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CITIES\Transfrontalier\Diffusion\Lexikon\202501\"/>
    </mc:Choice>
  </mc:AlternateContent>
  <xr:revisionPtr revIDLastSave="0" documentId="13_ncr:1_{2EE4BD5B-6519-4E31-AC83-25EE480549DF}" xr6:coauthVersionLast="47" xr6:coauthVersionMax="47" xr10:uidLastSave="{00000000-0000-0000-0000-000000000000}"/>
  <bookViews>
    <workbookView xWindow="1720" yWindow="0" windowWidth="17440" windowHeight="10080" tabRatio="825" xr2:uid="{00000000-000D-0000-FFFF-FFFF00000000}"/>
  </bookViews>
  <sheets>
    <sheet name="Info" sheetId="1" r:id="rId1"/>
    <sheet name="Demo_2021(2022)" sheetId="2" r:id="rId2"/>
    <sheet name="Demo_2020" sheetId="10" r:id="rId3"/>
    <sheet name="Housing_2020-2021" sheetId="3" r:id="rId4"/>
    <sheet name="Bildung_2020-2021" sheetId="8" r:id="rId5"/>
    <sheet name="Labor_Market_2020-2021" sheetId="4" r:id="rId6"/>
    <sheet name="Economy_2020" sheetId="5" r:id="rId7"/>
    <sheet name="Transport_2020-2022" sheetId="6" r:id="rId8"/>
    <sheet name="Tourism_2020-2022" sheetId="7" r:id="rId9"/>
    <sheet name="Communes_2020" sheetId="9" r:id="rId10"/>
    <sheet name="Communes_2021(2022)" sheetId="11" r:id="rId11"/>
  </sheets>
  <definedNames>
    <definedName name="_xlnm._FilterDatabase" localSheetId="4" hidden="1">'Bildung_2020-2021'!$A$14:$Z$14</definedName>
    <definedName name="_xlnm._FilterDatabase" localSheetId="9" hidden="1">Communes_2020!$A$14:$AR$882</definedName>
    <definedName name="_xlnm._FilterDatabase" localSheetId="1" hidden="1">'Demo_2021(2022)'!$A$14:$AZ$14</definedName>
    <definedName name="_xlnm._FilterDatabase" localSheetId="6" hidden="1">Economy_2020!$A$14:$I$14</definedName>
    <definedName name="_xlnm._FilterDatabase" localSheetId="3" hidden="1">'Housing_2020-2021'!$A$14:$K$14</definedName>
    <definedName name="_xlnm._FilterDatabase" localSheetId="5" hidden="1">'Labor_Market_2020-2021'!$A$14:$BV$14</definedName>
    <definedName name="_xlnm._FilterDatabase" localSheetId="8" hidden="1">'Tourism_2020-2022'!$A$14:$D$14</definedName>
    <definedName name="_xlnm._FilterDatabase" localSheetId="7" hidden="1">'Transport_2020-2022'!$A$14:$I$14</definedName>
    <definedName name="DONNEECOM">#REF!</definedName>
    <definedName name="Excel_BuiltIn__FilterDatabase" localSheetId="1">'Demo_2021(2022)'!$A$14:$B$16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4" i="11" l="1"/>
  <c r="AN13" i="11"/>
  <c r="AN12" i="11"/>
  <c r="AP14" i="11"/>
  <c r="AO14" i="11"/>
  <c r="AP13" i="11"/>
  <c r="AO13" i="11"/>
  <c r="AP12" i="11"/>
  <c r="AO12" i="11"/>
  <c r="AM14" i="11"/>
  <c r="AL14" i="11"/>
  <c r="AK14" i="11"/>
  <c r="AJ14" i="11"/>
  <c r="AI14" i="11"/>
  <c r="AH14" i="11"/>
  <c r="AG14" i="11"/>
  <c r="AE14" i="11"/>
  <c r="AF14" i="11" s="1"/>
  <c r="AD14" i="11"/>
  <c r="AC14" i="11"/>
  <c r="AB14" i="11"/>
  <c r="AA14" i="11"/>
  <c r="Z14" i="11"/>
  <c r="Y14" i="11"/>
  <c r="X14" i="11"/>
  <c r="W14" i="11"/>
  <c r="AM13" i="11"/>
  <c r="AL13" i="11"/>
  <c r="AK13" i="11"/>
  <c r="AJ13" i="11"/>
  <c r="AI13" i="11"/>
  <c r="AH13" i="11"/>
  <c r="AG13" i="11"/>
  <c r="AE13" i="11"/>
  <c r="AF13" i="11" s="1"/>
  <c r="AD13" i="11"/>
  <c r="AC13" i="11"/>
  <c r="AB13" i="11"/>
  <c r="AA13" i="11"/>
  <c r="Z13" i="11"/>
  <c r="Y13" i="11"/>
  <c r="X13" i="11"/>
  <c r="W13" i="11"/>
  <c r="AM12" i="11"/>
  <c r="AL12" i="11"/>
  <c r="AK12" i="11"/>
  <c r="AJ12" i="11"/>
  <c r="AI12" i="11"/>
  <c r="AH12" i="11"/>
  <c r="AG12" i="11"/>
  <c r="AE12" i="11"/>
  <c r="AF12" i="11" s="1"/>
  <c r="AD12" i="11"/>
  <c r="AC12" i="11"/>
  <c r="AB12" i="11"/>
  <c r="AA12" i="11"/>
  <c r="Z12" i="11"/>
  <c r="Y12" i="11"/>
  <c r="X12" i="11"/>
  <c r="W12" i="11"/>
  <c r="AP14" i="9"/>
  <c r="AR13" i="9" l="1"/>
  <c r="AR14" i="9"/>
  <c r="AR12" i="9"/>
  <c r="AQ12" i="9"/>
  <c r="AQ13" i="9"/>
  <c r="AQ14" i="9"/>
  <c r="AP12" i="9"/>
  <c r="AP13" i="9"/>
  <c r="AO12" i="9"/>
  <c r="AO13" i="9"/>
  <c r="AO14" i="9"/>
  <c r="AN13" i="9"/>
  <c r="AN14" i="9"/>
  <c r="AN12" i="9"/>
  <c r="AM14" i="9"/>
  <c r="AM13" i="9"/>
  <c r="AM12" i="9"/>
  <c r="AL14" i="9"/>
  <c r="AL13" i="9"/>
  <c r="AL12" i="9"/>
  <c r="AK14" i="9"/>
  <c r="AJ14" i="9"/>
  <c r="AK13" i="9"/>
  <c r="AJ13" i="9"/>
  <c r="AK12" i="9"/>
  <c r="AJ12" i="9"/>
  <c r="AI13" i="9"/>
  <c r="AI14" i="9"/>
  <c r="AI12" i="9"/>
  <c r="AH14" i="9"/>
  <c r="AH13" i="9"/>
  <c r="AH12" i="9"/>
  <c r="AF13" i="9"/>
  <c r="AG13" i="9" s="1"/>
  <c r="AF14" i="9"/>
  <c r="AG14" i="9" s="1"/>
  <c r="AF12" i="9" l="1"/>
  <c r="AG12" i="9" s="1"/>
  <c r="AB12" i="9"/>
  <c r="AC12" i="9"/>
  <c r="AD12" i="9"/>
  <c r="AE12" i="9"/>
  <c r="AB13" i="9"/>
  <c r="AC13" i="9"/>
  <c r="AD13" i="9"/>
  <c r="AE13" i="9"/>
  <c r="AB14" i="9"/>
  <c r="AC14" i="9"/>
  <c r="AD14" i="9"/>
  <c r="AE14" i="9"/>
  <c r="Y12" i="9"/>
  <c r="Z12" i="9"/>
  <c r="AA12" i="9"/>
  <c r="Y13" i="9"/>
  <c r="Z13" i="9"/>
  <c r="AA13" i="9"/>
  <c r="Y14" i="9"/>
  <c r="Z14" i="9"/>
  <c r="AA14" i="9"/>
  <c r="X13" i="9"/>
  <c r="X14" i="9"/>
  <c r="X12" i="9"/>
</calcChain>
</file>

<file path=xl/sharedStrings.xml><?xml version="1.0" encoding="utf-8"?>
<sst xmlns="http://schemas.openxmlformats.org/spreadsheetml/2006/main" count="5320" uniqueCount="1562">
  <si>
    <t>City Statistics (Urban Audit) - grenzüberschreitende Resultate</t>
  </si>
  <si>
    <t>City Statistics (Audit urbain) - résultats au niveau transfrontalier</t>
  </si>
  <si>
    <t>Inhalt / Contenu</t>
  </si>
  <si>
    <t>Wohnungen / logements</t>
  </si>
  <si>
    <t>Personenwagen und Motorisierungsgrad, Tote in Verkehrsunfällen / voitures de tourisme et taux de motorisation, morts dans les accidents de la route</t>
  </si>
  <si>
    <t>Gästeübernachtungen in Hotelbetrieben / nuitées dans les établissements hôteliers</t>
  </si>
  <si>
    <t xml:space="preserve">Bevölkerung nach Bildungsstufe / Population selon le niveau de formation </t>
  </si>
  <si>
    <t>Bundesamt für Statistik, Sektion Umwelt, Nachhaltigkeit, Raum (UNR)</t>
  </si>
  <si>
    <t>Auskünfte: Barbara Jeanneret 058 463 62 91; urbanaudit@bfs.admin.ch</t>
  </si>
  <si>
    <t>Office fédéral de la statistique, section Environnement, développement durable, territoire (UNR)</t>
  </si>
  <si>
    <t>Renseignements: Barbara Jeanneret 058 463 62 91; urbanaudit@bfs.admin.ch</t>
  </si>
  <si>
    <t>Variablenname</t>
  </si>
  <si>
    <t>Ständige Wohnbevölkerung</t>
  </si>
  <si>
    <t>Ständige Wohnbevölkerung, männlich</t>
  </si>
  <si>
    <t>Ständige Wohnbevölkerung, weiblich</t>
  </si>
  <si>
    <t>Medianalter der Bevölkerung (Median)</t>
  </si>
  <si>
    <t>Nationale Staatsangehörige</t>
  </si>
  <si>
    <t>Ausländische Staatsangehörige</t>
  </si>
  <si>
    <t>Anzahl Privathaushalte</t>
  </si>
  <si>
    <t>Einpersonen-Privathaushalte</t>
  </si>
  <si>
    <t>Lebendgeburten</t>
  </si>
  <si>
    <t xml:space="preserve"> Sterbefälle von Personen unter 65 Jahren</t>
  </si>
  <si>
    <t xml:space="preserve"> Sterbefälle von Personen unter 65 Jahren, männlich</t>
  </si>
  <si>
    <t xml:space="preserve"> Sterbefälle von Personen unter 65 Jahren, weiblich</t>
  </si>
  <si>
    <t xml:space="preserve"> Sterbefälle</t>
  </si>
  <si>
    <t xml:space="preserve"> Sterbefälle, männlich</t>
  </si>
  <si>
    <t xml:space="preserve"> Sterbefälle, weiblich</t>
  </si>
  <si>
    <t>Bevölkerungsdichte (Einwohner pro km2)</t>
  </si>
  <si>
    <t>Verhältnis der weiblichen zu männlichen Bevölkerung</t>
  </si>
  <si>
    <t>Verhältnis der weiblichen zu männlichen Bevölkerung der über 74-Jährigen</t>
  </si>
  <si>
    <t>Anteil der ständigen Wohnbevölkerung von weniger 20 Jahren, insgesamt</t>
  </si>
  <si>
    <t>Anteil der ständigen Wohnbevölkerung von über 74 Jahren, insgesamt</t>
  </si>
  <si>
    <t>Anteil der ständigen Wohnbevölkerung von über 74 Jahren, männlich</t>
  </si>
  <si>
    <t>Anteil der ständigen Wohnbevölkerung von über 74 Jahren, weiblich</t>
  </si>
  <si>
    <t>Demographische Abhängigkeits-quotient:  (&lt;20 + &gt;64) / 20-64 Jahre</t>
  </si>
  <si>
    <t>Jugendquotient:  &lt;20 / 20-64 Jahre</t>
  </si>
  <si>
    <t>Altersquotient:  65+ / 20-64 Jahre</t>
  </si>
  <si>
    <t>Bevölkerungsanteil der nationalen Staatsangehörigen</t>
  </si>
  <si>
    <t>Bevölkerungsanteil der ausländischen Staatsangehörigen</t>
  </si>
  <si>
    <t>Anteil der Einpersonen-Privathaushalte</t>
  </si>
  <si>
    <r>
      <rPr>
        <sz val="8"/>
        <rFont val="Arial"/>
        <family val="2"/>
      </rPr>
      <t xml:space="preserve">Anteil der Privathaushalte mit Kindern unter 18 Jahre </t>
    </r>
    <r>
      <rPr>
        <vertAlign val="superscript"/>
        <sz val="9"/>
        <color indexed="8"/>
        <rFont val="Arial"/>
        <family val="2"/>
      </rPr>
      <t>2)</t>
    </r>
  </si>
  <si>
    <t>Nom de variable</t>
  </si>
  <si>
    <t>Population résidante permanente</t>
  </si>
  <si>
    <t>Population résidante permanente masculine</t>
  </si>
  <si>
    <t>Population résidante permanente féminine</t>
  </si>
  <si>
    <t>Age médian de la population</t>
  </si>
  <si>
    <t>Résidents nationaux</t>
  </si>
  <si>
    <t>Résidents étrangers</t>
  </si>
  <si>
    <t>Nombre de ménages privés</t>
  </si>
  <si>
    <t>Ménages privés d'une seule personne</t>
  </si>
  <si>
    <r>
      <rPr>
        <sz val="8"/>
        <rFont val="Arial"/>
        <family val="2"/>
      </rPr>
      <t>Ménages privés avec enfants âgés de 0 à 17 ans</t>
    </r>
    <r>
      <rPr>
        <vertAlign val="superscript"/>
        <sz val="8"/>
        <color indexed="8"/>
        <rFont val="Arial"/>
        <family val="2"/>
      </rPr>
      <t xml:space="preserve"> 2)</t>
    </r>
  </si>
  <si>
    <t>Naissances vivantes</t>
  </si>
  <si>
    <t xml:space="preserve"> Nombre total de décès de personnes de moins de 65 ans par an</t>
  </si>
  <si>
    <t xml:space="preserve"> Nombre total de décès d'hommes de moins de 65 ans par an</t>
  </si>
  <si>
    <t xml:space="preserve"> Nombre total de décès de femmes de moins de 65 ans par an</t>
  </si>
  <si>
    <t xml:space="preserve"> Nombre total de décès par an (hommes)</t>
  </si>
  <si>
    <t xml:space="preserve"> Nombre total de décès par an (femmes)</t>
  </si>
  <si>
    <t>Densité de la population (habitants par km2)</t>
  </si>
  <si>
    <t>Rapport entre la population féminine et la population masculine</t>
  </si>
  <si>
    <t>Rapport entre la population féminine et la population masculine pour les personnes âgées de 75 ans et plus</t>
  </si>
  <si>
    <t>Proportion de la Population résidante permanente de moins de 20 ans</t>
  </si>
  <si>
    <t>Proportion de la Population résidante permanente 75 ans et plus</t>
  </si>
  <si>
    <t>Proportion de la Population résidante permanente masculine 75 ans et plus</t>
  </si>
  <si>
    <t>Proportion de la Population résidante permanente féminine 75 ans et plus</t>
  </si>
  <si>
    <t>Rapport total de dépendance:  (&lt;20 + &gt;64) / 20-64 ans</t>
  </si>
  <si>
    <t>Rapport de dépendance des jeunes:  &lt;20 / 20-64 ans</t>
  </si>
  <si>
    <t>Rapport de dépendance des personnes âgées:  65+ / 20-64 ans</t>
  </si>
  <si>
    <t>Part de la population résidante totale nationale</t>
  </si>
  <si>
    <t>Part de la population résidante totale étrangère</t>
  </si>
  <si>
    <t>Part des ménages constitués d'une seule personne</t>
  </si>
  <si>
    <r>
      <rPr>
        <sz val="8"/>
        <rFont val="Arial"/>
        <family val="2"/>
      </rPr>
      <t>Part des ménages privés avec enfants de 0 à 17 ans</t>
    </r>
    <r>
      <rPr>
        <vertAlign val="superscript"/>
        <sz val="9"/>
        <color indexed="8"/>
        <rFont val="Arial"/>
        <family val="2"/>
      </rPr>
      <t xml:space="preserve"> 2)</t>
    </r>
  </si>
  <si>
    <t>Quelle CH</t>
  </si>
  <si>
    <r>
      <rPr>
        <sz val="8"/>
        <rFont val="Arial"/>
        <family val="2"/>
      </rPr>
      <t xml:space="preserve">BFS – STATPOP </t>
    </r>
    <r>
      <rPr>
        <vertAlign val="superscript"/>
        <sz val="8"/>
        <rFont val="Arial"/>
        <family val="2"/>
      </rPr>
      <t>1)</t>
    </r>
  </si>
  <si>
    <t>BFS - AREA 2004/09</t>
  </si>
  <si>
    <t>BFS, BEVNAT</t>
  </si>
  <si>
    <r>
      <rPr>
        <sz val="8"/>
        <rFont val="Arial"/>
        <family val="2"/>
      </rPr>
      <t xml:space="preserve">BFS – STATPOP </t>
    </r>
    <r>
      <rPr>
        <vertAlign val="superscript"/>
        <sz val="8"/>
        <color indexed="8"/>
        <rFont val="Arial"/>
        <family val="2"/>
      </rPr>
      <t>1)</t>
    </r>
  </si>
  <si>
    <t>Source CH</t>
  </si>
  <si>
    <r>
      <rPr>
        <sz val="8"/>
        <rFont val="Arial"/>
        <family val="2"/>
      </rPr>
      <t xml:space="preserve">OFS – STATPOP </t>
    </r>
    <r>
      <rPr>
        <vertAlign val="superscript"/>
        <sz val="8"/>
        <rFont val="Arial"/>
        <family val="2"/>
      </rPr>
      <t>1)</t>
    </r>
  </si>
  <si>
    <t>OFS, BEVNAT</t>
  </si>
  <si>
    <r>
      <rPr>
        <sz val="8"/>
        <rFont val="Arial"/>
        <family val="2"/>
      </rPr>
      <t xml:space="preserve">OFS – STATPOP </t>
    </r>
    <r>
      <rPr>
        <vertAlign val="superscript"/>
        <sz val="8"/>
        <color indexed="8"/>
        <rFont val="Arial"/>
        <family val="2"/>
      </rPr>
      <t>1)</t>
    </r>
  </si>
  <si>
    <t>Source FR</t>
  </si>
  <si>
    <t>INSEE - recensement</t>
  </si>
  <si>
    <t>INSEE</t>
  </si>
  <si>
    <t>Etat civil</t>
  </si>
  <si>
    <t>Source DE</t>
  </si>
  <si>
    <t>Statistisches Amt Basel-Stadt und Statistisches Landesamt Baden-Württemberg</t>
  </si>
  <si>
    <t>Code Variable</t>
  </si>
  <si>
    <t>DE1001V</t>
  </si>
  <si>
    <t>DE1002V</t>
  </si>
  <si>
    <t>DE1003V</t>
  </si>
  <si>
    <t>DE1073V</t>
  </si>
  <si>
    <t>DE3001V</t>
  </si>
  <si>
    <t>DE3002V</t>
  </si>
  <si>
    <t>DE3011V</t>
  </si>
  <si>
    <t>EN5003V</t>
  </si>
  <si>
    <t>SA2016V</t>
  </si>
  <si>
    <t>SA2017V</t>
  </si>
  <si>
    <t>SA2018V</t>
  </si>
  <si>
    <t>SA2019V</t>
  </si>
  <si>
    <t>SA2020V</t>
  </si>
  <si>
    <t>SA2021V</t>
  </si>
  <si>
    <t>EN5101I</t>
  </si>
  <si>
    <t>DE1003I</t>
  </si>
  <si>
    <t>DE1057I</t>
  </si>
  <si>
    <t>DE0-19_I</t>
  </si>
  <si>
    <t>DE1055I</t>
  </si>
  <si>
    <t>DE1055I_M</t>
  </si>
  <si>
    <t>DE1055I_F</t>
  </si>
  <si>
    <t>DE1058I</t>
  </si>
  <si>
    <t>DE1059I</t>
  </si>
  <si>
    <t>DE1060I</t>
  </si>
  <si>
    <t>DE2001I</t>
  </si>
  <si>
    <t>DE2012I</t>
  </si>
  <si>
    <t>DE3002I</t>
  </si>
  <si>
    <t>DE3011I</t>
  </si>
  <si>
    <t>SA2007I</t>
  </si>
  <si>
    <t>SA2016I</t>
  </si>
  <si>
    <t>SA2017I</t>
  </si>
  <si>
    <t>SA2018I</t>
  </si>
  <si>
    <t>SA2029I</t>
  </si>
  <si>
    <t>SA2030I</t>
  </si>
  <si>
    <t>SA2031I</t>
  </si>
  <si>
    <t>Année de référence FR</t>
  </si>
  <si>
    <t>Année de référence DE</t>
  </si>
  <si>
    <t>2015 (31.12.2014)</t>
  </si>
  <si>
    <t>Raum_code</t>
  </si>
  <si>
    <t>Année de référence CH</t>
  </si>
  <si>
    <t>Basel: Kernstadt</t>
  </si>
  <si>
    <t>Basel: nationale Agglomeration</t>
  </si>
  <si>
    <t>Basel: grenzüberschreitende Agglomeration</t>
  </si>
  <si>
    <t>Genève: agglomération transfrontalière</t>
  </si>
  <si>
    <t>Zürich: Kernstadt</t>
  </si>
  <si>
    <t>Zürich: Agglomeration</t>
  </si>
  <si>
    <t>Bern: Kernstadt</t>
  </si>
  <si>
    <t>Bern: Agglomeration</t>
  </si>
  <si>
    <t>Luzern: Kernstadt</t>
  </si>
  <si>
    <t>Luzern: Agglomeration</t>
  </si>
  <si>
    <t>St. Gallen: Kernstadt</t>
  </si>
  <si>
    <t>St. Gallen: Agglomeration</t>
  </si>
  <si>
    <t>Lugano: Kernstadt</t>
  </si>
  <si>
    <t>Lugano: Agglomeration</t>
  </si>
  <si>
    <t>2) Schweizer Daten: Die Verwandtschaftsbeziehungen zwischen den Personen sind in diesen Haushalten unbekannt; deswegen zählen als Kinder Personen unter 18 Jahren</t>
  </si>
  <si>
    <t>2) Données suisses: les relations de parenté entre les personnes ne sont pas connues; c'est pourquoi les enfants correspondent dans ce cas à des personnes âgées de moins de 18 ans.</t>
  </si>
  <si>
    <t>Anzahl Wohnungen total</t>
  </si>
  <si>
    <t>Einfamilienhäusern</t>
  </si>
  <si>
    <t>Geschosswohnungen (Alle Wohnungen nicht in EFH)</t>
  </si>
  <si>
    <t>Anteil Einfamilienhäusern am Total der Wohnungen</t>
  </si>
  <si>
    <t>Nombre total de logements</t>
  </si>
  <si>
    <t>Nombre de maisons individuelles</t>
  </si>
  <si>
    <t>Nombre d'appartements (logements hors des maisons ind.)</t>
  </si>
  <si>
    <t>Part des maisons individuelles dans le total des logements</t>
  </si>
  <si>
    <t>BFS, GWS</t>
  </si>
  <si>
    <t>BFS - GWS</t>
  </si>
  <si>
    <t>OFS, StatBL</t>
  </si>
  <si>
    <t>OFS - StatBL</t>
  </si>
  <si>
    <t>SA1001V</t>
  </si>
  <si>
    <t>SA1004V</t>
  </si>
  <si>
    <t>SA1005V</t>
  </si>
  <si>
    <t>SA1004I</t>
  </si>
  <si>
    <t>SA1005I</t>
  </si>
  <si>
    <t>SA1051I</t>
  </si>
  <si>
    <t>Erwerbspersonen insgesamt</t>
  </si>
  <si>
    <t>Vertrauens- intervall 
± (%punkte)</t>
  </si>
  <si>
    <t>Erwerbspersonen, männlich</t>
  </si>
  <si>
    <t>Erwerbspersonen, weiblich</t>
  </si>
  <si>
    <t>Erwerbspersonen im Alter von 15 - unter 65 Jahren insgesamt</t>
  </si>
  <si>
    <t>Erwerbspersonen im Alter von 15 - unter 65 Jahren, männlich</t>
  </si>
  <si>
    <t>Erwerbspersonen im Alter von 15 - unter 65 Jahren, weiblich</t>
  </si>
  <si>
    <t>Erwerbsstätige im Alter von 20 - unter 65 Jahren</t>
  </si>
  <si>
    <t>Erwerbsquote (standardisiert)</t>
  </si>
  <si>
    <t>Erwerbsquote Männer (standardisiert)</t>
  </si>
  <si>
    <t>Erwerbsquote Frauen (standardisiert)</t>
  </si>
  <si>
    <t xml:space="preserve">Netto Erwerbsquote </t>
  </si>
  <si>
    <t xml:space="preserve">Netto Erwerbsquote, Männer </t>
  </si>
  <si>
    <t>Netto Erwerbsquote, Frauen</t>
  </si>
  <si>
    <t>Erwerbsstätigenquote (20-64 Jahren)</t>
  </si>
  <si>
    <t>Population active (total)</t>
  </si>
  <si>
    <t>Intervalle de confiance: 
± (pts de %)</t>
  </si>
  <si>
    <t>Population active (hommes)</t>
  </si>
  <si>
    <t>Population active (femmes)</t>
  </si>
  <si>
    <t>Population active des 15-64 ans (total)</t>
  </si>
  <si>
    <t>Population active des 15-64 ans, hommes</t>
  </si>
  <si>
    <t>Population active des 15-64 ans, femmes</t>
  </si>
  <si>
    <t>Population active occupée de 20-64 ans</t>
  </si>
  <si>
    <t>Taux d'activité (standardisé)</t>
  </si>
  <si>
    <t>Taux d'activité des hommes (standardisé)</t>
  </si>
  <si>
    <t>Taux d'activité des femmes (standardisé)</t>
  </si>
  <si>
    <t>Taux d'activité net</t>
  </si>
  <si>
    <t>Taux d'activité net, hommes</t>
  </si>
  <si>
    <t>Taux d'activité net, femmes</t>
  </si>
  <si>
    <t>Taux d'emploi (20-64ans)</t>
  </si>
  <si>
    <r>
      <rPr>
        <sz val="8"/>
        <rFont val="Arial"/>
        <family val="2"/>
      </rPr>
      <t xml:space="preserve">BFS - SE </t>
    </r>
    <r>
      <rPr>
        <vertAlign val="superscript"/>
        <sz val="9"/>
        <color indexed="8"/>
        <rFont val="Arial"/>
        <family val="2"/>
      </rPr>
      <t>1)</t>
    </r>
  </si>
  <si>
    <r>
      <rPr>
        <sz val="8"/>
        <rFont val="Arial"/>
        <family val="2"/>
      </rPr>
      <t xml:space="preserve">OFS - RS </t>
    </r>
    <r>
      <rPr>
        <vertAlign val="superscript"/>
        <sz val="9"/>
        <color indexed="8"/>
        <rFont val="Arial"/>
        <family val="2"/>
      </rPr>
      <t>1)</t>
    </r>
  </si>
  <si>
    <t>EC1001V</t>
  </si>
  <si>
    <t>EC1002V</t>
  </si>
  <si>
    <t>EC1003V</t>
  </si>
  <si>
    <t>EC1564T</t>
  </si>
  <si>
    <t>EC1564H</t>
  </si>
  <si>
    <t>EC1564F</t>
  </si>
  <si>
    <t>EC1177V</t>
  </si>
  <si>
    <t>EC1002I</t>
  </si>
  <si>
    <t>EC1003I</t>
  </si>
  <si>
    <t>EC1564I</t>
  </si>
  <si>
    <t>EC1564I_H</t>
  </si>
  <si>
    <t>EC1564I_F</t>
  </si>
  <si>
    <t>EC1177I</t>
  </si>
  <si>
    <t xml:space="preserve">Die dargestellten Werte sind Schätzungen auf der Basis einer Stichprobe; X : Extrapolation aufgrund von weniger als 5 Beobachtungen. Die Resultate werden nicht publiziert. ***: Extrapolation aufgrund von weniger als 50 Beobachtungen. Die Resultate sind mit grosser Vorsicht zu interpretieren. </t>
  </si>
  <si>
    <t xml:space="preserve">Les valeurs représentées sont des estimations sur la base d'un échantillon. X : Extrapolation basée sur moins de 5 observations; les résultats ne sont pas publiés. ***: Extrapolation basée sur moins de 50 observations; les résultats sont à interpréter avec beaucoup de précaution. 
</t>
  </si>
  <si>
    <t>Anzahl Beschäftigte total</t>
  </si>
  <si>
    <t>Beschäftigte im 1. Wirtschaftssektor</t>
  </si>
  <si>
    <t>Beschäftigte im 2. Wirtschaftssektor</t>
  </si>
  <si>
    <t>Beschäftigte im 3. Wirtschaftssektor</t>
  </si>
  <si>
    <t>Anteil der Beschäftigten im 1. Wirtschaftssektor</t>
  </si>
  <si>
    <t>Anteil der Beschäftigten im 2. Wirtschaftssektor</t>
  </si>
  <si>
    <t>Anteil der Beschäftigten im 3. Wirtschaftssektor</t>
  </si>
  <si>
    <t>Nombre d'emplois total</t>
  </si>
  <si>
    <t>Emplois du secteur économique primaire</t>
  </si>
  <si>
    <t>Emplois du secteur économique secondaire</t>
  </si>
  <si>
    <t>Emplois du secteur économique tertiaire</t>
  </si>
  <si>
    <t>Part des emplois du secteur économique primaire</t>
  </si>
  <si>
    <t>Part des emplois du secteur économique secondaire</t>
  </si>
  <si>
    <t>Part des emplois du secteur économique tertiaire</t>
  </si>
  <si>
    <t>BFS - STATENT</t>
  </si>
  <si>
    <t>OFS - STATENT</t>
  </si>
  <si>
    <t>EC2020V</t>
  </si>
  <si>
    <t>EC2008V</t>
  </si>
  <si>
    <t>EC2008I</t>
  </si>
  <si>
    <t>EC2016I</t>
  </si>
  <si>
    <t>EC2017I</t>
  </si>
  <si>
    <t>Personenwagen</t>
  </si>
  <si>
    <t>Bei Straßenverkehrsunfällen getötete Personen</t>
  </si>
  <si>
    <t>Personenwagen pro 1000 Einwohner</t>
  </si>
  <si>
    <t>Bei Straßenverkehrsunfällen getötete Personen pro 10000 Einwohner</t>
  </si>
  <si>
    <t>Voitures de tourisme</t>
  </si>
  <si>
    <t>Nombre de personnes tuées dans les accidents de la route</t>
  </si>
  <si>
    <t>Voitures de tourisme pour 1000 habitants</t>
  </si>
  <si>
    <t>Nombre de personnes tuées dans les accidents de la route, pour 10000 habitants</t>
  </si>
  <si>
    <t>ASTRA</t>
  </si>
  <si>
    <t>ASTRA (SVU)</t>
  </si>
  <si>
    <t>ASTRA (MOFIS-DB)</t>
  </si>
  <si>
    <t>OFROU</t>
  </si>
  <si>
    <t>OFROU (SVU)</t>
  </si>
  <si>
    <t>OFROU (MOFIS-DB)</t>
  </si>
  <si>
    <t>Ministère de l'Intérieur/DSCR/ONISR</t>
  </si>
  <si>
    <t>TT1057V</t>
  </si>
  <si>
    <t>TT1060V</t>
  </si>
  <si>
    <t>TT1057I</t>
  </si>
  <si>
    <t>TT1060I</t>
  </si>
  <si>
    <t>Gästeübernachtungen in Hotelbetrieben pro Jahr</t>
  </si>
  <si>
    <t xml:space="preserve">Gästeübernachtungen in Beherbergungsbetrieben pro Einwohner und Jahr </t>
  </si>
  <si>
    <t>Nombre annuel de nuitées dans les établissements hôteliers</t>
  </si>
  <si>
    <t xml:space="preserve">Nuitées des établissements hôteliers par habitant et par an </t>
  </si>
  <si>
    <t>BFS - HESTA</t>
  </si>
  <si>
    <t>OFS - HESTA</t>
  </si>
  <si>
    <t>Insee, enquêtes sur les hébergements touristiques</t>
  </si>
  <si>
    <t>CR2001V</t>
  </si>
  <si>
    <t>CR2011I</t>
  </si>
  <si>
    <t>Bevölkerung von 25 - unter 65 Jahren ohne nachobligatorische Ausbildung (ISCED Stufen 1 oder 2)</t>
  </si>
  <si>
    <t>Anteil der Bevölkerung von 25 - unter 65 Jahren ohne nachobligatorische Ausbildung (ISCED Stufen 1 oder 2)</t>
  </si>
  <si>
    <t xml:space="preserve"> Nombre de résidents (de 25-64 ans) dont le niveau d'instruction le plus élevé est le niveau 1 ou 2 de la CITE</t>
  </si>
  <si>
    <t>Part de la population de 25-64 ans dont le niveau d'instruction le plus élevé est le niveau 1 ou 2 de la CITE</t>
  </si>
  <si>
    <t>TE2025V</t>
  </si>
  <si>
    <t>TE2028V</t>
  </si>
  <si>
    <t>TE2031V</t>
  </si>
  <si>
    <t>TE2025I</t>
  </si>
  <si>
    <t>TE2028I</t>
  </si>
  <si>
    <t>TE2031I</t>
  </si>
  <si>
    <t>Vertrauens- intervall 
± (%)</t>
  </si>
  <si>
    <t>Intervalle de confiance: 
± (%)</t>
  </si>
  <si>
    <t>Intervalle de confiance: 
± ( %)</t>
  </si>
  <si>
    <t>Nombre total de décès par an</t>
  </si>
  <si>
    <t>EC1001I</t>
  </si>
  <si>
    <t>EC1178I</t>
  </si>
  <si>
    <t>EC1179I</t>
  </si>
  <si>
    <t>Erwerbstätigenquote 20-64-Jährige, Männer in %</t>
  </si>
  <si>
    <t>Taux d'emploi, 20-64 ans, hommes, en %</t>
  </si>
  <si>
    <t>Erwerbstätigenquote 20-64-Jährige, Frauen, in %</t>
  </si>
  <si>
    <t>Taux d'emploi, 20-64 ans, femmes, en %</t>
  </si>
  <si>
    <t>Erwerbsstätige im Alter von 20 - unter 65 Jahren, Männer</t>
  </si>
  <si>
    <t>Erwerbsstätige im Alter von 20 - unter 65 Jahren, Frauen</t>
  </si>
  <si>
    <t>Population active occupée de 20-64 ans, hommes</t>
  </si>
  <si>
    <t>Population active occupée de 20-64 ans, femmes</t>
  </si>
  <si>
    <t>BFS - SE 1)</t>
  </si>
  <si>
    <t>OFS - RS 1)</t>
  </si>
  <si>
    <t>EC1178V</t>
  </si>
  <si>
    <t>EC1179V</t>
  </si>
  <si>
    <r>
      <t xml:space="preserve">BFS – STATPOP </t>
    </r>
    <r>
      <rPr>
        <vertAlign val="superscript"/>
        <sz val="8"/>
        <rFont val="Arial"/>
        <family val="2"/>
      </rPr>
      <t>1)</t>
    </r>
  </si>
  <si>
    <r>
      <t xml:space="preserve">OFS – STATPOP </t>
    </r>
    <r>
      <rPr>
        <vertAlign val="superscript"/>
        <sz val="8"/>
        <rFont val="Arial"/>
        <family val="2"/>
      </rPr>
      <t>1)</t>
    </r>
  </si>
  <si>
    <t>DE3017V</t>
  </si>
  <si>
    <t>Ständige Wohnbevölkerung in Privathaushalten</t>
  </si>
  <si>
    <t>Population résidante permanente en ménages privés</t>
  </si>
  <si>
    <t>SA1022V</t>
  </si>
  <si>
    <t>Durchschnittliche Wohnfläche pro Person in m2</t>
  </si>
  <si>
    <t>Surface moyenne d'habitation par personne en m2</t>
  </si>
  <si>
    <t>DE3004I</t>
  </si>
  <si>
    <t>Durchschnittliche Anzahl von Personen pro Haushalt</t>
  </si>
  <si>
    <t>Taille moyenne des ménages</t>
  </si>
  <si>
    <t>BFS – STATPOP</t>
  </si>
  <si>
    <t>OFS – STATPOP</t>
  </si>
  <si>
    <t>DE3005V</t>
  </si>
  <si>
    <r>
      <t>Privathaushalte mit Kindern zwischen 0 und 17 Jahren</t>
    </r>
    <r>
      <rPr>
        <vertAlign val="superscript"/>
        <sz val="8"/>
        <color indexed="8"/>
        <rFont val="Arial"/>
        <family val="2"/>
      </rPr>
      <t xml:space="preserve"> 2)</t>
    </r>
  </si>
  <si>
    <r>
      <t xml:space="preserve">Private Einelternhaushalte (mit Kindern unter 18) </t>
    </r>
    <r>
      <rPr>
        <vertAlign val="superscript"/>
        <sz val="8"/>
        <rFont val="Arial"/>
        <family val="2"/>
      </rPr>
      <t>3)</t>
    </r>
  </si>
  <si>
    <r>
      <t xml:space="preserve">Ménages privés monoparentaux (avec des enfants de moins de 18ans) </t>
    </r>
    <r>
      <rPr>
        <vertAlign val="superscript"/>
        <sz val="8"/>
        <rFont val="Arial"/>
        <family val="2"/>
      </rPr>
      <t>3)</t>
    </r>
  </si>
  <si>
    <r>
      <t xml:space="preserve">Rohe Geburtenziffer (per 1000 Einwohner) </t>
    </r>
    <r>
      <rPr>
        <vertAlign val="superscript"/>
        <sz val="9"/>
        <color indexed="8"/>
        <rFont val="Arial"/>
        <family val="2"/>
      </rPr>
      <t>4)</t>
    </r>
  </si>
  <si>
    <r>
      <t xml:space="preserve">Taux de mortalité des moins de 65 ans par an </t>
    </r>
    <r>
      <rPr>
        <vertAlign val="superscript"/>
        <sz val="9"/>
        <color indexed="8"/>
        <rFont val="Arial"/>
        <family val="2"/>
      </rPr>
      <t>4)</t>
    </r>
  </si>
  <si>
    <r>
      <t xml:space="preserve">Sterberate der unter 65-Jährigen, Männer </t>
    </r>
    <r>
      <rPr>
        <vertAlign val="superscript"/>
        <sz val="9"/>
        <color indexed="8"/>
        <rFont val="Arial"/>
        <family val="2"/>
      </rPr>
      <t>4)</t>
    </r>
  </si>
  <si>
    <r>
      <t xml:space="preserve">Taux de mortalité des moins de 65 ans par an, hommes </t>
    </r>
    <r>
      <rPr>
        <vertAlign val="superscript"/>
        <sz val="9"/>
        <color indexed="8"/>
        <rFont val="Arial"/>
        <family val="2"/>
      </rPr>
      <t>4)</t>
    </r>
  </si>
  <si>
    <r>
      <t xml:space="preserve">Sterberate der unter 65-Jährigen, Frauen </t>
    </r>
    <r>
      <rPr>
        <vertAlign val="superscript"/>
        <sz val="9"/>
        <color indexed="8"/>
        <rFont val="Arial"/>
        <family val="2"/>
      </rPr>
      <t>4)</t>
    </r>
  </si>
  <si>
    <r>
      <t xml:space="preserve">Taux de mortalité des moins de 65 ans par an, femmes </t>
    </r>
    <r>
      <rPr>
        <vertAlign val="superscript"/>
        <sz val="9"/>
        <color indexed="8"/>
        <rFont val="Arial"/>
        <family val="2"/>
      </rPr>
      <t>4)</t>
    </r>
  </si>
  <si>
    <r>
      <t xml:space="preserve">Rohe Sterbeziffer (je 1000 Einwohner) </t>
    </r>
    <r>
      <rPr>
        <vertAlign val="superscript"/>
        <sz val="9"/>
        <color indexed="8"/>
        <rFont val="Arial"/>
        <family val="2"/>
      </rPr>
      <t>4)</t>
    </r>
  </si>
  <si>
    <r>
      <t xml:space="preserve">Taux de mortalité brut, hommes (pour 1000 résidents masculins) </t>
    </r>
    <r>
      <rPr>
        <vertAlign val="superscript"/>
        <sz val="9"/>
        <color indexed="8"/>
        <rFont val="Arial"/>
        <family val="2"/>
      </rPr>
      <t>4)</t>
    </r>
  </si>
  <si>
    <r>
      <t xml:space="preserve">Rohe Sterbeziffer, Frauen (je 1000 weiblichen Einwohner) </t>
    </r>
    <r>
      <rPr>
        <vertAlign val="superscript"/>
        <sz val="9"/>
        <color indexed="8"/>
        <rFont val="Arial"/>
        <family val="2"/>
      </rPr>
      <t>4)</t>
    </r>
  </si>
  <si>
    <r>
      <t xml:space="preserve">Taux de mortalité brut, femmes (pour 1000 résidents féminins) </t>
    </r>
    <r>
      <rPr>
        <vertAlign val="superscript"/>
        <sz val="9"/>
        <color indexed="8"/>
        <rFont val="Arial"/>
        <family val="2"/>
      </rPr>
      <t>4)</t>
    </r>
  </si>
  <si>
    <t>4) Im City Statistics wird für die Berechnung der Geburten- und Sterbeziffer die ständige Wohnbevölkerung am 31.12. des vorherigen Jahres (bzw. am 01.01. des betreffenden Jahres) verwendet.</t>
  </si>
  <si>
    <t xml:space="preserve">4) Dans City Statistics, les taux de natalité et de mortalité sont calculés avec la population résidante permanente au 31.12. de l'année précédente (ou au 01.01. de l'année de référence). </t>
  </si>
  <si>
    <t xml:space="preserve">3) Schweizer Daten: Die Grundgesamtheit der Strukturerhebung enthält alle Personen der ständigen Wohnbevölkerung ab vollendetem 15. Altersjahr, die in Privathaushalten leben. Aus der Grundgesamtheit ausgeschlossen wurden neben den Personen, die in Kollektivhaushalten leben, auch Diplomaten, internationale Funktionäre und deren Angehörige. </t>
  </si>
  <si>
    <t xml:space="preserve">3) Données suisses: L’univers de base du relevé structurel contient toutes les personnes de la population résidante permanente qui ont 15 ans révolus ou plus et qui vivent dans un ménage privé. Exclus sont les diplomates, les fonctionnaires internationaux et leurs membres de famille, ainsi que les personnes qui vivent dans un ménage collectif. </t>
  </si>
  <si>
    <t>OFS - RS (données cumulées)</t>
  </si>
  <si>
    <t>BFS - SE (kumulierte Daten)</t>
  </si>
  <si>
    <r>
      <t xml:space="preserve">Taux brut de natalité (pour 1000 habitants) </t>
    </r>
    <r>
      <rPr>
        <vertAlign val="superscript"/>
        <sz val="9"/>
        <color indexed="8"/>
        <rFont val="Arial"/>
        <family val="2"/>
      </rPr>
      <t>4)</t>
    </r>
  </si>
  <si>
    <r>
      <t xml:space="preserve">Sterberate der unter 65-Jährigen </t>
    </r>
    <r>
      <rPr>
        <vertAlign val="superscript"/>
        <sz val="9"/>
        <color indexed="8"/>
        <rFont val="Arial"/>
        <family val="2"/>
      </rPr>
      <t>4)</t>
    </r>
  </si>
  <si>
    <r>
      <t xml:space="preserve">Taux de mortalité brut pour 1000 résidents </t>
    </r>
    <r>
      <rPr>
        <vertAlign val="superscript"/>
        <sz val="9"/>
        <color indexed="8"/>
        <rFont val="Arial"/>
        <family val="2"/>
      </rPr>
      <t>4)</t>
    </r>
  </si>
  <si>
    <r>
      <t xml:space="preserve">Rohe Sterbeziffer, Männer (je 1000 männlichen Einwohner) </t>
    </r>
    <r>
      <rPr>
        <vertAlign val="superscript"/>
        <sz val="9"/>
        <color indexed="8"/>
        <rFont val="Arial"/>
        <family val="2"/>
      </rPr>
      <t>4)</t>
    </r>
  </si>
  <si>
    <r>
      <t xml:space="preserve">Anteil der privaten Einelternhaushalte (mit Kindern unter 18) </t>
    </r>
    <r>
      <rPr>
        <vertAlign val="superscript"/>
        <sz val="8"/>
        <rFont val="Arial"/>
        <family val="2"/>
      </rPr>
      <t>3)</t>
    </r>
  </si>
  <si>
    <r>
      <t xml:space="preserve">Part des ménages privés monoparentaux (avec des enfants de moins de 18ans) </t>
    </r>
    <r>
      <rPr>
        <vertAlign val="superscript"/>
        <sz val="8"/>
        <rFont val="Arial"/>
        <family val="2"/>
      </rPr>
      <t>3)</t>
    </r>
  </si>
  <si>
    <t>DE3005I</t>
  </si>
  <si>
    <t xml:space="preserve">Mehr über das Projekt City Statistics (Urban Audit) / Plus d'informations sur le projet City Statistics (Audit urbain):  www.urbanaudit.ch  </t>
  </si>
  <si>
    <t>Gesamtfläche (ohne See&gt;5km2) - Polygonfläche, km2</t>
  </si>
  <si>
    <t>Superficie totale (sans les lacs&gt;5km2) - surface du polygone, km2</t>
  </si>
  <si>
    <t>SA2007V</t>
  </si>
  <si>
    <t>EC2016V</t>
  </si>
  <si>
    <t>EC2017V</t>
  </si>
  <si>
    <t>City Statistics (Audit urbain) - résultats au niveau transfrontalier: données communales pour une sélection de variables</t>
  </si>
  <si>
    <t>City Statistics (Urban Audit) - grenzüberschreitende Resultate: Gemeindedatan für eine Auswahl von Variablen</t>
  </si>
  <si>
    <t>Gemeindenamen / nom de la commune</t>
  </si>
  <si>
    <t>Gdenr</t>
  </si>
  <si>
    <t>Aeugst am Albis</t>
  </si>
  <si>
    <t>Affoltern am Albis</t>
  </si>
  <si>
    <t>Bonstetten</t>
  </si>
  <si>
    <t>Hausen am Albis</t>
  </si>
  <si>
    <t>Hedingen</t>
  </si>
  <si>
    <t>Mettmenstetten</t>
  </si>
  <si>
    <t>Obfelden</t>
  </si>
  <si>
    <t>Ottenbach</t>
  </si>
  <si>
    <t>Rifferswil</t>
  </si>
  <si>
    <t>Stallikon</t>
  </si>
  <si>
    <t>Wettswil am Albis</t>
  </si>
  <si>
    <t>Berg am Irchel</t>
  </si>
  <si>
    <t>Bachenbülach</t>
  </si>
  <si>
    <t>Bassersdorf</t>
  </si>
  <si>
    <t>Bülach</t>
  </si>
  <si>
    <t>Dietlikon</t>
  </si>
  <si>
    <t>Eglisau</t>
  </si>
  <si>
    <t>Embrach</t>
  </si>
  <si>
    <t>Freienstein-Teufen</t>
  </si>
  <si>
    <t>Glattfelden</t>
  </si>
  <si>
    <t>Hochfelden</t>
  </si>
  <si>
    <t>Höri</t>
  </si>
  <si>
    <t>Hüntwangen</t>
  </si>
  <si>
    <t>Kloten</t>
  </si>
  <si>
    <t>Lufingen</t>
  </si>
  <si>
    <t>Nürensdorf</t>
  </si>
  <si>
    <t>Oberembrach</t>
  </si>
  <si>
    <t>Opfikon</t>
  </si>
  <si>
    <t>Rafz</t>
  </si>
  <si>
    <t>Rorbas</t>
  </si>
  <si>
    <t>Wallisellen</t>
  </si>
  <si>
    <t>Wasterkingen</t>
  </si>
  <si>
    <t>Wil (ZH)</t>
  </si>
  <si>
    <t>Winkel</t>
  </si>
  <si>
    <t>Bachs</t>
  </si>
  <si>
    <t>Boppelsen</t>
  </si>
  <si>
    <t>Buchs (ZH)</t>
  </si>
  <si>
    <t>Dällikon</t>
  </si>
  <si>
    <t>Dänikon</t>
  </si>
  <si>
    <t>Dielsdorf</t>
  </si>
  <si>
    <t>Hüttikon</t>
  </si>
  <si>
    <t>Neerach</t>
  </si>
  <si>
    <t>Niederglatt</t>
  </si>
  <si>
    <t>Niederhasli</t>
  </si>
  <si>
    <t>Niederweningen</t>
  </si>
  <si>
    <t>Oberglatt</t>
  </si>
  <si>
    <t>Oberweningen</t>
  </si>
  <si>
    <t>Otelfingen</t>
  </si>
  <si>
    <t>Regensberg</t>
  </si>
  <si>
    <t>Regensdorf</t>
  </si>
  <si>
    <t>Rümlang</t>
  </si>
  <si>
    <t>Schleinikon</t>
  </si>
  <si>
    <t>Schöfflisdorf</t>
  </si>
  <si>
    <t>Stadel</t>
  </si>
  <si>
    <t>Steinmaur</t>
  </si>
  <si>
    <t>Weiach</t>
  </si>
  <si>
    <t>Bäretswil</t>
  </si>
  <si>
    <t>Bubikon</t>
  </si>
  <si>
    <t>Gossau (ZH)</t>
  </si>
  <si>
    <t>Grüningen</t>
  </si>
  <si>
    <t>Hinwil</t>
  </si>
  <si>
    <t>Seegräben</t>
  </si>
  <si>
    <t>Wetzikon (ZH)</t>
  </si>
  <si>
    <t>Adliswil</t>
  </si>
  <si>
    <t>Kilchberg (ZH)</t>
  </si>
  <si>
    <t>Langnau am Albis</t>
  </si>
  <si>
    <t>Oberrieden</t>
  </si>
  <si>
    <t>Richterswil</t>
  </si>
  <si>
    <t>Rüschlikon</t>
  </si>
  <si>
    <t>Thalwil</t>
  </si>
  <si>
    <t>Wädenswil</t>
  </si>
  <si>
    <t>Erlenbach (ZH)</t>
  </si>
  <si>
    <t>Herrliberg</t>
  </si>
  <si>
    <t>Hombrechtikon</t>
  </si>
  <si>
    <t>Küsnacht (ZH)</t>
  </si>
  <si>
    <t>Männedorf</t>
  </si>
  <si>
    <t>Meilen</t>
  </si>
  <si>
    <t>Oetwil am See</t>
  </si>
  <si>
    <t>Stäfa</t>
  </si>
  <si>
    <t>Uetikon am See</t>
  </si>
  <si>
    <t>Zumikon</t>
  </si>
  <si>
    <t>Zollikon</t>
  </si>
  <si>
    <t>Fehraltorf</t>
  </si>
  <si>
    <t>Hittnau</t>
  </si>
  <si>
    <t>Lindau</t>
  </si>
  <si>
    <t>Pfäffikon</t>
  </si>
  <si>
    <t>Russikon</t>
  </si>
  <si>
    <t>Weisslingen</t>
  </si>
  <si>
    <t>Wildberg</t>
  </si>
  <si>
    <t>Dübendorf</t>
  </si>
  <si>
    <t>Egg</t>
  </si>
  <si>
    <t>Fällanden</t>
  </si>
  <si>
    <t>Greifensee</t>
  </si>
  <si>
    <t>Maur</t>
  </si>
  <si>
    <t>Mönchaltorf</t>
  </si>
  <si>
    <t>Schwerzenbach</t>
  </si>
  <si>
    <t>Uster</t>
  </si>
  <si>
    <t>Volketswil</t>
  </si>
  <si>
    <t>Wangen-Brüttisellen</t>
  </si>
  <si>
    <t>Brütten</t>
  </si>
  <si>
    <t>Dättlikon</t>
  </si>
  <si>
    <t>Pfungen</t>
  </si>
  <si>
    <t>Aesch (ZH)</t>
  </si>
  <si>
    <t>Birmensdorf (ZH)</t>
  </si>
  <si>
    <t>Dietikon</t>
  </si>
  <si>
    <t>Geroldswil</t>
  </si>
  <si>
    <t>Oberengstringen</t>
  </si>
  <si>
    <t>Oetwil an der Limmat</t>
  </si>
  <si>
    <t>Schlieren</t>
  </si>
  <si>
    <t>Uitikon</t>
  </si>
  <si>
    <t>Unterengstringen</t>
  </si>
  <si>
    <t>Urdorf</t>
  </si>
  <si>
    <t>Weiningen (ZH)</t>
  </si>
  <si>
    <t>Zürich</t>
  </si>
  <si>
    <t>Horgen</t>
  </si>
  <si>
    <t>Illnau-Effretikon</t>
  </si>
  <si>
    <t>Meikirch</t>
  </si>
  <si>
    <t>Radelfingen</t>
  </si>
  <si>
    <t>Rapperswil (BE)</t>
  </si>
  <si>
    <t>Schüpfen</t>
  </si>
  <si>
    <t>Bern</t>
  </si>
  <si>
    <t>Bolligen</t>
  </si>
  <si>
    <t>Bremgarten bei Bern</t>
  </si>
  <si>
    <t>Kirchlindach</t>
  </si>
  <si>
    <t>Köniz</t>
  </si>
  <si>
    <t>Muri bei Bern</t>
  </si>
  <si>
    <t>Oberbalm</t>
  </si>
  <si>
    <t>Stettlen</t>
  </si>
  <si>
    <t>Vechigen</t>
  </si>
  <si>
    <t>Wohlen bei Bern</t>
  </si>
  <si>
    <t>Zollikofen</t>
  </si>
  <si>
    <t>Ittigen</t>
  </si>
  <si>
    <t>Ostermundigen</t>
  </si>
  <si>
    <t>Bäriswil</t>
  </si>
  <si>
    <t>Hindelbank</t>
  </si>
  <si>
    <t>Krauchthal</t>
  </si>
  <si>
    <t>Deisswil bei Münchenbuchsee</t>
  </si>
  <si>
    <t>Fraubrunnen</t>
  </si>
  <si>
    <t>Jegenstorf</t>
  </si>
  <si>
    <t>Iffwil</t>
  </si>
  <si>
    <t>Mattstetten</t>
  </si>
  <si>
    <t>Moosseedorf</t>
  </si>
  <si>
    <t>Münchenbuchsee</t>
  </si>
  <si>
    <t>Urtenen-Schönbühl</t>
  </si>
  <si>
    <t>Wiggiswil</t>
  </si>
  <si>
    <t>Zuzwil (BE)</t>
  </si>
  <si>
    <t>Biglen</t>
  </si>
  <si>
    <t>Grosshöchstetten</t>
  </si>
  <si>
    <t>Häutligen</t>
  </si>
  <si>
    <t>Herbligen</t>
  </si>
  <si>
    <t>Kiesen</t>
  </si>
  <si>
    <t>Konolfingen</t>
  </si>
  <si>
    <t>Münsingen</t>
  </si>
  <si>
    <t>Oppligen</t>
  </si>
  <si>
    <t>Rubigen</t>
  </si>
  <si>
    <t>Worb</t>
  </si>
  <si>
    <t>Zäziwil</t>
  </si>
  <si>
    <t>Allmendingen</t>
  </si>
  <si>
    <t>Wichtrach</t>
  </si>
  <si>
    <t>Ferenbalm</t>
  </si>
  <si>
    <t>Frauenkappelen</t>
  </si>
  <si>
    <t>Laupen</t>
  </si>
  <si>
    <t>Mühleberg</t>
  </si>
  <si>
    <t>Neuenegg</t>
  </si>
  <si>
    <t>Schwarzenburg</t>
  </si>
  <si>
    <t>Belp</t>
  </si>
  <si>
    <t>Gerzensee</t>
  </si>
  <si>
    <t>Jaberg</t>
  </si>
  <si>
    <t>Kaufdorf</t>
  </si>
  <si>
    <t>Kehrsatz</t>
  </si>
  <si>
    <t>Kirchdorf (BE)</t>
  </si>
  <si>
    <t>Niedermuhlern</t>
  </si>
  <si>
    <t>Toffen</t>
  </si>
  <si>
    <t>Uttigen</t>
  </si>
  <si>
    <t>Wald (BE)</t>
  </si>
  <si>
    <t>Emmen</t>
  </si>
  <si>
    <t>Eschenbach (LU)</t>
  </si>
  <si>
    <t>Inwil</t>
  </si>
  <si>
    <t>Rain</t>
  </si>
  <si>
    <t>Rothenburg</t>
  </si>
  <si>
    <t>Adligenswil</t>
  </si>
  <si>
    <t>Buchrain</t>
  </si>
  <si>
    <t>Dierikon</t>
  </si>
  <si>
    <t>Ebikon</t>
  </si>
  <si>
    <t>Horw</t>
  </si>
  <si>
    <t>Kriens</t>
  </si>
  <si>
    <t>Luzern</t>
  </si>
  <si>
    <t>Malters</t>
  </si>
  <si>
    <t>Meggen</t>
  </si>
  <si>
    <t>Schwarzenberg</t>
  </si>
  <si>
    <t>Udligenswil</t>
  </si>
  <si>
    <t>Neuenkirch</t>
  </si>
  <si>
    <t>Feusisberg</t>
  </si>
  <si>
    <t>Freienbach</t>
  </si>
  <si>
    <t>Wollerau</t>
  </si>
  <si>
    <t>Hergiswil (NW)</t>
  </si>
  <si>
    <t>Auboranges</t>
  </si>
  <si>
    <t>Ecublens (FR)</t>
  </si>
  <si>
    <t>Montet (Glâne)</t>
  </si>
  <si>
    <t>Ulmiz</t>
  </si>
  <si>
    <t>Bösingen</t>
  </si>
  <si>
    <t>Ueberstorf</t>
  </si>
  <si>
    <t>Wünnewil-Flamatt</t>
  </si>
  <si>
    <t>Bättwil</t>
  </si>
  <si>
    <t>Büren (SO)</t>
  </si>
  <si>
    <t>Dornach</t>
  </si>
  <si>
    <t>Gempen</t>
  </si>
  <si>
    <t>Hochwald</t>
  </si>
  <si>
    <t>Hofstetten-Flüh</t>
  </si>
  <si>
    <t>Metzerlen-Mariastein</t>
  </si>
  <si>
    <t>Nuglar-St. Pantaleon</t>
  </si>
  <si>
    <t>Rodersdorf</t>
  </si>
  <si>
    <t>Seewen</t>
  </si>
  <si>
    <t>Witterswil</t>
  </si>
  <si>
    <t>Bärschwil</t>
  </si>
  <si>
    <t>Breitenbach</t>
  </si>
  <si>
    <t>Büsserach</t>
  </si>
  <si>
    <t>Fehren</t>
  </si>
  <si>
    <t>Himmelried</t>
  </si>
  <si>
    <t>Kleinlützel</t>
  </si>
  <si>
    <t>Meltingen</t>
  </si>
  <si>
    <t>Nunningen</t>
  </si>
  <si>
    <t>Zullwil</t>
  </si>
  <si>
    <t>Basel</t>
  </si>
  <si>
    <t>Bettingen</t>
  </si>
  <si>
    <t>Riehen</t>
  </si>
  <si>
    <t>Aesch (BL)</t>
  </si>
  <si>
    <t>Allschwil</t>
  </si>
  <si>
    <t>Arlesheim</t>
  </si>
  <si>
    <t>Biel-Benken</t>
  </si>
  <si>
    <t>Binningen</t>
  </si>
  <si>
    <t>Birsfelden</t>
  </si>
  <si>
    <t>Bottmingen</t>
  </si>
  <si>
    <t>Ettingen</t>
  </si>
  <si>
    <t>Münchenstein</t>
  </si>
  <si>
    <t>Muttenz</t>
  </si>
  <si>
    <t>Oberwil (BL)</t>
  </si>
  <si>
    <t>Pfeffingen</t>
  </si>
  <si>
    <t>Reinach (BL)</t>
  </si>
  <si>
    <t>Schönenbuch</t>
  </si>
  <si>
    <t>Therwil</t>
  </si>
  <si>
    <t>Blauen</t>
  </si>
  <si>
    <t>Brislach</t>
  </si>
  <si>
    <t>Burg im Leimental</t>
  </si>
  <si>
    <t>Dittingen</t>
  </si>
  <si>
    <t>Duggingen</t>
  </si>
  <si>
    <t>Grellingen</t>
  </si>
  <si>
    <t>Laufen</t>
  </si>
  <si>
    <t>Nenzlingen</t>
  </si>
  <si>
    <t>Röschenz</t>
  </si>
  <si>
    <t>Wahlen</t>
  </si>
  <si>
    <t>Zwingen</t>
  </si>
  <si>
    <t>Arisdorf</t>
  </si>
  <si>
    <t>Augst</t>
  </si>
  <si>
    <t>Bubendorf</t>
  </si>
  <si>
    <t>Frenkendorf</t>
  </si>
  <si>
    <t>Füllinsdorf</t>
  </si>
  <si>
    <t>Giebenach</t>
  </si>
  <si>
    <t>Hersberg</t>
  </si>
  <si>
    <t>Lausen</t>
  </si>
  <si>
    <t>Liestal</t>
  </si>
  <si>
    <t>Lupsingen</t>
  </si>
  <si>
    <t>Pratteln</t>
  </si>
  <si>
    <t>Ramlinsburg</t>
  </si>
  <si>
    <t>Seltisberg</t>
  </si>
  <si>
    <t>Ziefen</t>
  </si>
  <si>
    <t>Böckten</t>
  </si>
  <si>
    <t>Buckten</t>
  </si>
  <si>
    <t>Buus</t>
  </si>
  <si>
    <t>Diepflingen</t>
  </si>
  <si>
    <t>Gelterkinden</t>
  </si>
  <si>
    <t>Hemmiken</t>
  </si>
  <si>
    <t>Itingen</t>
  </si>
  <si>
    <t>Känerkinden</t>
  </si>
  <si>
    <t>Maisprach</t>
  </si>
  <si>
    <t>Nusshof</t>
  </si>
  <si>
    <t>Ormalingen</t>
  </si>
  <si>
    <t>Rickenbach (BL)</t>
  </si>
  <si>
    <t>Rümlingen</t>
  </si>
  <si>
    <t>Rünenberg</t>
  </si>
  <si>
    <t>Sissach</t>
  </si>
  <si>
    <t>Tecknau</t>
  </si>
  <si>
    <t>Tenniken</t>
  </si>
  <si>
    <t>Thürnen</t>
  </si>
  <si>
    <t>Wintersingen</t>
  </si>
  <si>
    <t>Wittinsburg</t>
  </si>
  <si>
    <t>Zunzgen</t>
  </si>
  <si>
    <t>Arboldswil</t>
  </si>
  <si>
    <t>Bennwil</t>
  </si>
  <si>
    <t>Bretzwil</t>
  </si>
  <si>
    <t>Diegten</t>
  </si>
  <si>
    <t>Hölstein</t>
  </si>
  <si>
    <t>Lampenberg</t>
  </si>
  <si>
    <t>Lauwil</t>
  </si>
  <si>
    <t>Niederdorf</t>
  </si>
  <si>
    <t>Oberdorf (BL)</t>
  </si>
  <si>
    <t>Reigoldswil</t>
  </si>
  <si>
    <t>Titterten</t>
  </si>
  <si>
    <t>Buchberg</t>
  </si>
  <si>
    <t>Rüdlingen</t>
  </si>
  <si>
    <t>Herisau</t>
  </si>
  <si>
    <t>Hundwil</t>
  </si>
  <si>
    <t>Schönengrund</t>
  </si>
  <si>
    <t>Schwellbrunn</t>
  </si>
  <si>
    <t>Stein (AR)</t>
  </si>
  <si>
    <t>Waldstatt</t>
  </si>
  <si>
    <t>Speicher</t>
  </si>
  <si>
    <t>Teufen (AR)</t>
  </si>
  <si>
    <t>Trogen</t>
  </si>
  <si>
    <t>Rehetobel</t>
  </si>
  <si>
    <t>Häggenschwil</t>
  </si>
  <si>
    <t>Muolen</t>
  </si>
  <si>
    <t>St. Gallen</t>
  </si>
  <si>
    <t>Wittenbach</t>
  </si>
  <si>
    <t>Berg (SG)</t>
  </si>
  <si>
    <t>Eggersriet</t>
  </si>
  <si>
    <t>Mörschwil</t>
  </si>
  <si>
    <t>Untereggen</t>
  </si>
  <si>
    <t>Andwil (SG)</t>
  </si>
  <si>
    <t>Gaiserwald</t>
  </si>
  <si>
    <t>Gossau (SG)</t>
  </si>
  <si>
    <t>Waldkirch</t>
  </si>
  <si>
    <t>Bellikon</t>
  </si>
  <si>
    <t>Bergdietikon</t>
  </si>
  <si>
    <t>Killwangen</t>
  </si>
  <si>
    <t>Künten</t>
  </si>
  <si>
    <t>Spreitenbach</t>
  </si>
  <si>
    <t>Würenlos</t>
  </si>
  <si>
    <t>Arni (AG)</t>
  </si>
  <si>
    <t>Berikon</t>
  </si>
  <si>
    <t>Bremgarten (AG)</t>
  </si>
  <si>
    <t>Eggenwil</t>
  </si>
  <si>
    <t>Fischbach-Göslikon</t>
  </si>
  <si>
    <t>Jonen</t>
  </si>
  <si>
    <t>Oberlunkhofen</t>
  </si>
  <si>
    <t>Oberwil-Lieli</t>
  </si>
  <si>
    <t>Rudolfstetten-Friedlisberg</t>
  </si>
  <si>
    <t>Unterlunkhofen</t>
  </si>
  <si>
    <t>Widen</t>
  </si>
  <si>
    <t>Zufikon</t>
  </si>
  <si>
    <t>Islisberg</t>
  </si>
  <si>
    <t>Besenbüren</t>
  </si>
  <si>
    <t>Rottenschwil</t>
  </si>
  <si>
    <t>Hellikon</t>
  </si>
  <si>
    <t>Kaiseraugst</t>
  </si>
  <si>
    <t>Magden</t>
  </si>
  <si>
    <t>Möhlin</t>
  </si>
  <si>
    <t>Obermumpf</t>
  </si>
  <si>
    <t>Olsberg</t>
  </si>
  <si>
    <t>Rheinfelden</t>
  </si>
  <si>
    <t>Wegenstetten</t>
  </si>
  <si>
    <t>Zeiningen</t>
  </si>
  <si>
    <t>Zuzgen</t>
  </si>
  <si>
    <t>Fisibach</t>
  </si>
  <si>
    <t>Schneisingen</t>
  </si>
  <si>
    <t>Siglistorf</t>
  </si>
  <si>
    <t>Agno</t>
  </si>
  <si>
    <t>Aranno</t>
  </si>
  <si>
    <t>Arogno</t>
  </si>
  <si>
    <t>Astano</t>
  </si>
  <si>
    <t>Bedano</t>
  </si>
  <si>
    <t>Bedigliora</t>
  </si>
  <si>
    <t>Bioggio</t>
  </si>
  <si>
    <t>Bissone</t>
  </si>
  <si>
    <t>Cademario</t>
  </si>
  <si>
    <t>Cadempino</t>
  </si>
  <si>
    <t>Canobbio</t>
  </si>
  <si>
    <t>Caslano</t>
  </si>
  <si>
    <t>Comano</t>
  </si>
  <si>
    <t>Cureglia</t>
  </si>
  <si>
    <t>Curio</t>
  </si>
  <si>
    <t>Grancia</t>
  </si>
  <si>
    <t>Gravesano</t>
  </si>
  <si>
    <t>Lamone</t>
  </si>
  <si>
    <t>Lugano</t>
  </si>
  <si>
    <t>Magliaso</t>
  </si>
  <si>
    <t>Manno</t>
  </si>
  <si>
    <t>Massagno</t>
  </si>
  <si>
    <t>Melide</t>
  </si>
  <si>
    <t>Mezzovico-Vira</t>
  </si>
  <si>
    <t>Miglieglia</t>
  </si>
  <si>
    <t>Morcote</t>
  </si>
  <si>
    <t>Muzzano</t>
  </si>
  <si>
    <t>Neggio</t>
  </si>
  <si>
    <t>Novaggio</t>
  </si>
  <si>
    <t>Origlio</t>
  </si>
  <si>
    <t>Paradiso</t>
  </si>
  <si>
    <t>Ponte Capriasca</t>
  </si>
  <si>
    <t>Porza</t>
  </si>
  <si>
    <t>Pura</t>
  </si>
  <si>
    <t>Savosa</t>
  </si>
  <si>
    <t>Sorengo</t>
  </si>
  <si>
    <t>Capriasca</t>
  </si>
  <si>
    <t>Torricella-Taverne</t>
  </si>
  <si>
    <t>Vernate</t>
  </si>
  <si>
    <t>Vezia</t>
  </si>
  <si>
    <t>Vico Morcote</t>
  </si>
  <si>
    <t>Collina d'Oro</t>
  </si>
  <si>
    <t>Alto Malcantone</t>
  </si>
  <si>
    <t>Monteceneri</t>
  </si>
  <si>
    <t>Longirod</t>
  </si>
  <si>
    <t>Marchissy</t>
  </si>
  <si>
    <t>Bettens</t>
  </si>
  <si>
    <t>Bournens</t>
  </si>
  <si>
    <t>Boussens</t>
  </si>
  <si>
    <t>La Chaux (Cossonay)</t>
  </si>
  <si>
    <t>Chevilly</t>
  </si>
  <si>
    <t>Cossonay</t>
  </si>
  <si>
    <t>Cuarnens</t>
  </si>
  <si>
    <t>Daillens</t>
  </si>
  <si>
    <t>Dizy</t>
  </si>
  <si>
    <t>Eclépens</t>
  </si>
  <si>
    <t>Ferreyres</t>
  </si>
  <si>
    <t>Gollion</t>
  </si>
  <si>
    <t>Grancy</t>
  </si>
  <si>
    <t>Lussery-Villars</t>
  </si>
  <si>
    <t>Mex (VD)</t>
  </si>
  <si>
    <t>Penthalaz</t>
  </si>
  <si>
    <t>Penthaz</t>
  </si>
  <si>
    <t>La Sarraz</t>
  </si>
  <si>
    <t>Senarclens</t>
  </si>
  <si>
    <t>Sullens</t>
  </si>
  <si>
    <t>Vufflens-la-Ville</t>
  </si>
  <si>
    <t>Assens</t>
  </si>
  <si>
    <t>Bercher</t>
  </si>
  <si>
    <t>Bottens</t>
  </si>
  <si>
    <t>Bretigny-sur-Morrens</t>
  </si>
  <si>
    <t>Cugy (VD)</t>
  </si>
  <si>
    <t>Echallens</t>
  </si>
  <si>
    <t>Etagnières</t>
  </si>
  <si>
    <t>Fey</t>
  </si>
  <si>
    <t>Froideville</t>
  </si>
  <si>
    <t>Morrens (VD)</t>
  </si>
  <si>
    <t>Oulens-sous-Echallens</t>
  </si>
  <si>
    <t>Penthéréaz</t>
  </si>
  <si>
    <t>Poliez-Pittet</t>
  </si>
  <si>
    <t>Saint-Barthélemy (VD)</t>
  </si>
  <si>
    <t>Villars-le-Terroir</t>
  </si>
  <si>
    <t>Vuarrens</t>
  </si>
  <si>
    <t>Montilliez</t>
  </si>
  <si>
    <t>Goumoëns</t>
  </si>
  <si>
    <t>Belmont-sur-Lausanne</t>
  </si>
  <si>
    <t>Cheseaux-sur-Lausanne</t>
  </si>
  <si>
    <t>Crissier</t>
  </si>
  <si>
    <t>Epalinges</t>
  </si>
  <si>
    <t>Jouxtens-Mézery</t>
  </si>
  <si>
    <t>Lausanne</t>
  </si>
  <si>
    <t>Le Mont-sur-Lausanne</t>
  </si>
  <si>
    <t>Paudex</t>
  </si>
  <si>
    <t>Prilly</t>
  </si>
  <si>
    <t>Pully</t>
  </si>
  <si>
    <t>Renens (VD)</t>
  </si>
  <si>
    <t>Romanel-sur-Lausanne</t>
  </si>
  <si>
    <t>Chexbres</t>
  </si>
  <si>
    <t>Forel (Lavaux)</t>
  </si>
  <si>
    <t>Lutry</t>
  </si>
  <si>
    <t>Puidoux</t>
  </si>
  <si>
    <t>Rivaz</t>
  </si>
  <si>
    <t>Saint-Saphorin (Lavaux)</t>
  </si>
  <si>
    <t>Savigny</t>
  </si>
  <si>
    <t>Bourg-en-Lavaux</t>
  </si>
  <si>
    <t>Aclens</t>
  </si>
  <si>
    <t>Bremblens</t>
  </si>
  <si>
    <t>Bussigny</t>
  </si>
  <si>
    <t>Chavannes-près-Renens</t>
  </si>
  <si>
    <t>Chigny</t>
  </si>
  <si>
    <t>Clarmont</t>
  </si>
  <si>
    <t>Denens</t>
  </si>
  <si>
    <t>Denges</t>
  </si>
  <si>
    <t>Echandens</t>
  </si>
  <si>
    <t>Echichens</t>
  </si>
  <si>
    <t>Ecublens (VD)</t>
  </si>
  <si>
    <t>Lonay</t>
  </si>
  <si>
    <t>Lully (VD)</t>
  </si>
  <si>
    <t>Lussy-sur-Morges</t>
  </si>
  <si>
    <t>Morges</t>
  </si>
  <si>
    <t>Préverenges</t>
  </si>
  <si>
    <t>Romanel-sur-Morges</t>
  </si>
  <si>
    <t>Saint-Prex</t>
  </si>
  <si>
    <t>Saint-Sulpice (VD)</t>
  </si>
  <si>
    <t>Tolochenaz</t>
  </si>
  <si>
    <t>Vaux-sur-Morges</t>
  </si>
  <si>
    <t>Villars-Sainte-Croix</t>
  </si>
  <si>
    <t>Villars-sous-Yens</t>
  </si>
  <si>
    <t>Vufflens-le-Château</t>
  </si>
  <si>
    <t>Vullierens</t>
  </si>
  <si>
    <t>Yens</t>
  </si>
  <si>
    <t>Boulens</t>
  </si>
  <si>
    <t>Hermenches</t>
  </si>
  <si>
    <t>Rossenges</t>
  </si>
  <si>
    <t>Syens</t>
  </si>
  <si>
    <t>Vucherens</t>
  </si>
  <si>
    <t>Montanaire</t>
  </si>
  <si>
    <t>Arnex-sur-Nyon</t>
  </si>
  <si>
    <t>Arzier-Le Muids</t>
  </si>
  <si>
    <t>Bassins</t>
  </si>
  <si>
    <t>Begnins</t>
  </si>
  <si>
    <t>Bogis-Bossey</t>
  </si>
  <si>
    <t>Borex</t>
  </si>
  <si>
    <t>Chavannes-de-Bogis</t>
  </si>
  <si>
    <t>Chavannes-des-Bois</t>
  </si>
  <si>
    <t>Chéserex</t>
  </si>
  <si>
    <t>Coinsins</t>
  </si>
  <si>
    <t>Commugny</t>
  </si>
  <si>
    <t>Coppet</t>
  </si>
  <si>
    <t>Crassier</t>
  </si>
  <si>
    <t>Duillier</t>
  </si>
  <si>
    <t>Eysins</t>
  </si>
  <si>
    <t>Founex</t>
  </si>
  <si>
    <t>Genolier</t>
  </si>
  <si>
    <t>Gingins</t>
  </si>
  <si>
    <t>Givrins</t>
  </si>
  <si>
    <t>Gland</t>
  </si>
  <si>
    <t>Grens</t>
  </si>
  <si>
    <t>Mies</t>
  </si>
  <si>
    <t>Nyon</t>
  </si>
  <si>
    <t>Prangins</t>
  </si>
  <si>
    <t>La Rippe</t>
  </si>
  <si>
    <t>Saint-Cergue</t>
  </si>
  <si>
    <t>Signy-Avenex</t>
  </si>
  <si>
    <t>Tannay</t>
  </si>
  <si>
    <t>Trélex</t>
  </si>
  <si>
    <t>Le Vaud</t>
  </si>
  <si>
    <t>Vich</t>
  </si>
  <si>
    <t>Bavois</t>
  </si>
  <si>
    <t>Chavornay</t>
  </si>
  <si>
    <t>Corcelles-le-Jorat</t>
  </si>
  <si>
    <t>Montpreveyres</t>
  </si>
  <si>
    <t>Ropraz</t>
  </si>
  <si>
    <t>Servion</t>
  </si>
  <si>
    <t>Vulliens</t>
  </si>
  <si>
    <t>Jorat-Menthue</t>
  </si>
  <si>
    <t>Oron</t>
  </si>
  <si>
    <t>Jorat-Mézières</t>
  </si>
  <si>
    <t>Bursinel</t>
  </si>
  <si>
    <t>Bursins</t>
  </si>
  <si>
    <t>Dully</t>
  </si>
  <si>
    <t>Gilly</t>
  </si>
  <si>
    <t>Luins</t>
  </si>
  <si>
    <t>Vinzel</t>
  </si>
  <si>
    <t>Aire-la-Ville</t>
  </si>
  <si>
    <t>Anières</t>
  </si>
  <si>
    <t>Avully</t>
  </si>
  <si>
    <t>Avusy</t>
  </si>
  <si>
    <t>Bardonnex</t>
  </si>
  <si>
    <t>Bellevue</t>
  </si>
  <si>
    <t>Bernex</t>
  </si>
  <si>
    <t>Carouge (GE)</t>
  </si>
  <si>
    <t>Cartigny</t>
  </si>
  <si>
    <t>Céligny</t>
  </si>
  <si>
    <t>Chancy</t>
  </si>
  <si>
    <t>Chêne-Bougeries</t>
  </si>
  <si>
    <t>Chêne-Bourg</t>
  </si>
  <si>
    <t>Choulex</t>
  </si>
  <si>
    <t>Collex-Bossy</t>
  </si>
  <si>
    <t>Collonge-Bellerive</t>
  </si>
  <si>
    <t>Cologny</t>
  </si>
  <si>
    <t>Confignon</t>
  </si>
  <si>
    <t>Corsier (GE)</t>
  </si>
  <si>
    <t>Dardagny</t>
  </si>
  <si>
    <t>Genève</t>
  </si>
  <si>
    <t>Genthod</t>
  </si>
  <si>
    <t>Le Grand-Saconnex</t>
  </si>
  <si>
    <t>Gy</t>
  </si>
  <si>
    <t>Hermance</t>
  </si>
  <si>
    <t>Jussy</t>
  </si>
  <si>
    <t>Laconnex</t>
  </si>
  <si>
    <t>Lancy</t>
  </si>
  <si>
    <t>Meinier</t>
  </si>
  <si>
    <t>Meyrin</t>
  </si>
  <si>
    <t>Onex</t>
  </si>
  <si>
    <t>Perly-Certoux</t>
  </si>
  <si>
    <t>Plan-les-Ouates</t>
  </si>
  <si>
    <t>Pregny-Chambésy</t>
  </si>
  <si>
    <t>Presinge</t>
  </si>
  <si>
    <t>Puplinge</t>
  </si>
  <si>
    <t>Russin</t>
  </si>
  <si>
    <t>Satigny</t>
  </si>
  <si>
    <t>Soral</t>
  </si>
  <si>
    <t>Thônex</t>
  </si>
  <si>
    <t>Troinex</t>
  </si>
  <si>
    <t>Vandoeuvres</t>
  </si>
  <si>
    <t>Vernier</t>
  </si>
  <si>
    <t>Versoix</t>
  </si>
  <si>
    <t>Veyrier</t>
  </si>
  <si>
    <t>DE_08336006</t>
  </si>
  <si>
    <t>Bad Bellingen</t>
  </si>
  <si>
    <t>DE_08336008</t>
  </si>
  <si>
    <t>Binzen</t>
  </si>
  <si>
    <t>DE_08336014</t>
  </si>
  <si>
    <t>Efringen-Kirchen</t>
  </si>
  <si>
    <t>DE_08336019</t>
  </si>
  <si>
    <t>Eimeldingen</t>
  </si>
  <si>
    <t>DE_08336024</t>
  </si>
  <si>
    <t>Fischingen</t>
  </si>
  <si>
    <t>DE_08336034</t>
  </si>
  <si>
    <t>Hasel</t>
  </si>
  <si>
    <t>DE_08336036</t>
  </si>
  <si>
    <t>Hausen im Wiesental</t>
  </si>
  <si>
    <t>DE_08336043</t>
  </si>
  <si>
    <t>Inzlingen</t>
  </si>
  <si>
    <t>DE_08336045</t>
  </si>
  <si>
    <t>Kandern</t>
  </si>
  <si>
    <t>DE_08336050</t>
  </si>
  <si>
    <t>Lörrach</t>
  </si>
  <si>
    <t>DE_08336057</t>
  </si>
  <si>
    <t>Maulburg</t>
  </si>
  <si>
    <t>DE_08336069</t>
  </si>
  <si>
    <t>Rheinfelden (Baden)</t>
  </si>
  <si>
    <t>DE_08336073</t>
  </si>
  <si>
    <t>Rümmingen</t>
  </si>
  <si>
    <t>DE_08336075</t>
  </si>
  <si>
    <t>Schallbach</t>
  </si>
  <si>
    <t>DE_08336081</t>
  </si>
  <si>
    <t>Schopfheim</t>
  </si>
  <si>
    <t>DE_08336082</t>
  </si>
  <si>
    <t>Schwörstadt</t>
  </si>
  <si>
    <t>DE_08336084</t>
  </si>
  <si>
    <t>Steinen</t>
  </si>
  <si>
    <t>DE_08336091</t>
  </si>
  <si>
    <t>Weil am Rhein</t>
  </si>
  <si>
    <t>DE_08336100</t>
  </si>
  <si>
    <t>Wittlingen</t>
  </si>
  <si>
    <t>DE_08336103</t>
  </si>
  <si>
    <t>Zell im Wiesental</t>
  </si>
  <si>
    <t>DE_08336104</t>
  </si>
  <si>
    <t>Malsburg-Marzell</t>
  </si>
  <si>
    <t>DE_08336105</t>
  </si>
  <si>
    <t>Grenzach-Wyhlen</t>
  </si>
  <si>
    <t>DE_08336106</t>
  </si>
  <si>
    <t>Häg-Ehrsberg</t>
  </si>
  <si>
    <t>DE_08336107</t>
  </si>
  <si>
    <t>Kleines Wiesental</t>
  </si>
  <si>
    <t>FR_01071</t>
  </si>
  <si>
    <t>Cessy</t>
  </si>
  <si>
    <t>FR_01078</t>
  </si>
  <si>
    <t>Challex</t>
  </si>
  <si>
    <t>FR_01103</t>
  </si>
  <si>
    <t>Chevry</t>
  </si>
  <si>
    <t>FR_01109</t>
  </si>
  <si>
    <t>Collonges</t>
  </si>
  <si>
    <t>FR_01135</t>
  </si>
  <si>
    <t>Crozet</t>
  </si>
  <si>
    <t>FR_01143</t>
  </si>
  <si>
    <t>Divonne-les-Bains</t>
  </si>
  <si>
    <t>FR_01153</t>
  </si>
  <si>
    <t>Échenevex</t>
  </si>
  <si>
    <t>FR_01158</t>
  </si>
  <si>
    <t>Farges</t>
  </si>
  <si>
    <t>FR_01160</t>
  </si>
  <si>
    <t>Ferney-Voltaire</t>
  </si>
  <si>
    <t>FR_01173</t>
  </si>
  <si>
    <t>Gex</t>
  </si>
  <si>
    <t>FR_01180</t>
  </si>
  <si>
    <t>Grilly</t>
  </si>
  <si>
    <t>FR_01209</t>
  </si>
  <si>
    <t>Léaz</t>
  </si>
  <si>
    <t>FR_01281</t>
  </si>
  <si>
    <t>Ornex</t>
  </si>
  <si>
    <t>FR_01288</t>
  </si>
  <si>
    <t>Péron</t>
  </si>
  <si>
    <t>FR_01308</t>
  </si>
  <si>
    <t>Pougny</t>
  </si>
  <si>
    <t>FR_01313</t>
  </si>
  <si>
    <t>Prévessin-Moëns</t>
  </si>
  <si>
    <t>FR_01354</t>
  </si>
  <si>
    <t>Saint-Genis-Pouilly</t>
  </si>
  <si>
    <t>FR_01360</t>
  </si>
  <si>
    <t>FR_01397</t>
  </si>
  <si>
    <t>Sauverny</t>
  </si>
  <si>
    <t>FR_01399</t>
  </si>
  <si>
    <t>Ségny</t>
  </si>
  <si>
    <t>FR_01401</t>
  </si>
  <si>
    <t>Sergy</t>
  </si>
  <si>
    <t>FR_01419</t>
  </si>
  <si>
    <t>Thoiry</t>
  </si>
  <si>
    <t>FR_01435</t>
  </si>
  <si>
    <t>Versonnex</t>
  </si>
  <si>
    <t>FR_01436</t>
  </si>
  <si>
    <t>Vesancy</t>
  </si>
  <si>
    <t>FR_74008</t>
  </si>
  <si>
    <t>Ambilly</t>
  </si>
  <si>
    <t>FR_74009</t>
  </si>
  <si>
    <t>Andilly</t>
  </si>
  <si>
    <t>FR_74012</t>
  </si>
  <si>
    <t>Annemasse</t>
  </si>
  <si>
    <t>FR_74015</t>
  </si>
  <si>
    <t>Arbusigny</t>
  </si>
  <si>
    <t>FR_74016</t>
  </si>
  <si>
    <t>Archamps</t>
  </si>
  <si>
    <t>FR_74018</t>
  </si>
  <si>
    <t>Arenthon</t>
  </si>
  <si>
    <t>FR_74021</t>
  </si>
  <si>
    <t>FR_74025</t>
  </si>
  <si>
    <t>Ballaison</t>
  </si>
  <si>
    <t>FR_74031</t>
  </si>
  <si>
    <t>Beaumont</t>
  </si>
  <si>
    <t>FR_74037</t>
  </si>
  <si>
    <t>Boëge</t>
  </si>
  <si>
    <t>FR_74040</t>
  </si>
  <si>
    <t>Bonne</t>
  </si>
  <si>
    <t>FR_74043</t>
  </si>
  <si>
    <t>Bons-en-Chablais</t>
  </si>
  <si>
    <t>FR_74044</t>
  </si>
  <si>
    <t>Bossey</t>
  </si>
  <si>
    <t>FR_74048</t>
  </si>
  <si>
    <t>Brenthonne</t>
  </si>
  <si>
    <t>FR_74050</t>
  </si>
  <si>
    <t>Burdignin</t>
  </si>
  <si>
    <t>FR_74052</t>
  </si>
  <si>
    <t>Cernex</t>
  </si>
  <si>
    <t>FR_74059</t>
  </si>
  <si>
    <t>La Chapelle-Rambaud</t>
  </si>
  <si>
    <t>FR_74066</t>
  </si>
  <si>
    <t>Chavannaz</t>
  </si>
  <si>
    <t>FR_74069</t>
  </si>
  <si>
    <t>Chênex</t>
  </si>
  <si>
    <t>FR_74070</t>
  </si>
  <si>
    <t>Chens-sur-Léman</t>
  </si>
  <si>
    <t>FR_74074</t>
  </si>
  <si>
    <t>Chevrier</t>
  </si>
  <si>
    <t>FR_74077</t>
  </si>
  <si>
    <t>Clarafond-Arcine</t>
  </si>
  <si>
    <t>FR_74082</t>
  </si>
  <si>
    <t>FR_74086</t>
  </si>
  <si>
    <t>Contamine-Sarzin</t>
  </si>
  <si>
    <t>FR_74087</t>
  </si>
  <si>
    <t>Contamine-sur-Arve</t>
  </si>
  <si>
    <t>FR_74088</t>
  </si>
  <si>
    <t>Copponex</t>
  </si>
  <si>
    <t>FR_74090</t>
  </si>
  <si>
    <t>Cornier</t>
  </si>
  <si>
    <t>FR_74094</t>
  </si>
  <si>
    <t>Cranves-Sales</t>
  </si>
  <si>
    <t>FR_74101</t>
  </si>
  <si>
    <t>Dingy-en-Vuache</t>
  </si>
  <si>
    <t>FR_74105</t>
  </si>
  <si>
    <t>Douvaine</t>
  </si>
  <si>
    <t>FR_74118</t>
  </si>
  <si>
    <t>Étrembières</t>
  </si>
  <si>
    <t>FR_74121</t>
  </si>
  <si>
    <t>Excenevex</t>
  </si>
  <si>
    <t>FR_74122</t>
  </si>
  <si>
    <t>Faucigny</t>
  </si>
  <si>
    <t>FR_74124</t>
  </si>
  <si>
    <t>Feigères</t>
  </si>
  <si>
    <t>FR_74126</t>
  </si>
  <si>
    <t>Fessy</t>
  </si>
  <si>
    <t>FR_74128</t>
  </si>
  <si>
    <t>Fillinges</t>
  </si>
  <si>
    <t>FR_74133</t>
  </si>
  <si>
    <t>Gaillard</t>
  </si>
  <si>
    <t>FR_74139</t>
  </si>
  <si>
    <t>Habère-Lullin</t>
  </si>
  <si>
    <t>FR_74140</t>
  </si>
  <si>
    <t>Habère-Poche</t>
  </si>
  <si>
    <t>FR_74144</t>
  </si>
  <si>
    <t>Jonzier-Épagny</t>
  </si>
  <si>
    <t>FR_74145</t>
  </si>
  <si>
    <t>Juvigny</t>
  </si>
  <si>
    <t>FR_74150</t>
  </si>
  <si>
    <t>Loisin</t>
  </si>
  <si>
    <t>FR_74153</t>
  </si>
  <si>
    <t>Lucinges</t>
  </si>
  <si>
    <t>FR_74156</t>
  </si>
  <si>
    <t>Lully</t>
  </si>
  <si>
    <t>FR_74158</t>
  </si>
  <si>
    <t>Machilly</t>
  </si>
  <si>
    <t>FR_74162</t>
  </si>
  <si>
    <t>Marcellaz</t>
  </si>
  <si>
    <t>FR_74168</t>
  </si>
  <si>
    <t>Marlioz</t>
  </si>
  <si>
    <t>FR_74171</t>
  </si>
  <si>
    <t>Massongy</t>
  </si>
  <si>
    <t>FR_74174</t>
  </si>
  <si>
    <t>Mégevette</t>
  </si>
  <si>
    <t>FR_74177</t>
  </si>
  <si>
    <t>FR_74180</t>
  </si>
  <si>
    <t>Messery</t>
  </si>
  <si>
    <t>FR_74184</t>
  </si>
  <si>
    <t>Minzier</t>
  </si>
  <si>
    <t>FR_74185</t>
  </si>
  <si>
    <t>Monnetier-Mornex</t>
  </si>
  <si>
    <t>FR_74193</t>
  </si>
  <si>
    <t>La Muraz</t>
  </si>
  <si>
    <t>FR_74197</t>
  </si>
  <si>
    <t>Nangy</t>
  </si>
  <si>
    <t>FR_74199</t>
  </si>
  <si>
    <t>Nernier</t>
  </si>
  <si>
    <t>FR_74201</t>
  </si>
  <si>
    <t>Neydens</t>
  </si>
  <si>
    <t>FR_74209</t>
  </si>
  <si>
    <t>Peillonnex</t>
  </si>
  <si>
    <t>FR_74211</t>
  </si>
  <si>
    <t>Pers-Jussy</t>
  </si>
  <si>
    <t>FR_74216</t>
  </si>
  <si>
    <t>Présilly</t>
  </si>
  <si>
    <t>FR_74220</t>
  </si>
  <si>
    <t>FR_74226</t>
  </si>
  <si>
    <t>FR_74228</t>
  </si>
  <si>
    <t>Saint-Blaise</t>
  </si>
  <si>
    <t>FR_74229</t>
  </si>
  <si>
    <t>Saint-Cergues</t>
  </si>
  <si>
    <t>FR_74240</t>
  </si>
  <si>
    <t>FR_74243</t>
  </si>
  <si>
    <t>FR_74259</t>
  </si>
  <si>
    <t>Le Sappey</t>
  </si>
  <si>
    <t>FR_74260</t>
  </si>
  <si>
    <t>FR_74261</t>
  </si>
  <si>
    <t>Saxel</t>
  </si>
  <si>
    <t>FR_74262</t>
  </si>
  <si>
    <t>Scientrier</t>
  </si>
  <si>
    <t>FR_74263</t>
  </si>
  <si>
    <t>Sciez</t>
  </si>
  <si>
    <t>FR_74284</t>
  </si>
  <si>
    <t>La Tour</t>
  </si>
  <si>
    <t>FR_74285</t>
  </si>
  <si>
    <t>Usinens</t>
  </si>
  <si>
    <t>FR_74288</t>
  </si>
  <si>
    <t>Valleiry</t>
  </si>
  <si>
    <t>FR_74291</t>
  </si>
  <si>
    <t>Vanzy</t>
  </si>
  <si>
    <t>FR_74293</t>
  </si>
  <si>
    <t>Veigy-Foncenex</t>
  </si>
  <si>
    <t>FR_74296</t>
  </si>
  <si>
    <t>Vers</t>
  </si>
  <si>
    <t>FR_74298</t>
  </si>
  <si>
    <t>Vétraz-Monthoux</t>
  </si>
  <si>
    <t>FR_74301</t>
  </si>
  <si>
    <t>Villard</t>
  </si>
  <si>
    <t>FR_74304</t>
  </si>
  <si>
    <t>Ville-en-Sallaz</t>
  </si>
  <si>
    <t>FR_74305</t>
  </si>
  <si>
    <t>Ville-la-Grand</t>
  </si>
  <si>
    <t>FR_74309</t>
  </si>
  <si>
    <t>Viry</t>
  </si>
  <si>
    <t>FR_74311</t>
  </si>
  <si>
    <t>Viuz-en-Sallaz</t>
  </si>
  <si>
    <t>FR_74313</t>
  </si>
  <si>
    <t>Vovray-en-Bornes</t>
  </si>
  <si>
    <t>FR_74314</t>
  </si>
  <si>
    <t>Vulbens</t>
  </si>
  <si>
    <t>FR_74315</t>
  </si>
  <si>
    <t>Yvoire</t>
  </si>
  <si>
    <t>FR_68013</t>
  </si>
  <si>
    <t>Attenschwiller</t>
  </si>
  <si>
    <t>FR_68021</t>
  </si>
  <si>
    <t>Bartenheim</t>
  </si>
  <si>
    <t>FR_68025</t>
  </si>
  <si>
    <t>Bendorf</t>
  </si>
  <si>
    <t>FR_68027</t>
  </si>
  <si>
    <t>Berentzwiller</t>
  </si>
  <si>
    <t>FR_68034</t>
  </si>
  <si>
    <t>Bettlach</t>
  </si>
  <si>
    <t>FR_68035</t>
  </si>
  <si>
    <t>Biederthal</t>
  </si>
  <si>
    <t>FR_68042</t>
  </si>
  <si>
    <t>Blotzheim</t>
  </si>
  <si>
    <t>FR_68049</t>
  </si>
  <si>
    <t>Bouxwiller</t>
  </si>
  <si>
    <t>FR_68054</t>
  </si>
  <si>
    <t>Brinckheim</t>
  </si>
  <si>
    <t>FR_68061</t>
  </si>
  <si>
    <t>Buschwiller</t>
  </si>
  <si>
    <t>FR_68075</t>
  </si>
  <si>
    <t>Durmenach</t>
  </si>
  <si>
    <t>FR_68087</t>
  </si>
  <si>
    <t>Feldbach</t>
  </si>
  <si>
    <t>FR_68090</t>
  </si>
  <si>
    <t>Ferrette</t>
  </si>
  <si>
    <t>FR_68092</t>
  </si>
  <si>
    <t>Fislis</t>
  </si>
  <si>
    <t>FR_68094</t>
  </si>
  <si>
    <t>Folgensbourg</t>
  </si>
  <si>
    <t>FR_68096</t>
  </si>
  <si>
    <t>Franken</t>
  </si>
  <si>
    <t>FR_68103</t>
  </si>
  <si>
    <t>Geispitzen</t>
  </si>
  <si>
    <t>FR_68120</t>
  </si>
  <si>
    <t>Hagenthal-le-Bas</t>
  </si>
  <si>
    <t>FR_68121</t>
  </si>
  <si>
    <t>Hagenthal-le-Haut</t>
  </si>
  <si>
    <t>FR_68124</t>
  </si>
  <si>
    <t>Hausgauen</t>
  </si>
  <si>
    <t>FR_68126</t>
  </si>
  <si>
    <t>Hégenheim</t>
  </si>
  <si>
    <t>FR_68132</t>
  </si>
  <si>
    <t>Helfrantzkirch</t>
  </si>
  <si>
    <t>FR_68135</t>
  </si>
  <si>
    <t>Hésingue</t>
  </si>
  <si>
    <t>FR_68148</t>
  </si>
  <si>
    <t>Hundsbach</t>
  </si>
  <si>
    <t>FR_68149</t>
  </si>
  <si>
    <t>Huningue</t>
  </si>
  <si>
    <t>FR_68158</t>
  </si>
  <si>
    <t>Jettingen</t>
  </si>
  <si>
    <t>FR_68160</t>
  </si>
  <si>
    <t>Kappelen</t>
  </si>
  <si>
    <t>FR_68163</t>
  </si>
  <si>
    <t>Kembs</t>
  </si>
  <si>
    <t>FR_68168</t>
  </si>
  <si>
    <t>FR_68170</t>
  </si>
  <si>
    <t>FR_68182</t>
  </si>
  <si>
    <t>Leymen</t>
  </si>
  <si>
    <t>FR_68183</t>
  </si>
  <si>
    <t>Liebenswiller</t>
  </si>
  <si>
    <t>FR_68186</t>
  </si>
  <si>
    <t>Ligsdorf</t>
  </si>
  <si>
    <t>FR_68187</t>
  </si>
  <si>
    <t>Linsdorf</t>
  </si>
  <si>
    <t>FR_68194</t>
  </si>
  <si>
    <t>Lutter</t>
  </si>
  <si>
    <t>FR_68197</t>
  </si>
  <si>
    <t>Magstatt-le-Bas</t>
  </si>
  <si>
    <t>FR_68198</t>
  </si>
  <si>
    <t>Magstatt-le-Haut</t>
  </si>
  <si>
    <t>FR_68207</t>
  </si>
  <si>
    <t>Michelbach-le-Bas</t>
  </si>
  <si>
    <t>FR_68208</t>
  </si>
  <si>
    <t>Michelbach-le-Haut</t>
  </si>
  <si>
    <t>FR_68221</t>
  </si>
  <si>
    <t>Muespach</t>
  </si>
  <si>
    <t>FR_68222</t>
  </si>
  <si>
    <t>Muespach-le-Haut</t>
  </si>
  <si>
    <t>FR_68232</t>
  </si>
  <si>
    <t>Neuwiller</t>
  </si>
  <si>
    <t>FR_68238</t>
  </si>
  <si>
    <t>Niffer</t>
  </si>
  <si>
    <t>FR_68240</t>
  </si>
  <si>
    <t>Illtal</t>
  </si>
  <si>
    <t>FR_68248</t>
  </si>
  <si>
    <t>Oltingue</t>
  </si>
  <si>
    <t>FR_68254</t>
  </si>
  <si>
    <t>Petit-Landau</t>
  </si>
  <si>
    <t>FR_68259</t>
  </si>
  <si>
    <t>Raedersdorf</t>
  </si>
  <si>
    <t>FR_68263</t>
  </si>
  <si>
    <t>Ranspach-le-Bas</t>
  </si>
  <si>
    <t>FR_68264</t>
  </si>
  <si>
    <t>Ranspach-le-Haut</t>
  </si>
  <si>
    <t>FR_68265</t>
  </si>
  <si>
    <t>Rantzwiller</t>
  </si>
  <si>
    <t>FR_68273</t>
  </si>
  <si>
    <t>Riespach</t>
  </si>
  <si>
    <t>FR_68284</t>
  </si>
  <si>
    <t>Roppentzwiller</t>
  </si>
  <si>
    <t>FR_68286</t>
  </si>
  <si>
    <t>Rosenau</t>
  </si>
  <si>
    <t>FR_68297</t>
  </si>
  <si>
    <t>Saint-Louis</t>
  </si>
  <si>
    <t>FR_68309</t>
  </si>
  <si>
    <t>Sierentz</t>
  </si>
  <si>
    <t>FR_68312</t>
  </si>
  <si>
    <t>Sondersdorf</t>
  </si>
  <si>
    <t>FR_68325</t>
  </si>
  <si>
    <t>Steinsoultz</t>
  </si>
  <si>
    <t>FR_68327</t>
  </si>
  <si>
    <t>Stetten</t>
  </si>
  <si>
    <t>FR_68341</t>
  </si>
  <si>
    <t>Uffheim</t>
  </si>
  <si>
    <t>FR_68347</t>
  </si>
  <si>
    <t>Vieux-Ferrette</t>
  </si>
  <si>
    <t>FR_68349</t>
  </si>
  <si>
    <t>Village-Neuf</t>
  </si>
  <si>
    <t>FR_68353</t>
  </si>
  <si>
    <t>Wahlbach</t>
  </si>
  <si>
    <t>FR_68355</t>
  </si>
  <si>
    <t>Waldighofen</t>
  </si>
  <si>
    <t>FR_68357</t>
  </si>
  <si>
    <t>Waltenheim</t>
  </si>
  <si>
    <t>FR_68362</t>
  </si>
  <si>
    <t>Wentzwiller</t>
  </si>
  <si>
    <t>FR_68363</t>
  </si>
  <si>
    <t>Werentzhouse</t>
  </si>
  <si>
    <t>FR_68380</t>
  </si>
  <si>
    <t>Wolschwiller</t>
  </si>
  <si>
    <t>FR_68382</t>
  </si>
  <si>
    <t>Zaessingue</t>
  </si>
  <si>
    <t>DE0_19V</t>
  </si>
  <si>
    <t>DE20_64V</t>
  </si>
  <si>
    <t>DE65+V</t>
  </si>
  <si>
    <t>Ständige Wohnbevölkerung von 0-19 Jahren, insgesamt</t>
  </si>
  <si>
    <t>Population résidante permanente de 0-19 ans</t>
  </si>
  <si>
    <t>Ständige Wohnbevölkerung von 20-64 Jahren, insgesamt</t>
  </si>
  <si>
    <t>Population résidante permanente de 20-64 ans</t>
  </si>
  <si>
    <t>Population résidante permanente de plus de 64 ans</t>
  </si>
  <si>
    <t>Ständige Wohnbevölkerung von mehr als 64 Jahren, insgesamt</t>
  </si>
  <si>
    <t>Part de la Population résidante permanente de moins de 20 ans</t>
  </si>
  <si>
    <t>DE20_64I</t>
  </si>
  <si>
    <t>DE65+I</t>
  </si>
  <si>
    <t>Part de la Population résidante permanente de 20-64 ans</t>
  </si>
  <si>
    <t>Anteil der ständigen Wohnbevölkerung von mehr als 64 Jahren</t>
  </si>
  <si>
    <t>Anteil der ständigen Wohnbevölkerung von 20-64 Jahren</t>
  </si>
  <si>
    <t>Anteil der ständigen Wohnbevölkerung von weniger 20 Jahren</t>
  </si>
  <si>
    <t>Part de la Population résidante permanente de plus de 64 ans</t>
  </si>
  <si>
    <t>Anzahl der Einfamilienhäuser je 100 Geschosswohnungen1)</t>
  </si>
  <si>
    <t>Nombre de maisons individuelles pour 100 appartements1)</t>
  </si>
  <si>
    <r>
      <t>Anzahl Beschäftigte total</t>
    </r>
    <r>
      <rPr>
        <vertAlign val="superscript"/>
        <sz val="8"/>
        <rFont val="Arial"/>
        <family val="2"/>
      </rPr>
      <t>3)</t>
    </r>
  </si>
  <si>
    <r>
      <t>Nombre d'emplois total</t>
    </r>
    <r>
      <rPr>
        <vertAlign val="superscript"/>
        <sz val="8"/>
        <rFont val="Arial"/>
        <family val="2"/>
      </rPr>
      <t>3)</t>
    </r>
  </si>
  <si>
    <r>
      <t>Anzahl Beschäftigte im 1. Wirtschaftssektor</t>
    </r>
    <r>
      <rPr>
        <vertAlign val="superscript"/>
        <sz val="8"/>
        <rFont val="Arial"/>
        <family val="2"/>
      </rPr>
      <t>3)</t>
    </r>
  </si>
  <si>
    <r>
      <t>Nombre d'emplois du secteur économique primaire</t>
    </r>
    <r>
      <rPr>
        <vertAlign val="superscript"/>
        <sz val="8"/>
        <rFont val="Arial"/>
        <family val="2"/>
      </rPr>
      <t>3)</t>
    </r>
  </si>
  <si>
    <r>
      <t>Anzahl Beschäftigte im 2. Wirtschaftssektor</t>
    </r>
    <r>
      <rPr>
        <vertAlign val="superscript"/>
        <sz val="8"/>
        <rFont val="Arial"/>
        <family val="2"/>
      </rPr>
      <t>3)</t>
    </r>
  </si>
  <si>
    <r>
      <t>Nombre d'emplois du secteur économique secondaire</t>
    </r>
    <r>
      <rPr>
        <vertAlign val="superscript"/>
        <sz val="8"/>
        <rFont val="Arial"/>
        <family val="2"/>
      </rPr>
      <t>3)</t>
    </r>
  </si>
  <si>
    <r>
      <t>Anzahl Beschäftigte im 3. Wirtschaftssektor</t>
    </r>
    <r>
      <rPr>
        <vertAlign val="superscript"/>
        <sz val="8"/>
        <rFont val="Arial"/>
        <family val="2"/>
      </rPr>
      <t>3)</t>
    </r>
  </si>
  <si>
    <r>
      <t>Nombre d'emplois du secteur économique tertiaire</t>
    </r>
    <r>
      <rPr>
        <vertAlign val="superscript"/>
        <sz val="8"/>
        <rFont val="Arial"/>
        <family val="2"/>
      </rPr>
      <t>3)</t>
    </r>
  </si>
  <si>
    <t>Anzahl Beschäftigte pro Einwohner</t>
  </si>
  <si>
    <t>Nombre d'emplois par habitant</t>
  </si>
  <si>
    <t>BFS - STATPOP, STATENT</t>
  </si>
  <si>
    <t>OFS - STATPOP, STATENT</t>
  </si>
  <si>
    <t>EC2020I</t>
  </si>
  <si>
    <t>Beschäftigungsdichte: Anzahl Beschäftigte pro Einwohner</t>
  </si>
  <si>
    <t>Densité d'emplois: nombre d'emplois par habitant</t>
  </si>
  <si>
    <t>Basel: französische Agglomerationsgemeinden</t>
  </si>
  <si>
    <t>Basel: deutsche Agglomerationsgemeinden</t>
  </si>
  <si>
    <t>Genève: autres communes suisses de l'agglomération</t>
  </si>
  <si>
    <t>Genève: agglomération nationale</t>
  </si>
  <si>
    <t xml:space="preserve">Genève: communes françaises de l'agglomération </t>
  </si>
  <si>
    <t>Zürich: andere Agglomerationsgemeinden</t>
  </si>
  <si>
    <t>Bern: andere Agglomerationsgemeinden</t>
  </si>
  <si>
    <t>Luzern: andere Agglomerationsgemeinden</t>
  </si>
  <si>
    <t>St. Gallen: andere Agglomerationsgemeinden</t>
  </si>
  <si>
    <t>Lugano: andere Agglomerationsgemeinden</t>
  </si>
  <si>
    <t>Lausanne: ville-centre</t>
  </si>
  <si>
    <t>Lausanne: autres communes de l'agglomération</t>
  </si>
  <si>
    <t>Lausanne: agglomération</t>
  </si>
  <si>
    <t>Winterthur: Kernstadt</t>
  </si>
  <si>
    <t>Winterthur: Agglomeration</t>
  </si>
  <si>
    <t>Winterthur: andere Agglomerationsgemeinden</t>
  </si>
  <si>
    <t>Elsau</t>
  </si>
  <si>
    <t>Neftenbach</t>
  </si>
  <si>
    <t>Rickenbach (ZH)</t>
  </si>
  <si>
    <t>Schlatt (ZH)</t>
  </si>
  <si>
    <t>Seuzach</t>
  </si>
  <si>
    <t>Winterthur</t>
  </si>
  <si>
    <t>Wiesendangen</t>
  </si>
  <si>
    <t xml:space="preserve">Basel: andere Schweizer Agglomerationsgemeinden </t>
  </si>
  <si>
    <t>Genève: ville-centre</t>
  </si>
  <si>
    <t>Thurnen</t>
  </si>
  <si>
    <t>DE_99999999</t>
  </si>
  <si>
    <t>DE-BS_Unbekannt</t>
  </si>
  <si>
    <t>DE2012V</t>
  </si>
  <si>
    <t>DE2001V</t>
  </si>
  <si>
    <t>2020 (30.06.2020)</t>
  </si>
  <si>
    <t>Crans (VD)</t>
  </si>
  <si>
    <t>BFS - AREA</t>
  </si>
  <si>
    <t>OFS - AREA</t>
  </si>
  <si>
    <t>2020 (01.01.2020)</t>
  </si>
  <si>
    <t>Bevölkerung von 25 - unter 65 Jahren mit ISCED Stufen 3 oder 4  als höchster Bildungsabschluss 2)</t>
  </si>
  <si>
    <t xml:space="preserve"> Nombre de résidents (de 25-64 ans) dont le niveau d'instruction le plus élevé est le niveau 3 ou 4 de la CITE 2)</t>
  </si>
  <si>
    <t>Bevölkerung von 25 - unter 65 Jahren mit der Tertiärstufe als höchster Bildungsabschluss (ISCED Stufen 5-8) 2)</t>
  </si>
  <si>
    <t>Nombre de résidents (de 25-64 ans) dont le niveau d'instruction le plus élevé est est le degré tertiaire (niveaux 5 à 8 de la CITE) 2)</t>
  </si>
  <si>
    <t>Anteil der Bevölkerung von 25 - unter 65 Jahren mit ISCED Stufen 3 oder 4  als höchster Bildungsabschluss 2)</t>
  </si>
  <si>
    <t>Part de la population de 25-64 ans dont le niveau d'instruction le plus élevé est le niveau 3 ou 4 de la CITE 2)</t>
  </si>
  <si>
    <t>Anteil der Bevölkerung von 25 - unter 65 Jahren mit der Tertiärstufe als höchster Bildungsabschluss (ISCED Stufen 5 - 8) 2)</t>
  </si>
  <si>
    <t>Part de la population (de 25-64 ans) dont le niveau d'instruction le plus élevé est le degré tertiaire (niveaux 5 à 8 de la CITE) 2)</t>
  </si>
  <si>
    <t>Tresa</t>
  </si>
  <si>
    <t>Hautemorges</t>
  </si>
  <si>
    <t>3) * : wegen Datenschutz auf die Werte &gt; 0 und &lt; 4 die nicht dargestellt werden sollen (Schweizer und deutsche Daten).</t>
  </si>
  <si>
    <t>3) * : de par la protection des données sur les valeurs supérieures à 0 et inférieures à 4 qui ne doivent pas être représentées (données suisses et allemandes).</t>
  </si>
  <si>
    <t>Stand der Gemeinden / Etat des communes: 01.01.2024</t>
  </si>
  <si>
    <t>Données pour les années de référence 2020, 2021 (et 2022 pour queques variables) pour les deux agglomérations transfrontalières Bâle et Genève ainsi que pour les autres agglomérations suisses de City Statistics (Audit urbain)</t>
  </si>
  <si>
    <t>Daten aus dem Referenzjahre 2020, 2021 (und 2022 für einige Variablen) für die zwei grenzüberschreitenden Agglomerationen Basel und Genf sowie für die anderen schweizerischen Agglomerationen von City Statistics (Urban Audit)</t>
  </si>
  <si>
    <t xml:space="preserve">Dans le cadre de City Statistics, le périmètre des agglomérations (niveaux national et transfrontalier) correspond dès 2024 à la définition (2020) de l’OFS. </t>
  </si>
  <si>
    <t xml:space="preserve">Im City Statistics werden für die Agglomerationen (national und grenzüberschreitend) ab 2024 die Perimeter gemäss der Agglomerationsdefinition (2020) des BFS übernommen. </t>
  </si>
  <si>
    <t>Biel/Bienne: Kernstadt</t>
  </si>
  <si>
    <t>Biel/Bienne: andere Agglomerationsgemeinden</t>
  </si>
  <si>
    <t>Biel/Bienne: Agglomeration</t>
  </si>
  <si>
    <t>2021 (01.01.2021)</t>
  </si>
  <si>
    <t>2021 (31.12.2021)</t>
  </si>
  <si>
    <t>2018-2022 (31.12.2018-31.12.2022)</t>
  </si>
  <si>
    <t>2020 (31.12.2020)</t>
  </si>
  <si>
    <t>City Statistics (Urban Audit) - grenzüberschreitende Resultate: Wohnungen, 2020 und 2021</t>
  </si>
  <si>
    <t>City Statistics (Audit urbain) - résultats au niveau transfrontalier: logements, en 2020 et 2021</t>
  </si>
  <si>
    <t>City Statistics (Urban Audit) - grenzüberschreitende Resultate: Bevölkerung nach Bildungsstufe, 2020 und 2021</t>
  </si>
  <si>
    <t>City Statistics (Audit urbain) - résultats au niveau transfrontalier: Population selon le niveau de formation, en 2020 et 2021</t>
  </si>
  <si>
    <t>City Statistics (Audit urbain) - résultats au niveau transfrontalier: démographie, en 2021 (et 2022 pour les naissances et les décès)</t>
  </si>
  <si>
    <t>City Statistics (Urban Audit) - grenzüberschreitende Resultate: Demographie, 2021 (und 2022 für Geburten- und Sterbefälle)</t>
  </si>
  <si>
    <t>City Statistics (Urban Audit) - grenzüberschreitende Resultate: Arbeitsmarkt, 2020 und 2021</t>
  </si>
  <si>
    <t>City Statistics (Audit urbain) - résultats au niveau transfrontalier: marché du travail, en 2020 et 2021</t>
  </si>
  <si>
    <t>City Statistics (Audit urbain) - résultats au niveau transfrontalier: économie - emplois, en 2020</t>
  </si>
  <si>
    <t>City Statistics (Urban Audit) - grenzüberschreitende Resultate: Wirtschaft - Beschäftigte, 2020</t>
  </si>
  <si>
    <t>City Statistics (Urban Audit) - grenzüberschreitende Resultate: Verkehr, 2020-2022</t>
  </si>
  <si>
    <t>City Statistics (Audit urbain) - résultats au niveau transfrontalier: transport, 2020 à 2022</t>
  </si>
  <si>
    <t>City Statistics (Urban Audit) - grenzüberschreitende Resultate: Tourismus, 2020-2022</t>
  </si>
  <si>
    <t>City Statistics (Audit urbain) - résultats au niveau transfrontalier: tourisme, 2020-2022</t>
  </si>
  <si>
    <t>City Statistics (Urban Audit) - grenzüberschreitende Resultate: Demographie, 2020</t>
  </si>
  <si>
    <t>City Statistics (Audit urbain) - résultats au niveau transfrontalier: démographie, en 2020</t>
  </si>
  <si>
    <t>Dinhard</t>
  </si>
  <si>
    <t>Zell (ZH)</t>
  </si>
  <si>
    <t>Bauma</t>
  </si>
  <si>
    <t>Grossaffoltern</t>
  </si>
  <si>
    <t>Biel/Bienne</t>
  </si>
  <si>
    <t>Evilard</t>
  </si>
  <si>
    <t>Meinisberg</t>
  </si>
  <si>
    <t>Pieterlen</t>
  </si>
  <si>
    <t>Orvin</t>
  </si>
  <si>
    <t>Sauge</t>
  </si>
  <si>
    <t>Péry-La Heutte</t>
  </si>
  <si>
    <t>Freimettigen</t>
  </si>
  <si>
    <t>Aegerten</t>
  </si>
  <si>
    <t>Bellmund</t>
  </si>
  <si>
    <t>Brügg</t>
  </si>
  <si>
    <t>Jens</t>
  </si>
  <si>
    <t>Ipsach</t>
  </si>
  <si>
    <t>Merzligen</t>
  </si>
  <si>
    <t>Mörigen</t>
  </si>
  <si>
    <t>Nidau</t>
  </si>
  <si>
    <t>Orpund</t>
  </si>
  <si>
    <t>Port</t>
  </si>
  <si>
    <t>Safnern</t>
  </si>
  <si>
    <t>Scheuren</t>
  </si>
  <si>
    <t>Schwadernau</t>
  </si>
  <si>
    <t>Studen (BE)</t>
  </si>
  <si>
    <t>Sutz-Lattrigen</t>
  </si>
  <si>
    <t>Worben</t>
  </si>
  <si>
    <t>Twann-Tüscherz</t>
  </si>
  <si>
    <t>Root</t>
  </si>
  <si>
    <t>Rue</t>
  </si>
  <si>
    <t>Kleinbösingen</t>
  </si>
  <si>
    <t>Schmitten (FR)</t>
  </si>
  <si>
    <t>Erschwil</t>
  </si>
  <si>
    <t>Grindel</t>
  </si>
  <si>
    <t>Liesberg</t>
  </si>
  <si>
    <t>Rothenfluh</t>
  </si>
  <si>
    <t>Liedertswil</t>
  </si>
  <si>
    <t>Waldenburg</t>
  </si>
  <si>
    <t>Bühler</t>
  </si>
  <si>
    <t>Flawil</t>
  </si>
  <si>
    <t>Aristau</t>
  </si>
  <si>
    <t>Val Mara</t>
  </si>
  <si>
    <t>Moudon</t>
  </si>
  <si>
    <t>Burtigny</t>
  </si>
  <si>
    <t>FR_01033</t>
  </si>
  <si>
    <t>Valserhône</t>
  </si>
  <si>
    <t>FR_01044</t>
  </si>
  <si>
    <t>Billiat</t>
  </si>
  <si>
    <t>FR_01357</t>
  </si>
  <si>
    <t>Saint-Germain-de-Joux</t>
  </si>
  <si>
    <t>Saint-Jean-de-Gonville</t>
  </si>
  <si>
    <t>FR_74007</t>
  </si>
  <si>
    <t>Amancy</t>
  </si>
  <si>
    <t>Arthaz-Pont-Notre-Dame</t>
  </si>
  <si>
    <t>FR_74038</t>
  </si>
  <si>
    <t>Bogève</t>
  </si>
  <si>
    <t>FR_74055</t>
  </si>
  <si>
    <t>Challonges</t>
  </si>
  <si>
    <t>FR_74065</t>
  </si>
  <si>
    <t>Chaumont</t>
  </si>
  <si>
    <t>FR_74068</t>
  </si>
  <si>
    <t>Chêne-en-Semine</t>
  </si>
  <si>
    <t>Collonges-sous-Salève</t>
  </si>
  <si>
    <t>FR_74096</t>
  </si>
  <si>
    <t>Cruseilles</t>
  </si>
  <si>
    <t>FR_74109</t>
  </si>
  <si>
    <t>Éloise</t>
  </si>
  <si>
    <t>FR_74116</t>
  </si>
  <si>
    <t>Etaux</t>
  </si>
  <si>
    <t>FR_74130</t>
  </si>
  <si>
    <t>Franclens</t>
  </si>
  <si>
    <t>Menthonnex-en-Bornes</t>
  </si>
  <si>
    <t>FR_74205</t>
  </si>
  <si>
    <t>Onnion</t>
  </si>
  <si>
    <t>Reignier-Ésery</t>
  </si>
  <si>
    <t>FR_74224</t>
  </si>
  <si>
    <t>La Roche-sur-Foron</t>
  </si>
  <si>
    <t>Saint-André-de-Boëge</t>
  </si>
  <si>
    <t>FR_74235</t>
  </si>
  <si>
    <t>Saint-Germain-sur-Rhône</t>
  </si>
  <si>
    <t>Saint-Jean-de-Tholome</t>
  </si>
  <si>
    <t>FR_74241</t>
  </si>
  <si>
    <t>Saint-Jeoire</t>
  </si>
  <si>
    <t>Saint-Julien-en-Genevois</t>
  </si>
  <si>
    <t>FR_74244</t>
  </si>
  <si>
    <t>Saint-Laurent</t>
  </si>
  <si>
    <t>FR_74253</t>
  </si>
  <si>
    <t>Saint-Sixt</t>
  </si>
  <si>
    <t>FR_74306</t>
  </si>
  <si>
    <t>Villy-le-Bouveret</t>
  </si>
  <si>
    <t>FR_74307</t>
  </si>
  <si>
    <t>Villy-le-Pelloux</t>
  </si>
  <si>
    <t>FR_68072</t>
  </si>
  <si>
    <t>Dietwiller</t>
  </si>
  <si>
    <t>Knoeringue</t>
  </si>
  <si>
    <t>Koetzingue</t>
  </si>
  <si>
    <t>FR_68245</t>
  </si>
  <si>
    <t>Obermorschwiller</t>
  </si>
  <si>
    <t>FR_68288</t>
  </si>
  <si>
    <t>Ruederbach</t>
  </si>
  <si>
    <t>FR_68371</t>
  </si>
  <si>
    <t>Willer</t>
  </si>
  <si>
    <t>1) ständige Wohnbevölkerung</t>
  </si>
  <si>
    <t xml:space="preserve">1) population résidante permanente </t>
  </si>
  <si>
    <t>x</t>
  </si>
  <si>
    <t>City Statistics (Urban Audit) - grenzüberschreitende Resultate: Gemeindedatan für eine Auswahl von Variablen, 2021</t>
  </si>
  <si>
    <t>City Statistics (Audit urbain) - résultats au niveau transfrontalier: données communales pour une sélection de variables, en 2021</t>
  </si>
  <si>
    <t>1) population résidante permanente</t>
  </si>
  <si>
    <t>Demo_2021(2022)</t>
  </si>
  <si>
    <t>Demo 2020</t>
  </si>
  <si>
    <t>Wohnbevölkerung, Alterstruktur, Nationalität, Haushalte, Geburten und Sterbefälle, Jahr 2021 (2022) / Population résidante, structure d'âge, nationalité, ménages, naissances et décès, année 2021 (2022)</t>
  </si>
  <si>
    <t>Wohnbevölkerung, Alterstruktur, Nationalität, Haushalte, Geburten und Sterbefälle, Jahr 2020 / Population résidante, structure d'âge, nationalité, ménages, naissances et décès, 2020</t>
  </si>
  <si>
    <t>Housing_2020-2021</t>
  </si>
  <si>
    <t>Bildung_2020-2021</t>
  </si>
  <si>
    <t>Labor Market_2020-2021</t>
  </si>
  <si>
    <t>Economy_2020</t>
  </si>
  <si>
    <t>Transport_2020-2022</t>
  </si>
  <si>
    <t>Tourism_2020-2022</t>
  </si>
  <si>
    <t>Communes_2020</t>
  </si>
  <si>
    <t>Données communales pour une sélection de variables et pour le périmètre des agglomérations City Statistics, en 2020</t>
  </si>
  <si>
    <t>Données communales pour une sélection de variables et pour le périmètre des agglomérations City Statistics, en 2021 (2022)</t>
  </si>
  <si>
    <t>Beschäftigte nach den 3 Writschaftssektoren / emplois selon les 3 secteurs économiques</t>
  </si>
  <si>
    <t>Erwerbspersonen, Erwerbstätigen / personnes actives, personnes actives occupées</t>
  </si>
  <si>
    <t>Communes_2021(2022)</t>
  </si>
  <si>
    <t>(1228)</t>
  </si>
  <si>
    <t>(33.8)</t>
  </si>
  <si>
    <t>(1565)</t>
  </si>
  <si>
    <t>(26.0)</t>
  </si>
  <si>
    <t>Aufgrund von Änderungen im Bereich der Erhebungsmethode und der Gewichtung bei der Strukturerhebung können die Ergebnisse aus dem Jahr 2018 nur bedingt mit denen der Vorjahre verglichen werden.</t>
  </si>
  <si>
    <t xml:space="preserve">En raison de changements apportés à la méthode de relevé et à la pondération dans le relevé structurel, les résultats dès l'année 2018 ne peuvent être comparés que de manière limitée avec ceux des années précédentes. </t>
  </si>
  <si>
    <t>Anteil Geschosswohnungen am Total der Wohnungen</t>
  </si>
  <si>
    <t>Part des appartements dans le total des logements</t>
  </si>
  <si>
    <t>Anzahl der Einfamilienhäuser je 100 Geschosswohnungen</t>
  </si>
  <si>
    <t>Nombre de maisons individuelles pour 100 appartements</t>
  </si>
  <si>
    <t xml:space="preserve">1) Die Grundgesamtheit der Strukturerhebung enthält alle Personen der ständigen Wohnbevölkerung ab vollendetem 15. Altersjahr, die in Privathaushalten leben. Aus der Grundgesamtheit ausgeschlossen wurden neben den Personen, die in Kollektivhaushalten leben, auch Diplomaten, internationale Funktionäre und deren Angehörige. </t>
  </si>
  <si>
    <t xml:space="preserve">1) L’univers de base du relevé structurel contient toutes les personnes de la population résidante permanente qui ont 15 ans révolus ou plus et qui vivent dans un ménage privé. Exclus sont les diplomates, les fonctionnaires internationaux et leurs membres de famille, ainsi que les personnes qui vivent dans un ménage collectif. </t>
  </si>
  <si>
    <t>2) Nach Anpassungen des Strukturerhebungsfragebogens 2020 auf Fragen zum Bildungsniveau, können die Ergebnisse aus dem Jahr 2020 nur in begrenztem Umfang mit denen der Vorjahre verglichen werden.</t>
  </si>
  <si>
    <t>2) Suite à une adaptation du questionnaire 2020 du relevé structurel sur les questions concernant le niveau de formation, les résultats dès l'année de référence 2020 ne peuvent être comparés que de manière limitée avec ceux des années précédentes.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</si>
</sst>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MS Sans Serif"/>
      <family val="2"/>
    </font>
    <font>
      <sz val="11"/>
      <color indexed="8"/>
      <name val="Arial"/>
      <family val="2"/>
    </font>
    <font>
      <sz val="10"/>
      <color indexed="8"/>
      <name val="Arial"/>
      <family val="2"/>
    </font>
    <font>
      <b/>
      <sz val="11"/>
      <name val="Arial"/>
      <family val="2"/>
    </font>
    <font>
      <sz val="9"/>
      <name val="Arial"/>
      <family val="2"/>
    </font>
    <font>
      <u/>
      <sz val="10"/>
      <color indexed="12"/>
      <name val="MS Sans Serif"/>
      <family val="2"/>
    </font>
    <font>
      <u/>
      <sz val="10"/>
      <name val="MS Sans Serif"/>
      <family val="2"/>
    </font>
    <font>
      <sz val="8"/>
      <name val="Arial"/>
      <family val="2"/>
    </font>
    <font>
      <b/>
      <sz val="9"/>
      <name val="Arial"/>
      <family val="2"/>
    </font>
    <font>
      <u/>
      <sz val="9"/>
      <color indexed="12"/>
      <name val="Arial"/>
      <family val="2"/>
    </font>
    <font>
      <sz val="8"/>
      <color indexed="8"/>
      <name val="Arial"/>
      <family val="2"/>
    </font>
    <font>
      <sz val="11"/>
      <name val="Arial"/>
      <family val="2"/>
    </font>
    <font>
      <vertAlign val="superscript"/>
      <sz val="8"/>
      <color indexed="8"/>
      <name val="Arial"/>
      <family val="2"/>
    </font>
    <font>
      <vertAlign val="superscript"/>
      <sz val="9"/>
      <color indexed="8"/>
      <name val="Arial"/>
      <family val="2"/>
    </font>
    <font>
      <vertAlign val="superscript"/>
      <sz val="8"/>
      <name val="Arial"/>
      <family val="2"/>
    </font>
    <font>
      <b/>
      <sz val="8"/>
      <name val="Arial"/>
      <family val="2"/>
    </font>
    <font>
      <sz val="9"/>
      <color rgb="FFFF0000"/>
      <name val="Arial"/>
      <family val="2"/>
    </font>
    <font>
      <b/>
      <sz val="9"/>
      <color rgb="FFFF0000"/>
      <name val="Arial"/>
      <family val="2"/>
    </font>
    <font>
      <sz val="9"/>
      <color theme="1"/>
      <name val="Arial"/>
      <family val="2"/>
    </font>
    <font>
      <sz val="11"/>
      <color rgb="FFFF0000"/>
      <name val="Arial"/>
      <family val="2"/>
    </font>
    <font>
      <b/>
      <sz val="10"/>
      <name val="Arial"/>
      <family val="2"/>
    </font>
    <font>
      <sz val="10"/>
      <name val="Arial"/>
      <family val="2"/>
    </font>
  </fonts>
  <fills count="13">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27"/>
        <bgColor indexed="41"/>
      </patternFill>
    </fill>
    <fill>
      <patternFill patternType="solid">
        <fgColor indexed="42"/>
        <bgColor indexed="27"/>
      </patternFill>
    </fill>
    <fill>
      <patternFill patternType="solid">
        <fgColor theme="8" tint="0.79998168889431442"/>
        <bgColor indexed="60"/>
      </patternFill>
    </fill>
    <fill>
      <patternFill patternType="solid">
        <fgColor theme="8" tint="0.79998168889431442"/>
        <bgColor indexed="24"/>
      </patternFill>
    </fill>
    <fill>
      <patternFill patternType="solid">
        <fgColor rgb="FFFFFFFF"/>
        <bgColor rgb="FFFFFFFF"/>
      </patternFill>
    </fill>
    <fill>
      <patternFill patternType="solid">
        <fgColor theme="0" tint="-4.9989318521683403E-2"/>
        <bgColor rgb="FFCCFFCC"/>
      </patternFill>
    </fill>
    <fill>
      <patternFill patternType="solid">
        <fgColor theme="0" tint="-4.9989318521683403E-2"/>
        <bgColor rgb="FFE6E6E6"/>
      </patternFill>
    </fill>
    <fill>
      <patternFill patternType="solid">
        <fgColor theme="0" tint="-4.9989318521683403E-2"/>
        <bgColor indexed="64"/>
      </patternFill>
    </fill>
    <fill>
      <patternFill patternType="solid">
        <fgColor theme="0" tint="-0.14999847407452621"/>
        <bgColor indexed="31"/>
      </patternFill>
    </fill>
  </fills>
  <borders count="3">
    <border>
      <left/>
      <right/>
      <top/>
      <bottom/>
      <diagonal/>
    </border>
    <border>
      <left/>
      <right style="hair">
        <color indexed="64"/>
      </right>
      <top/>
      <bottom/>
      <diagonal/>
    </border>
    <border>
      <left/>
      <right style="thin">
        <color indexed="64"/>
      </right>
      <top/>
      <bottom/>
      <diagonal/>
    </border>
  </borders>
  <cellStyleXfs count="4">
    <xf numFmtId="0" fontId="0" fillId="0" borderId="0"/>
    <xf numFmtId="0" fontId="5" fillId="0" borderId="0" applyNumberFormat="0" applyFill="0" applyBorder="0" applyAlignment="0" applyProtection="0"/>
    <xf numFmtId="0" fontId="1" fillId="0" borderId="0"/>
    <xf numFmtId="0" fontId="2" fillId="0" borderId="0"/>
  </cellStyleXfs>
  <cellXfs count="123">
    <xf numFmtId="0" fontId="0" fillId="0" borderId="0" xfId="0"/>
    <xf numFmtId="0" fontId="3" fillId="0" borderId="0" xfId="0" applyFont="1" applyAlignment="1"/>
    <xf numFmtId="0" fontId="4" fillId="0" borderId="0" xfId="0" applyFont="1" applyAlignment="1"/>
    <xf numFmtId="1" fontId="4" fillId="0" borderId="0" xfId="0" applyNumberFormat="1" applyFont="1" applyAlignment="1"/>
    <xf numFmtId="0" fontId="6" fillId="0" borderId="0" xfId="1" applyNumberFormat="1" applyFont="1" applyFill="1" applyBorder="1" applyAlignment="1" applyProtection="1"/>
    <xf numFmtId="1" fontId="4" fillId="0" borderId="0" xfId="0" applyNumberFormat="1" applyFont="1" applyFill="1" applyAlignment="1"/>
    <xf numFmtId="0" fontId="4" fillId="0" borderId="0" xfId="0" applyFont="1" applyFill="1" applyAlignment="1"/>
    <xf numFmtId="0" fontId="7" fillId="0" borderId="0" xfId="0" applyFont="1" applyFill="1" applyAlignment="1"/>
    <xf numFmtId="1" fontId="7" fillId="0" borderId="0" xfId="0" applyNumberFormat="1" applyFont="1" applyAlignment="1"/>
    <xf numFmtId="164" fontId="7" fillId="0" borderId="0" xfId="0" applyNumberFormat="1" applyFont="1" applyFill="1" applyAlignment="1"/>
    <xf numFmtId="1" fontId="7" fillId="0" borderId="0" xfId="0" applyNumberFormat="1" applyFont="1" applyFill="1" applyAlignment="1"/>
    <xf numFmtId="164" fontId="7" fillId="0" borderId="0" xfId="0" applyNumberFormat="1" applyFont="1" applyAlignment="1"/>
    <xf numFmtId="0" fontId="8" fillId="0" borderId="0" xfId="0" applyFont="1"/>
    <xf numFmtId="0" fontId="9" fillId="0" borderId="0" xfId="1" applyNumberFormat="1" applyFont="1" applyFill="1" applyBorder="1" applyAlignment="1" applyProtection="1"/>
    <xf numFmtId="0" fontId="4" fillId="0" borderId="0" xfId="0" applyFont="1"/>
    <xf numFmtId="0" fontId="10" fillId="2" borderId="0" xfId="0" applyFont="1" applyFill="1" applyAlignment="1" applyProtection="1">
      <protection locked="0"/>
    </xf>
    <xf numFmtId="0" fontId="11" fillId="0" borderId="0" xfId="0" applyFont="1" applyFill="1" applyAlignment="1"/>
    <xf numFmtId="0" fontId="3" fillId="0" borderId="0" xfId="0" applyFont="1" applyFill="1" applyAlignment="1"/>
    <xf numFmtId="1" fontId="11" fillId="0" borderId="0" xfId="0" applyNumberFormat="1" applyFont="1" applyFill="1" applyAlignment="1"/>
    <xf numFmtId="164" fontId="11" fillId="0" borderId="0" xfId="0" applyNumberFormat="1" applyFont="1" applyFill="1" applyAlignment="1"/>
    <xf numFmtId="0" fontId="4" fillId="3" borderId="0" xfId="0" applyFont="1" applyFill="1" applyAlignment="1"/>
    <xf numFmtId="0" fontId="7" fillId="3" borderId="0" xfId="0" applyFont="1" applyFill="1" applyAlignment="1">
      <alignment horizontal="right"/>
    </xf>
    <xf numFmtId="1" fontId="7" fillId="4" borderId="0" xfId="0" applyNumberFormat="1" applyFont="1" applyFill="1" applyAlignment="1">
      <alignment wrapText="1"/>
    </xf>
    <xf numFmtId="0" fontId="7" fillId="4" borderId="0" xfId="0" applyFont="1" applyFill="1" applyAlignment="1">
      <alignment horizontal="left" wrapText="1"/>
    </xf>
    <xf numFmtId="0" fontId="7" fillId="5" borderId="0" xfId="0" applyFont="1" applyFill="1" applyAlignment="1">
      <alignment horizontal="left" wrapText="1"/>
    </xf>
    <xf numFmtId="2" fontId="7" fillId="5" borderId="0" xfId="0" applyNumberFormat="1" applyFont="1" applyFill="1" applyAlignment="1">
      <alignment horizontal="left" wrapText="1"/>
    </xf>
    <xf numFmtId="0" fontId="7" fillId="4" borderId="0" xfId="0" applyFont="1" applyFill="1" applyAlignment="1">
      <alignment wrapText="1"/>
    </xf>
    <xf numFmtId="49" fontId="7" fillId="4" borderId="0" xfId="0" applyNumberFormat="1" applyFont="1" applyFill="1" applyAlignment="1">
      <alignment horizontal="left" wrapText="1"/>
    </xf>
    <xf numFmtId="49" fontId="7" fillId="5" borderId="0" xfId="0" applyNumberFormat="1" applyFont="1" applyFill="1" applyAlignment="1">
      <alignment horizontal="left" wrapText="1"/>
    </xf>
    <xf numFmtId="0" fontId="10" fillId="5" borderId="0" xfId="0" applyFont="1" applyFill="1" applyAlignment="1">
      <alignment horizontal="left" wrapText="1"/>
    </xf>
    <xf numFmtId="0" fontId="7" fillId="3" borderId="0" xfId="0" applyFont="1" applyFill="1" applyAlignment="1">
      <alignment wrapText="1"/>
    </xf>
    <xf numFmtId="1" fontId="7" fillId="4" borderId="0" xfId="0" applyNumberFormat="1" applyFont="1" applyFill="1" applyAlignment="1">
      <alignment horizontal="left" wrapText="1"/>
    </xf>
    <xf numFmtId="2" fontId="7" fillId="5" borderId="0" xfId="0" applyNumberFormat="1" applyFont="1" applyFill="1" applyAlignment="1">
      <alignment horizontal="left"/>
    </xf>
    <xf numFmtId="0" fontId="7" fillId="0" borderId="0" xfId="0" applyFont="1" applyAlignment="1">
      <alignment wrapText="1"/>
    </xf>
    <xf numFmtId="0" fontId="8" fillId="0" borderId="0" xfId="0" applyFont="1" applyAlignment="1"/>
    <xf numFmtId="0" fontId="7" fillId="2" borderId="0" xfId="0" applyFont="1" applyFill="1" applyBorder="1" applyAlignment="1" applyProtection="1"/>
    <xf numFmtId="0" fontId="7" fillId="0" borderId="0" xfId="0" applyFont="1" applyAlignment="1"/>
    <xf numFmtId="164" fontId="4" fillId="0" borderId="0" xfId="0" applyNumberFormat="1" applyFont="1" applyAlignment="1"/>
    <xf numFmtId="2" fontId="4" fillId="0" borderId="0" xfId="0" applyNumberFormat="1" applyFont="1" applyAlignment="1"/>
    <xf numFmtId="1" fontId="4" fillId="4" borderId="0" xfId="0" applyNumberFormat="1" applyFont="1" applyFill="1" applyAlignment="1"/>
    <xf numFmtId="0" fontId="7" fillId="3" borderId="0" xfId="0" applyFont="1" applyFill="1" applyAlignment="1">
      <alignment horizontal="left" wrapText="1"/>
    </xf>
    <xf numFmtId="0" fontId="7" fillId="0" borderId="0" xfId="0" applyFont="1" applyAlignment="1">
      <alignment horizontal="left" wrapText="1"/>
    </xf>
    <xf numFmtId="0" fontId="7" fillId="3" borderId="0" xfId="0" applyFont="1" applyFill="1" applyAlignment="1">
      <alignment horizontal="right" wrapText="1"/>
    </xf>
    <xf numFmtId="0" fontId="7" fillId="2" borderId="0" xfId="0" applyFont="1" applyFill="1" applyAlignment="1"/>
    <xf numFmtId="0" fontId="7" fillId="3" borderId="0" xfId="0" applyFont="1" applyFill="1" applyAlignment="1"/>
    <xf numFmtId="164" fontId="4" fillId="0" borderId="0" xfId="0" applyNumberFormat="1" applyFont="1" applyFill="1" applyAlignment="1">
      <alignment horizontal="right"/>
    </xf>
    <xf numFmtId="164" fontId="4" fillId="0" borderId="0" xfId="0" applyNumberFormat="1" applyFont="1" applyFill="1" applyAlignment="1"/>
    <xf numFmtId="0" fontId="7" fillId="0" borderId="0" xfId="0" applyFont="1" applyFill="1" applyBorder="1" applyAlignment="1" applyProtection="1"/>
    <xf numFmtId="1" fontId="4" fillId="0" borderId="0" xfId="0" applyNumberFormat="1" applyFont="1" applyFill="1" applyAlignment="1">
      <alignment horizontal="right"/>
    </xf>
    <xf numFmtId="0" fontId="7" fillId="7" borderId="0" xfId="0" applyFont="1" applyFill="1" applyAlignment="1"/>
    <xf numFmtId="1" fontId="4" fillId="7" borderId="0" xfId="0" applyNumberFormat="1" applyFont="1" applyFill="1" applyAlignment="1"/>
    <xf numFmtId="164" fontId="4" fillId="7" borderId="0" xfId="0" applyNumberFormat="1" applyFont="1" applyFill="1" applyAlignment="1"/>
    <xf numFmtId="0" fontId="15" fillId="7" borderId="0" xfId="0" applyFont="1" applyFill="1" applyAlignment="1"/>
    <xf numFmtId="1" fontId="8" fillId="7" borderId="0" xfId="0" applyNumberFormat="1" applyFont="1" applyFill="1" applyAlignment="1"/>
    <xf numFmtId="164" fontId="8" fillId="7" borderId="0" xfId="0" applyNumberFormat="1" applyFont="1" applyFill="1" applyAlignment="1"/>
    <xf numFmtId="0" fontId="7" fillId="7" borderId="0" xfId="3" applyFont="1" applyFill="1" applyBorder="1" applyAlignment="1">
      <alignment horizontal="left" wrapText="1"/>
    </xf>
    <xf numFmtId="0" fontId="15" fillId="7" borderId="0" xfId="3" applyFont="1" applyFill="1" applyBorder="1" applyAlignment="1">
      <alignment horizontal="left" wrapText="1"/>
    </xf>
    <xf numFmtId="2" fontId="4" fillId="7" borderId="0" xfId="0" applyNumberFormat="1" applyFont="1" applyFill="1" applyAlignment="1"/>
    <xf numFmtId="2" fontId="8" fillId="7" borderId="0" xfId="0" applyNumberFormat="1" applyFont="1" applyFill="1" applyAlignment="1"/>
    <xf numFmtId="164" fontId="16" fillId="7" borderId="0" xfId="0" applyNumberFormat="1" applyFont="1" applyFill="1" applyAlignment="1"/>
    <xf numFmtId="164" fontId="17" fillId="7" borderId="0" xfId="0" applyNumberFormat="1" applyFont="1" applyFill="1" applyAlignment="1"/>
    <xf numFmtId="164" fontId="18" fillId="0" borderId="0" xfId="0" applyNumberFormat="1" applyFont="1" applyAlignment="1"/>
    <xf numFmtId="164" fontId="18" fillId="7" borderId="0" xfId="0" applyNumberFormat="1" applyFont="1" applyFill="1" applyAlignment="1"/>
    <xf numFmtId="164" fontId="18" fillId="0" borderId="0" xfId="0" applyNumberFormat="1" applyFont="1" applyFill="1" applyAlignment="1">
      <alignment horizontal="right"/>
    </xf>
    <xf numFmtId="164" fontId="18" fillId="6" borderId="0" xfId="0" applyNumberFormat="1" applyFont="1" applyFill="1" applyAlignment="1"/>
    <xf numFmtId="1" fontId="19" fillId="0" borderId="0" xfId="0" applyNumberFormat="1" applyFont="1" applyFill="1" applyAlignment="1"/>
    <xf numFmtId="1" fontId="16" fillId="0" borderId="0" xfId="0" applyNumberFormat="1" applyFont="1" applyFill="1" applyAlignment="1"/>
    <xf numFmtId="0" fontId="0" fillId="0" borderId="0" xfId="0" applyFill="1"/>
    <xf numFmtId="1" fontId="7" fillId="4" borderId="0" xfId="0" applyNumberFormat="1" applyFont="1" applyFill="1" applyAlignment="1"/>
    <xf numFmtId="0" fontId="7" fillId="4" borderId="0" xfId="0" applyFont="1" applyFill="1" applyAlignment="1"/>
    <xf numFmtId="0" fontId="7" fillId="5" borderId="0" xfId="0" applyFont="1" applyFill="1" applyAlignment="1">
      <alignment horizontal="left"/>
    </xf>
    <xf numFmtId="49" fontId="7" fillId="5" borderId="0" xfId="0" applyNumberFormat="1" applyFont="1" applyFill="1" applyAlignment="1">
      <alignment horizontal="left"/>
    </xf>
    <xf numFmtId="0" fontId="10" fillId="5" borderId="0" xfId="0" applyFont="1" applyFill="1" applyAlignment="1">
      <alignment horizontal="left"/>
    </xf>
    <xf numFmtId="1" fontId="7" fillId="4" borderId="0" xfId="0" applyNumberFormat="1" applyFont="1" applyFill="1" applyAlignment="1">
      <alignment horizontal="left"/>
    </xf>
    <xf numFmtId="0" fontId="7" fillId="5" borderId="0" xfId="0" applyFont="1" applyFill="1" applyAlignment="1"/>
    <xf numFmtId="1" fontId="10" fillId="5" borderId="0" xfId="0" applyNumberFormat="1" applyFont="1" applyFill="1" applyAlignment="1">
      <alignment horizontal="left"/>
    </xf>
    <xf numFmtId="0" fontId="7" fillId="3" borderId="0" xfId="0" applyFont="1" applyFill="1" applyAlignment="1">
      <alignment horizontal="left"/>
    </xf>
    <xf numFmtId="0" fontId="7" fillId="0" borderId="0" xfId="0" applyFont="1" applyAlignment="1">
      <alignment horizontal="left"/>
    </xf>
    <xf numFmtId="0" fontId="4" fillId="3" borderId="0" xfId="0" applyFont="1" applyFill="1" applyAlignment="1">
      <alignment horizontal="left" wrapText="1"/>
    </xf>
    <xf numFmtId="0" fontId="4" fillId="0" borderId="0" xfId="0" applyFont="1" applyAlignment="1">
      <alignment horizontal="left" wrapText="1"/>
    </xf>
    <xf numFmtId="164" fontId="4" fillId="6" borderId="0" xfId="0" applyNumberFormat="1" applyFont="1" applyFill="1" applyAlignment="1"/>
    <xf numFmtId="0" fontId="7" fillId="11" borderId="0" xfId="0" applyFont="1" applyFill="1" applyBorder="1"/>
    <xf numFmtId="0" fontId="7" fillId="11" borderId="0" xfId="0" applyFont="1" applyFill="1"/>
    <xf numFmtId="0" fontId="4" fillId="12" borderId="0" xfId="0" applyFont="1" applyFill="1" applyAlignment="1"/>
    <xf numFmtId="0" fontId="7" fillId="12" borderId="0" xfId="0" applyFont="1" applyFill="1" applyAlignment="1">
      <alignment horizontal="right"/>
    </xf>
    <xf numFmtId="0" fontId="4" fillId="12" borderId="0" xfId="0" applyFont="1" applyFill="1" applyAlignment="1">
      <alignment horizontal="left" wrapText="1"/>
    </xf>
    <xf numFmtId="0" fontId="7" fillId="12" borderId="0" xfId="0" applyFont="1" applyFill="1" applyAlignment="1">
      <alignment horizontal="right" wrapText="1"/>
    </xf>
    <xf numFmtId="0" fontId="7" fillId="12" borderId="0" xfId="0" applyFont="1" applyFill="1" applyAlignment="1"/>
    <xf numFmtId="0" fontId="7" fillId="11" borderId="2" xfId="3" applyFont="1" applyFill="1" applyBorder="1" applyAlignment="1">
      <alignment horizontal="right" wrapText="1"/>
    </xf>
    <xf numFmtId="0" fontId="0" fillId="2" borderId="0" xfId="0" applyFont="1" applyFill="1" applyAlignment="1"/>
    <xf numFmtId="0" fontId="0" fillId="2" borderId="0" xfId="0" applyFont="1" applyFill="1" applyBorder="1" applyAlignment="1"/>
    <xf numFmtId="0" fontId="0" fillId="8" borderId="0" xfId="0" applyFont="1" applyFill="1" applyAlignment="1"/>
    <xf numFmtId="0" fontId="0" fillId="8" borderId="0" xfId="0" applyFont="1" applyFill="1" applyBorder="1" applyAlignment="1"/>
    <xf numFmtId="2" fontId="4" fillId="0" borderId="0" xfId="0" applyNumberFormat="1" applyFont="1" applyFill="1" applyAlignment="1"/>
    <xf numFmtId="0" fontId="0" fillId="0" borderId="0" xfId="0" applyFont="1" applyFill="1" applyAlignment="1"/>
    <xf numFmtId="164" fontId="0" fillId="0" borderId="0" xfId="0" applyNumberFormat="1" applyFont="1" applyFill="1" applyAlignment="1"/>
    <xf numFmtId="1" fontId="0" fillId="0" borderId="0" xfId="0" applyNumberFormat="1" applyFont="1" applyFill="1" applyAlignment="1"/>
    <xf numFmtId="0" fontId="10" fillId="0" borderId="0" xfId="0" applyFont="1" applyFill="1" applyAlignment="1"/>
    <xf numFmtId="0" fontId="0" fillId="0" borderId="0" xfId="0" applyFill="1" applyAlignment="1"/>
    <xf numFmtId="0" fontId="0" fillId="0" borderId="0" xfId="0" applyFill="1" applyBorder="1" applyAlignment="1"/>
    <xf numFmtId="0" fontId="7" fillId="11" borderId="2" xfId="0" applyFont="1" applyFill="1" applyBorder="1" applyAlignment="1">
      <alignment horizontal="right"/>
    </xf>
    <xf numFmtId="1" fontId="7" fillId="5" borderId="0" xfId="0" applyNumberFormat="1" applyFont="1" applyFill="1" applyAlignment="1"/>
    <xf numFmtId="1" fontId="7" fillId="5" borderId="0" xfId="0" applyNumberFormat="1" applyFont="1" applyFill="1" applyAlignment="1">
      <alignment horizontal="left"/>
    </xf>
    <xf numFmtId="0" fontId="5" fillId="0" borderId="0" xfId="1" applyFill="1" applyAlignment="1"/>
    <xf numFmtId="0" fontId="7" fillId="0" borderId="0" xfId="0" applyFont="1"/>
    <xf numFmtId="0" fontId="7" fillId="9" borderId="2" xfId="0" applyNumberFormat="1" applyFont="1" applyFill="1" applyBorder="1"/>
    <xf numFmtId="49" fontId="7" fillId="10" borderId="1" xfId="0" applyNumberFormat="1" applyFont="1" applyFill="1" applyBorder="1" applyAlignment="1">
      <alignment horizontal="left"/>
    </xf>
    <xf numFmtId="0" fontId="10" fillId="0" borderId="0" xfId="2" applyNumberFormat="1" applyFont="1" applyFill="1" applyBorder="1" applyAlignment="1" applyProtection="1">
      <alignment horizontal="left"/>
    </xf>
    <xf numFmtId="1" fontId="4" fillId="0" borderId="0" xfId="0" quotePrefix="1" applyNumberFormat="1" applyFont="1" applyAlignment="1">
      <alignment horizontal="right"/>
    </xf>
    <xf numFmtId="164" fontId="4" fillId="0" borderId="0" xfId="0" applyNumberFormat="1" applyFont="1" applyAlignment="1">
      <alignment horizontal="right"/>
    </xf>
    <xf numFmtId="0" fontId="7" fillId="9" borderId="2" xfId="0" applyNumberFormat="1" applyFont="1" applyFill="1" applyBorder="1" applyAlignment="1">
      <alignment horizontal="right"/>
    </xf>
    <xf numFmtId="0" fontId="4" fillId="12" borderId="0" xfId="0" applyFont="1" applyFill="1" applyAlignment="1">
      <alignment vertical="top"/>
    </xf>
    <xf numFmtId="0" fontId="7" fillId="12" borderId="0" xfId="0" applyFont="1" applyFill="1" applyAlignment="1">
      <alignment horizontal="right" vertical="top"/>
    </xf>
    <xf numFmtId="1" fontId="7" fillId="4" borderId="0" xfId="0" applyNumberFormat="1" applyFont="1" applyFill="1" applyAlignment="1">
      <alignment vertical="top" wrapText="1"/>
    </xf>
    <xf numFmtId="0" fontId="7" fillId="4" borderId="0" xfId="0" applyFont="1" applyFill="1" applyAlignment="1">
      <alignment horizontal="left" vertical="top" wrapText="1"/>
    </xf>
    <xf numFmtId="0" fontId="7" fillId="5" borderId="0" xfId="0" applyFont="1" applyFill="1" applyAlignment="1">
      <alignment horizontal="left" vertical="top" wrapText="1"/>
    </xf>
    <xf numFmtId="2" fontId="7" fillId="5" borderId="0" xfId="0" applyNumberFormat="1" applyFont="1" applyFill="1" applyAlignment="1">
      <alignment horizontal="left" vertical="top" wrapText="1"/>
    </xf>
    <xf numFmtId="0" fontId="4" fillId="0" borderId="0" xfId="0" applyFont="1" applyAlignment="1">
      <alignment vertical="top"/>
    </xf>
    <xf numFmtId="0" fontId="20" fillId="0" borderId="0" xfId="0" applyFont="1" applyAlignment="1"/>
    <xf numFmtId="0" fontId="21" fillId="0" borderId="0" xfId="0" applyFont="1" applyAlignment="1"/>
    <xf numFmtId="1" fontId="21" fillId="0" borderId="0" xfId="0" applyNumberFormat="1" applyFont="1" applyAlignment="1"/>
    <xf numFmtId="1" fontId="21" fillId="0" borderId="0" xfId="0" applyNumberFormat="1" applyFont="1" applyFill="1" applyAlignment="1"/>
    <xf numFmtId="164" fontId="4" fillId="0" borderId="0" xfId="0" quotePrefix="1" applyNumberFormat="1" applyFont="1" applyAlignment="1">
      <alignment horizontal="right"/>
    </xf>
  </cellXfs>
  <cellStyles count="4">
    <cellStyle name="Lien hypertexte" xfId="1" builtinId="8"/>
    <cellStyle name="Normal" xfId="0" builtinId="0"/>
    <cellStyle name="Normal 2" xfId="2" xr:uid="{00000000-0005-0000-0000-000002000000}"/>
    <cellStyle name="Standard_01.01.2007"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24"/>
  <sheetViews>
    <sheetView tabSelected="1" zoomScaleNormal="100" workbookViewId="0"/>
  </sheetViews>
  <sheetFormatPr baseColWidth="10" defaultRowHeight="13" x14ac:dyDescent="0.3"/>
  <cols>
    <col min="1" max="1" width="22.08984375" customWidth="1"/>
  </cols>
  <sheetData>
    <row r="1" spans="1:106" s="119" customFormat="1" ht="14" customHeight="1" x14ac:dyDescent="0.3">
      <c r="A1" s="118" t="s">
        <v>0</v>
      </c>
      <c r="C1" s="120"/>
      <c r="D1" s="120"/>
      <c r="E1" s="4"/>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H1" s="120"/>
      <c r="AJ1" s="120"/>
      <c r="AK1" s="120"/>
      <c r="AL1" s="120"/>
      <c r="AN1" s="120"/>
      <c r="AP1" s="120"/>
      <c r="AR1" s="120"/>
      <c r="AT1" s="120"/>
      <c r="AV1" s="120"/>
      <c r="AX1" s="121"/>
      <c r="AZ1" s="121"/>
      <c r="BB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DB1" s="120"/>
    </row>
    <row r="2" spans="1:106" s="119" customFormat="1" x14ac:dyDescent="0.3">
      <c r="A2" s="118" t="s">
        <v>1</v>
      </c>
      <c r="C2" s="120"/>
      <c r="D2" s="120"/>
      <c r="E2" s="4"/>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H2" s="120"/>
      <c r="AJ2" s="120"/>
      <c r="AK2" s="120"/>
      <c r="AL2" s="120"/>
      <c r="AN2" s="120"/>
      <c r="AP2" s="120"/>
      <c r="AR2" s="120"/>
      <c r="AT2" s="120"/>
      <c r="AV2" s="120"/>
      <c r="AX2" s="121"/>
      <c r="AZ2" s="121"/>
      <c r="BB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DB2" s="120"/>
    </row>
    <row r="3" spans="1:106" s="2" customFormat="1" ht="15.5" customHeight="1" x14ac:dyDescent="0.3">
      <c r="A3" s="2" t="s">
        <v>1397</v>
      </c>
      <c r="C3" s="3"/>
      <c r="D3" s="3"/>
      <c r="E3" s="4"/>
      <c r="F3" s="3"/>
      <c r="G3" s="3"/>
      <c r="H3" s="3"/>
      <c r="I3" s="3"/>
      <c r="J3" s="3"/>
      <c r="K3" s="3"/>
      <c r="L3" s="3"/>
      <c r="M3" s="3"/>
      <c r="N3" s="3"/>
      <c r="O3" s="3"/>
      <c r="P3" s="3"/>
      <c r="Q3" s="3"/>
      <c r="R3" s="3"/>
      <c r="S3" s="3"/>
      <c r="T3" s="3"/>
      <c r="U3" s="3"/>
      <c r="V3" s="3"/>
      <c r="W3" s="3"/>
      <c r="X3" s="3"/>
      <c r="Y3" s="3"/>
      <c r="Z3" s="3"/>
      <c r="AA3" s="3"/>
      <c r="AB3" s="3"/>
      <c r="AC3" s="3"/>
      <c r="AD3" s="3"/>
      <c r="AE3" s="3"/>
      <c r="AF3" s="3"/>
      <c r="AH3" s="3"/>
      <c r="AJ3" s="3"/>
      <c r="AK3" s="3"/>
      <c r="AL3" s="3"/>
      <c r="AN3" s="3"/>
      <c r="AP3" s="3"/>
      <c r="AR3" s="3"/>
      <c r="AT3" s="3"/>
      <c r="AV3" s="3"/>
      <c r="AX3" s="5"/>
      <c r="AZ3" s="5"/>
      <c r="BB3" s="3"/>
      <c r="BD3" s="3"/>
      <c r="BE3" s="3"/>
      <c r="BF3" s="3"/>
      <c r="BG3" s="3"/>
      <c r="BH3" s="3"/>
      <c r="BI3" s="3"/>
      <c r="BJ3" s="3"/>
      <c r="BK3" s="3"/>
      <c r="BL3" s="3"/>
      <c r="BM3" s="3"/>
      <c r="BN3" s="3"/>
      <c r="BO3" s="3"/>
      <c r="BP3" s="3"/>
      <c r="BQ3" s="3"/>
      <c r="BR3" s="3"/>
      <c r="BS3" s="3"/>
      <c r="BT3" s="3"/>
      <c r="BU3" s="3"/>
      <c r="BV3" s="3"/>
      <c r="BW3" s="3"/>
      <c r="BX3" s="3"/>
      <c r="BY3" s="3"/>
      <c r="BZ3" s="3"/>
      <c r="CA3" s="3"/>
      <c r="DB3" s="3"/>
    </row>
    <row r="4" spans="1:106" s="2" customFormat="1" ht="14" customHeight="1" x14ac:dyDescent="0.3">
      <c r="A4" s="2" t="s">
        <v>1396</v>
      </c>
      <c r="C4" s="3"/>
      <c r="D4" s="3"/>
      <c r="E4" s="4"/>
      <c r="F4" s="3"/>
      <c r="G4" s="3"/>
      <c r="H4" s="3"/>
      <c r="I4" s="3"/>
      <c r="J4" s="3"/>
      <c r="K4" s="3"/>
      <c r="L4" s="3"/>
      <c r="M4" s="3"/>
      <c r="N4" s="3"/>
      <c r="O4" s="3"/>
      <c r="P4" s="3"/>
      <c r="Q4" s="3"/>
      <c r="R4" s="3"/>
      <c r="S4" s="3"/>
      <c r="T4" s="3"/>
      <c r="U4" s="3"/>
      <c r="V4" s="3"/>
      <c r="W4" s="3"/>
      <c r="X4" s="3"/>
      <c r="Y4" s="3"/>
      <c r="Z4" s="3"/>
      <c r="AA4" s="3"/>
      <c r="AB4" s="3"/>
      <c r="AC4" s="3"/>
      <c r="AD4" s="3"/>
      <c r="AE4" s="3"/>
      <c r="AF4" s="3"/>
      <c r="AH4" s="3"/>
      <c r="AJ4" s="3"/>
      <c r="AK4" s="3"/>
      <c r="AL4" s="3"/>
      <c r="AN4" s="3"/>
      <c r="AP4" s="3"/>
      <c r="AR4" s="3"/>
      <c r="AT4" s="3"/>
      <c r="AV4" s="3"/>
      <c r="AX4" s="5"/>
      <c r="AZ4" s="5"/>
      <c r="BB4" s="3"/>
      <c r="BD4" s="3"/>
      <c r="BE4" s="3"/>
      <c r="BF4" s="3"/>
      <c r="BG4" s="3"/>
      <c r="BH4" s="3"/>
      <c r="BI4" s="3"/>
      <c r="BJ4" s="3"/>
      <c r="BK4" s="3"/>
      <c r="BL4" s="3"/>
      <c r="BM4" s="3"/>
      <c r="BN4" s="3"/>
      <c r="BO4" s="3"/>
      <c r="BP4" s="3"/>
      <c r="BQ4" s="3"/>
      <c r="BR4" s="3"/>
      <c r="BS4" s="3"/>
      <c r="BT4" s="3"/>
      <c r="BU4" s="3"/>
      <c r="BV4" s="3"/>
      <c r="BW4" s="3"/>
      <c r="BX4" s="3"/>
      <c r="BY4" s="3"/>
      <c r="BZ4" s="3"/>
      <c r="CA4" s="3"/>
      <c r="DB4" s="3"/>
    </row>
    <row r="5" spans="1:106" s="7" customFormat="1" ht="19" customHeight="1" x14ac:dyDescent="0.25">
      <c r="A5" s="6" t="s">
        <v>1395</v>
      </c>
      <c r="C5" s="8"/>
      <c r="D5" s="9"/>
      <c r="E5" s="9"/>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H5" s="10"/>
      <c r="AJ5" s="10"/>
      <c r="AK5" s="10"/>
      <c r="AL5" s="10"/>
      <c r="AN5" s="10"/>
      <c r="AP5" s="10"/>
      <c r="AR5" s="10"/>
      <c r="AT5" s="10"/>
      <c r="AV5" s="10"/>
      <c r="AX5" s="10"/>
      <c r="AZ5" s="10"/>
      <c r="BB5" s="10"/>
      <c r="BD5" s="3"/>
      <c r="BE5" s="10"/>
      <c r="BF5" s="10"/>
      <c r="BG5" s="10"/>
      <c r="BH5" s="10"/>
      <c r="BI5" s="5"/>
      <c r="BJ5" s="10"/>
      <c r="BK5" s="10"/>
      <c r="BL5" s="10"/>
      <c r="BM5" s="9"/>
      <c r="BN5" s="10"/>
      <c r="BO5" s="10"/>
      <c r="BP5" s="10"/>
      <c r="BQ5" s="10"/>
      <c r="BR5" s="10"/>
      <c r="BS5" s="10"/>
      <c r="BT5" s="10"/>
      <c r="BU5" s="10"/>
      <c r="BV5" s="10"/>
      <c r="BW5" s="10"/>
      <c r="BX5" s="10"/>
      <c r="BY5" s="10"/>
      <c r="BZ5" s="10"/>
      <c r="CA5" s="10"/>
      <c r="DB5" s="10"/>
    </row>
    <row r="6" spans="1:106" s="7" customFormat="1" ht="13" customHeight="1" x14ac:dyDescent="0.25">
      <c r="A6" s="6" t="s">
        <v>1399</v>
      </c>
      <c r="C6" s="8"/>
      <c r="D6" s="9"/>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H6" s="10"/>
      <c r="AJ6" s="10"/>
      <c r="AK6" s="10"/>
      <c r="AL6" s="10"/>
      <c r="AN6" s="10"/>
      <c r="AP6" s="10"/>
      <c r="AR6" s="10"/>
      <c r="AT6" s="10"/>
      <c r="AV6" s="10"/>
      <c r="AX6" s="10"/>
      <c r="AZ6" s="10"/>
      <c r="BB6" s="10"/>
      <c r="BD6" s="3"/>
      <c r="BE6" s="10"/>
      <c r="BF6" s="10"/>
      <c r="BG6" s="10"/>
      <c r="BH6" s="10"/>
      <c r="BI6" s="5"/>
      <c r="BJ6" s="10"/>
      <c r="BK6" s="10"/>
      <c r="BL6" s="10"/>
      <c r="BM6" s="9"/>
      <c r="BN6" s="10"/>
      <c r="BO6" s="10"/>
      <c r="BP6" s="10"/>
      <c r="BQ6" s="10"/>
      <c r="BR6" s="10"/>
      <c r="BS6" s="10"/>
      <c r="BT6" s="10"/>
      <c r="BU6" s="10"/>
      <c r="BV6" s="10"/>
      <c r="BW6" s="10"/>
      <c r="BX6" s="10"/>
      <c r="BY6" s="10"/>
      <c r="BZ6" s="10"/>
      <c r="CA6" s="10"/>
      <c r="DB6" s="10"/>
    </row>
    <row r="7" spans="1:106" s="7" customFormat="1" ht="13" customHeight="1" x14ac:dyDescent="0.25">
      <c r="A7" s="6" t="s">
        <v>1398</v>
      </c>
      <c r="C7" s="8"/>
      <c r="D7" s="9"/>
      <c r="E7" s="9"/>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H7" s="10"/>
      <c r="AJ7" s="10"/>
      <c r="AK7" s="10"/>
      <c r="AL7" s="10"/>
      <c r="AN7" s="10"/>
      <c r="AP7" s="10"/>
      <c r="AR7" s="10"/>
      <c r="AT7" s="10"/>
      <c r="AV7" s="10"/>
      <c r="AX7" s="10"/>
      <c r="AZ7" s="10"/>
      <c r="BB7" s="10"/>
      <c r="BD7" s="3"/>
      <c r="BE7" s="10"/>
      <c r="BF7" s="10"/>
      <c r="BG7" s="10"/>
      <c r="BH7" s="10"/>
      <c r="BI7" s="5"/>
      <c r="BJ7" s="10"/>
      <c r="BK7" s="10"/>
      <c r="BL7" s="10"/>
      <c r="BM7" s="9"/>
      <c r="BN7" s="10"/>
      <c r="BO7" s="10"/>
      <c r="BP7" s="10"/>
      <c r="BQ7" s="10"/>
      <c r="BR7" s="10"/>
      <c r="BS7" s="10"/>
      <c r="BT7" s="10"/>
      <c r="BU7" s="10"/>
      <c r="BV7" s="10"/>
      <c r="BW7" s="10"/>
      <c r="BX7" s="10"/>
      <c r="BY7" s="10"/>
      <c r="BZ7" s="10"/>
      <c r="CA7" s="10"/>
      <c r="DB7" s="10"/>
    </row>
    <row r="8" spans="1:106" s="7" customFormat="1" ht="13" customHeight="1" x14ac:dyDescent="0.25">
      <c r="A8" s="6" t="s">
        <v>326</v>
      </c>
      <c r="C8" s="8"/>
      <c r="D8" s="9"/>
      <c r="E8" s="9"/>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H8" s="10"/>
      <c r="AJ8" s="10"/>
      <c r="AK8" s="10"/>
      <c r="AL8" s="10"/>
      <c r="AN8" s="10"/>
      <c r="AP8" s="10"/>
      <c r="AR8" s="10"/>
      <c r="AT8" s="10"/>
      <c r="AV8" s="10"/>
      <c r="AX8" s="10"/>
      <c r="AZ8" s="10"/>
      <c r="BB8" s="10"/>
      <c r="BD8" s="11"/>
      <c r="BE8" s="10"/>
      <c r="BF8" s="10"/>
      <c r="BG8" s="10"/>
      <c r="BH8" s="10"/>
      <c r="BI8" s="5"/>
      <c r="BJ8" s="10"/>
      <c r="BK8" s="10"/>
      <c r="BL8" s="10"/>
      <c r="BM8" s="9"/>
      <c r="BN8" s="10"/>
      <c r="BO8" s="10"/>
      <c r="BP8" s="10"/>
      <c r="BQ8" s="10"/>
      <c r="BR8" s="10"/>
      <c r="BS8" s="10"/>
      <c r="BT8" s="10"/>
      <c r="BU8" s="10"/>
      <c r="BV8" s="10"/>
      <c r="BW8" s="10"/>
      <c r="BX8" s="10"/>
      <c r="BY8" s="10"/>
      <c r="BZ8" s="10"/>
      <c r="CA8" s="10"/>
      <c r="DB8" s="10"/>
    </row>
    <row r="9" spans="1:106" ht="21" customHeight="1" x14ac:dyDescent="0.3">
      <c r="A9" s="12" t="s">
        <v>2</v>
      </c>
    </row>
    <row r="10" spans="1:106" s="14" customFormat="1" ht="14" customHeight="1" x14ac:dyDescent="0.25">
      <c r="A10" s="13" t="s">
        <v>1532</v>
      </c>
      <c r="B10" s="14" t="s">
        <v>1534</v>
      </c>
    </row>
    <row r="11" spans="1:106" s="14" customFormat="1" ht="14" customHeight="1" x14ac:dyDescent="0.25">
      <c r="A11" s="13" t="s">
        <v>1533</v>
      </c>
      <c r="B11" s="14" t="s">
        <v>1535</v>
      </c>
    </row>
    <row r="12" spans="1:106" s="14" customFormat="1" ht="14" customHeight="1" x14ac:dyDescent="0.25">
      <c r="A12" s="13" t="s">
        <v>1536</v>
      </c>
      <c r="B12" s="14" t="s">
        <v>3</v>
      </c>
    </row>
    <row r="13" spans="1:106" s="14" customFormat="1" ht="14" customHeight="1" x14ac:dyDescent="0.25">
      <c r="A13" s="13" t="s">
        <v>1537</v>
      </c>
      <c r="B13" s="14" t="s">
        <v>6</v>
      </c>
    </row>
    <row r="14" spans="1:106" s="14" customFormat="1" ht="14" customHeight="1" x14ac:dyDescent="0.25">
      <c r="A14" s="13" t="s">
        <v>1538</v>
      </c>
      <c r="B14" s="14" t="s">
        <v>1546</v>
      </c>
    </row>
    <row r="15" spans="1:106" s="14" customFormat="1" ht="14" customHeight="1" x14ac:dyDescent="0.25">
      <c r="A15" s="13" t="s">
        <v>1539</v>
      </c>
      <c r="B15" s="14" t="s">
        <v>1545</v>
      </c>
    </row>
    <row r="16" spans="1:106" s="14" customFormat="1" ht="14" customHeight="1" x14ac:dyDescent="0.25">
      <c r="A16" s="13" t="s">
        <v>1540</v>
      </c>
      <c r="B16" s="14" t="s">
        <v>4</v>
      </c>
    </row>
    <row r="17" spans="1:2" s="14" customFormat="1" ht="14" customHeight="1" x14ac:dyDescent="0.25">
      <c r="A17" s="13" t="s">
        <v>1541</v>
      </c>
      <c r="B17" s="14" t="s">
        <v>5</v>
      </c>
    </row>
    <row r="18" spans="1:2" s="14" customFormat="1" ht="14" customHeight="1" x14ac:dyDescent="0.25">
      <c r="A18" s="13" t="s">
        <v>1542</v>
      </c>
      <c r="B18" s="14" t="s">
        <v>1543</v>
      </c>
    </row>
    <row r="19" spans="1:2" s="14" customFormat="1" ht="14" customHeight="1" x14ac:dyDescent="0.25">
      <c r="A19" s="13" t="s">
        <v>1547</v>
      </c>
      <c r="B19" s="14" t="s">
        <v>1544</v>
      </c>
    </row>
    <row r="20" spans="1:2" s="14" customFormat="1" ht="11.5" x14ac:dyDescent="0.25"/>
    <row r="21" spans="1:2" s="14" customFormat="1" ht="11.5" x14ac:dyDescent="0.25">
      <c r="A21" s="15" t="s">
        <v>7</v>
      </c>
    </row>
    <row r="22" spans="1:2" s="14" customFormat="1" ht="11.5" x14ac:dyDescent="0.25">
      <c r="A22" s="15" t="s">
        <v>8</v>
      </c>
    </row>
    <row r="23" spans="1:2" s="14" customFormat="1" ht="11.5" x14ac:dyDescent="0.25">
      <c r="A23" s="15" t="s">
        <v>9</v>
      </c>
    </row>
    <row r="24" spans="1:2" s="14" customFormat="1" ht="11.5" x14ac:dyDescent="0.25">
      <c r="A24" s="15" t="s">
        <v>10</v>
      </c>
    </row>
  </sheetData>
  <sheetProtection selectLockedCells="1" selectUnlockedCells="1"/>
  <hyperlinks>
    <hyperlink ref="A10" location="'Demo_2021(2022)'!A1" display="Demo_2021(2022)" xr:uid="{00000000-0004-0000-0000-000000000000}"/>
    <hyperlink ref="A12" location="'Housing_2020-2021'!A1" display="Housing_2020-2021" xr:uid="{00000000-0004-0000-0000-000001000000}"/>
    <hyperlink ref="A14" location="'Labor_Market_2020-2021'!A1" display="Labor Market_2020-2021" xr:uid="{00000000-0004-0000-0000-000002000000}"/>
    <hyperlink ref="A15" location="Economy_2020!A1" display="Economy_2020" xr:uid="{00000000-0004-0000-0000-000003000000}"/>
    <hyperlink ref="A16" location="'Transport_2020-2022'!A1" display="Transport_2020-2022" xr:uid="{00000000-0004-0000-0000-000004000000}"/>
    <hyperlink ref="A17" location="'Tourism_2020-2022'!A1" display="Tourism_2020-2022" xr:uid="{00000000-0004-0000-0000-000005000000}"/>
    <hyperlink ref="A13" location="'Bildung_2020-2021'!A1" display="Bildung_2020-2021" xr:uid="{00000000-0004-0000-0000-000006000000}"/>
    <hyperlink ref="A11" location="Demo_2020!A1" display="Demo 2020" xr:uid="{C6D8A2AA-05BE-4D70-A44D-5552F776F89D}"/>
    <hyperlink ref="A18" location="Communes_2020!A1" display="Communes_2020" xr:uid="{A2D60409-B2D4-4D8C-A8AC-7F1ABA32E881}"/>
    <hyperlink ref="A19" location="'Communes_2021(2022)'!A1" display="Communes_2021(2022)" xr:uid="{1388D591-20E8-43A1-A7E6-E5699A8F1EDA}"/>
  </hyperlinks>
  <pageMargins left="0.7" right="0.7" top="0.75" bottom="0.75"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I893"/>
  <sheetViews>
    <sheetView zoomScale="75" zoomScaleNormal="75" workbookViewId="0">
      <pane xSplit="2" ySplit="14" topLeftCell="C15" activePane="bottomRight" state="frozen"/>
      <selection activeCell="J19" sqref="J19"/>
      <selection pane="topRight" activeCell="J19" sqref="J19"/>
      <selection pane="bottomLeft" activeCell="J19" sqref="J19"/>
      <selection pane="bottomRight"/>
    </sheetView>
  </sheetViews>
  <sheetFormatPr baseColWidth="10" defaultColWidth="9.1796875" defaultRowHeight="11.5" x14ac:dyDescent="0.25"/>
  <cols>
    <col min="1" max="1" width="12.26953125" style="2" customWidth="1"/>
    <col min="2" max="2" width="27.453125" style="2" customWidth="1"/>
    <col min="3" max="34" width="16.453125" style="3" customWidth="1"/>
    <col min="35" max="44" width="16.453125" style="2" customWidth="1"/>
    <col min="45" max="16384" width="9.1796875" style="2"/>
  </cols>
  <sheetData>
    <row r="1" spans="1:44" ht="16.5" customHeight="1" x14ac:dyDescent="0.3">
      <c r="A1" s="1" t="s">
        <v>333</v>
      </c>
      <c r="E1" s="4"/>
    </row>
    <row r="2" spans="1:44" ht="14" x14ac:dyDescent="0.3">
      <c r="A2" s="1" t="s">
        <v>332</v>
      </c>
      <c r="E2" s="4"/>
    </row>
    <row r="3" spans="1:44" s="7" customFormat="1" ht="15.75" customHeight="1" x14ac:dyDescent="0.25">
      <c r="A3" s="6" t="s">
        <v>1395</v>
      </c>
      <c r="C3" s="8"/>
      <c r="D3" s="9"/>
      <c r="E3" s="9"/>
      <c r="F3" s="10"/>
      <c r="G3" s="10"/>
      <c r="H3" s="10"/>
      <c r="I3" s="10"/>
      <c r="J3" s="10"/>
      <c r="K3" s="10"/>
      <c r="L3" s="10"/>
      <c r="M3" s="10"/>
      <c r="N3" s="10"/>
      <c r="O3" s="10"/>
      <c r="P3" s="10"/>
      <c r="Q3" s="10"/>
      <c r="R3" s="10"/>
      <c r="S3" s="10"/>
      <c r="T3" s="10"/>
      <c r="U3" s="10"/>
      <c r="V3" s="10"/>
      <c r="W3" s="10"/>
      <c r="X3" s="9"/>
      <c r="Y3" s="10"/>
      <c r="Z3" s="10"/>
      <c r="AA3" s="10"/>
      <c r="AB3" s="10"/>
      <c r="AC3" s="10"/>
      <c r="AD3" s="10"/>
      <c r="AE3" s="10"/>
      <c r="AF3" s="10"/>
      <c r="AG3" s="10"/>
      <c r="AH3" s="10"/>
    </row>
    <row r="4" spans="1:44" s="16" customFormat="1" ht="6" customHeight="1" x14ac:dyDescent="0.3">
      <c r="A4" s="103"/>
      <c r="B4" s="17"/>
      <c r="C4" s="18"/>
      <c r="D4" s="18"/>
      <c r="E4" s="19"/>
      <c r="F4" s="18"/>
      <c r="G4" s="18"/>
      <c r="H4" s="10"/>
      <c r="I4" s="10"/>
      <c r="J4" s="10"/>
      <c r="K4" s="10"/>
      <c r="L4" s="18"/>
      <c r="M4" s="10"/>
      <c r="N4" s="10"/>
      <c r="O4" s="18"/>
      <c r="P4" s="18"/>
      <c r="Q4" s="18"/>
      <c r="R4" s="18"/>
      <c r="S4" s="18"/>
      <c r="T4" s="18"/>
      <c r="U4" s="18"/>
      <c r="V4" s="18"/>
      <c r="W4" s="18"/>
      <c r="X4" s="18"/>
      <c r="Y4" s="18"/>
      <c r="Z4" s="18"/>
      <c r="AA4" s="18"/>
      <c r="AB4" s="9"/>
      <c r="AC4" s="9"/>
      <c r="AD4" s="18"/>
      <c r="AE4" s="18"/>
      <c r="AF4" s="18"/>
      <c r="AG4" s="65"/>
      <c r="AH4" s="18"/>
      <c r="AI4" s="7"/>
      <c r="AJ4" s="7"/>
      <c r="AL4" s="7"/>
      <c r="AN4" s="7"/>
      <c r="AO4" s="7"/>
      <c r="AP4" s="7"/>
      <c r="AQ4" s="7"/>
      <c r="AR4" s="7"/>
    </row>
    <row r="5" spans="1:44" s="117" customFormat="1" ht="36.75" customHeight="1" x14ac:dyDescent="0.3">
      <c r="A5" s="111"/>
      <c r="B5" s="112" t="s">
        <v>11</v>
      </c>
      <c r="C5" s="113" t="s">
        <v>12</v>
      </c>
      <c r="D5" s="113" t="s">
        <v>13</v>
      </c>
      <c r="E5" s="113" t="s">
        <v>14</v>
      </c>
      <c r="F5" s="114" t="s">
        <v>1317</v>
      </c>
      <c r="G5" s="114" t="s">
        <v>1319</v>
      </c>
      <c r="H5" s="114" t="s">
        <v>1322</v>
      </c>
      <c r="I5" s="113" t="s">
        <v>18</v>
      </c>
      <c r="J5" s="113" t="s">
        <v>19</v>
      </c>
      <c r="K5" s="113" t="s">
        <v>300</v>
      </c>
      <c r="L5" s="114" t="s">
        <v>327</v>
      </c>
      <c r="M5" s="113" t="s">
        <v>20</v>
      </c>
      <c r="N5" s="113" t="s">
        <v>21</v>
      </c>
      <c r="O5" s="113" t="s">
        <v>24</v>
      </c>
      <c r="P5" s="113" t="s">
        <v>143</v>
      </c>
      <c r="Q5" s="113" t="s">
        <v>144</v>
      </c>
      <c r="R5" s="113" t="s">
        <v>145</v>
      </c>
      <c r="S5" s="113" t="s">
        <v>1333</v>
      </c>
      <c r="T5" s="113" t="s">
        <v>1335</v>
      </c>
      <c r="U5" s="113" t="s">
        <v>1337</v>
      </c>
      <c r="V5" s="113" t="s">
        <v>1339</v>
      </c>
      <c r="W5" s="113" t="s">
        <v>229</v>
      </c>
      <c r="X5" s="115" t="s">
        <v>27</v>
      </c>
      <c r="Y5" s="115" t="s">
        <v>28</v>
      </c>
      <c r="Z5" s="115" t="s">
        <v>1329</v>
      </c>
      <c r="AA5" s="115" t="s">
        <v>1328</v>
      </c>
      <c r="AB5" s="115" t="s">
        <v>1327</v>
      </c>
      <c r="AC5" s="115" t="s">
        <v>34</v>
      </c>
      <c r="AD5" s="115" t="s">
        <v>35</v>
      </c>
      <c r="AE5" s="115" t="s">
        <v>36</v>
      </c>
      <c r="AF5" s="116" t="s">
        <v>39</v>
      </c>
      <c r="AG5" s="115" t="s">
        <v>295</v>
      </c>
      <c r="AH5" s="115" t="s">
        <v>40</v>
      </c>
      <c r="AI5" s="115" t="s">
        <v>303</v>
      </c>
      <c r="AJ5" s="116" t="s">
        <v>320</v>
      </c>
      <c r="AK5" s="115" t="s">
        <v>309</v>
      </c>
      <c r="AL5" s="115" t="s">
        <v>146</v>
      </c>
      <c r="AM5" s="116" t="s">
        <v>1331</v>
      </c>
      <c r="AN5" s="116" t="s">
        <v>1346</v>
      </c>
      <c r="AO5" s="116" t="s">
        <v>212</v>
      </c>
      <c r="AP5" s="116" t="s">
        <v>213</v>
      </c>
      <c r="AQ5" s="116" t="s">
        <v>214</v>
      </c>
      <c r="AR5" s="116" t="s">
        <v>231</v>
      </c>
    </row>
    <row r="6" spans="1:44" s="117" customFormat="1" ht="36.75" customHeight="1" x14ac:dyDescent="0.3">
      <c r="A6" s="111"/>
      <c r="B6" s="112" t="s">
        <v>41</v>
      </c>
      <c r="C6" s="113" t="s">
        <v>42</v>
      </c>
      <c r="D6" s="113" t="s">
        <v>43</v>
      </c>
      <c r="E6" s="113" t="s">
        <v>44</v>
      </c>
      <c r="F6" s="114" t="s">
        <v>1318</v>
      </c>
      <c r="G6" s="114" t="s">
        <v>1320</v>
      </c>
      <c r="H6" s="114" t="s">
        <v>1321</v>
      </c>
      <c r="I6" s="113" t="s">
        <v>48</v>
      </c>
      <c r="J6" s="113" t="s">
        <v>49</v>
      </c>
      <c r="K6" s="113" t="s">
        <v>50</v>
      </c>
      <c r="L6" s="114" t="s">
        <v>328</v>
      </c>
      <c r="M6" s="113" t="s">
        <v>51</v>
      </c>
      <c r="N6" s="113" t="s">
        <v>52</v>
      </c>
      <c r="O6" s="113" t="s">
        <v>270</v>
      </c>
      <c r="P6" s="113" t="s">
        <v>147</v>
      </c>
      <c r="Q6" s="113" t="s">
        <v>148</v>
      </c>
      <c r="R6" s="113" t="s">
        <v>149</v>
      </c>
      <c r="S6" s="113" t="s">
        <v>1334</v>
      </c>
      <c r="T6" s="113" t="s">
        <v>1336</v>
      </c>
      <c r="U6" s="113" t="s">
        <v>1338</v>
      </c>
      <c r="V6" s="113" t="s">
        <v>1340</v>
      </c>
      <c r="W6" s="113" t="s">
        <v>233</v>
      </c>
      <c r="X6" s="115" t="s">
        <v>57</v>
      </c>
      <c r="Y6" s="115" t="s">
        <v>58</v>
      </c>
      <c r="Z6" s="115" t="s">
        <v>1323</v>
      </c>
      <c r="AA6" s="115" t="s">
        <v>1326</v>
      </c>
      <c r="AB6" s="115" t="s">
        <v>1330</v>
      </c>
      <c r="AC6" s="115" t="s">
        <v>64</v>
      </c>
      <c r="AD6" s="115" t="s">
        <v>65</v>
      </c>
      <c r="AE6" s="115" t="s">
        <v>66</v>
      </c>
      <c r="AF6" s="116" t="s">
        <v>69</v>
      </c>
      <c r="AG6" s="116" t="s">
        <v>296</v>
      </c>
      <c r="AH6" s="116" t="s">
        <v>70</v>
      </c>
      <c r="AI6" s="115" t="s">
        <v>319</v>
      </c>
      <c r="AJ6" s="116" t="s">
        <v>304</v>
      </c>
      <c r="AK6" s="116" t="s">
        <v>321</v>
      </c>
      <c r="AL6" s="116" t="s">
        <v>150</v>
      </c>
      <c r="AM6" s="116" t="s">
        <v>1332</v>
      </c>
      <c r="AN6" s="116" t="s">
        <v>1347</v>
      </c>
      <c r="AO6" s="116" t="s">
        <v>219</v>
      </c>
      <c r="AP6" s="116" t="s">
        <v>220</v>
      </c>
      <c r="AQ6" s="116" t="s">
        <v>221</v>
      </c>
      <c r="AR6" s="116" t="s">
        <v>235</v>
      </c>
    </row>
    <row r="7" spans="1:44" ht="17.5" customHeight="1" x14ac:dyDescent="0.25">
      <c r="A7" s="83"/>
      <c r="B7" s="84" t="s">
        <v>71</v>
      </c>
      <c r="C7" s="26" t="s">
        <v>72</v>
      </c>
      <c r="D7" s="26" t="s">
        <v>72</v>
      </c>
      <c r="E7" s="26" t="s">
        <v>72</v>
      </c>
      <c r="F7" s="26" t="s">
        <v>286</v>
      </c>
      <c r="G7" s="26" t="s">
        <v>286</v>
      </c>
      <c r="H7" s="26" t="s">
        <v>286</v>
      </c>
      <c r="I7" s="26" t="s">
        <v>72</v>
      </c>
      <c r="J7" s="26" t="s">
        <v>72</v>
      </c>
      <c r="K7" s="26" t="s">
        <v>72</v>
      </c>
      <c r="L7" s="23" t="s">
        <v>1380</v>
      </c>
      <c r="M7" s="23" t="s">
        <v>74</v>
      </c>
      <c r="N7" s="23" t="s">
        <v>74</v>
      </c>
      <c r="O7" s="23" t="s">
        <v>74</v>
      </c>
      <c r="P7" s="23" t="s">
        <v>151</v>
      </c>
      <c r="Q7" s="23" t="s">
        <v>151</v>
      </c>
      <c r="R7" s="23" t="s">
        <v>151</v>
      </c>
      <c r="S7" s="23" t="s">
        <v>222</v>
      </c>
      <c r="T7" s="23" t="s">
        <v>222</v>
      </c>
      <c r="U7" s="23" t="s">
        <v>222</v>
      </c>
      <c r="V7" s="23" t="s">
        <v>222</v>
      </c>
      <c r="W7" s="23" t="s">
        <v>237</v>
      </c>
      <c r="X7" s="24" t="s">
        <v>1380</v>
      </c>
      <c r="Y7" s="24" t="s">
        <v>75</v>
      </c>
      <c r="Z7" s="24" t="s">
        <v>75</v>
      </c>
      <c r="AA7" s="24" t="s">
        <v>75</v>
      </c>
      <c r="AB7" s="24" t="s">
        <v>75</v>
      </c>
      <c r="AC7" s="24" t="s">
        <v>75</v>
      </c>
      <c r="AD7" s="24" t="s">
        <v>75</v>
      </c>
      <c r="AE7" s="24" t="s">
        <v>75</v>
      </c>
      <c r="AF7" s="24" t="s">
        <v>75</v>
      </c>
      <c r="AG7" s="24" t="s">
        <v>297</v>
      </c>
      <c r="AH7" s="24" t="s">
        <v>75</v>
      </c>
      <c r="AI7" s="24" t="s">
        <v>74</v>
      </c>
      <c r="AJ7" s="25" t="s">
        <v>74</v>
      </c>
      <c r="AK7" s="25" t="s">
        <v>74</v>
      </c>
      <c r="AL7" s="25" t="s">
        <v>152</v>
      </c>
      <c r="AM7" s="25" t="s">
        <v>152</v>
      </c>
      <c r="AN7" s="25" t="s">
        <v>1343</v>
      </c>
      <c r="AO7" s="25" t="s">
        <v>222</v>
      </c>
      <c r="AP7" s="25" t="s">
        <v>222</v>
      </c>
      <c r="AQ7" s="25" t="s">
        <v>222</v>
      </c>
      <c r="AR7" s="25" t="s">
        <v>239</v>
      </c>
    </row>
    <row r="8" spans="1:44" ht="12.75" customHeight="1" x14ac:dyDescent="0.25">
      <c r="A8" s="83"/>
      <c r="B8" s="84" t="s">
        <v>76</v>
      </c>
      <c r="C8" s="26" t="s">
        <v>77</v>
      </c>
      <c r="D8" s="26" t="s">
        <v>77</v>
      </c>
      <c r="E8" s="26" t="s">
        <v>77</v>
      </c>
      <c r="F8" s="26" t="s">
        <v>287</v>
      </c>
      <c r="G8" s="26" t="s">
        <v>287</v>
      </c>
      <c r="H8" s="26" t="s">
        <v>287</v>
      </c>
      <c r="I8" s="26" t="s">
        <v>77</v>
      </c>
      <c r="J8" s="26" t="s">
        <v>77</v>
      </c>
      <c r="K8" s="26" t="s">
        <v>77</v>
      </c>
      <c r="L8" s="23" t="s">
        <v>1381</v>
      </c>
      <c r="M8" s="27" t="s">
        <v>78</v>
      </c>
      <c r="N8" s="27" t="s">
        <v>78</v>
      </c>
      <c r="O8" s="27" t="s">
        <v>78</v>
      </c>
      <c r="P8" s="27" t="s">
        <v>153</v>
      </c>
      <c r="Q8" s="27" t="s">
        <v>153</v>
      </c>
      <c r="R8" s="27" t="s">
        <v>153</v>
      </c>
      <c r="S8" s="27" t="s">
        <v>223</v>
      </c>
      <c r="T8" s="27" t="s">
        <v>223</v>
      </c>
      <c r="U8" s="27" t="s">
        <v>223</v>
      </c>
      <c r="V8" s="27" t="s">
        <v>223</v>
      </c>
      <c r="W8" s="27" t="s">
        <v>240</v>
      </c>
      <c r="X8" s="24" t="s">
        <v>1381</v>
      </c>
      <c r="Y8" s="24" t="s">
        <v>79</v>
      </c>
      <c r="Z8" s="24" t="s">
        <v>79</v>
      </c>
      <c r="AA8" s="24" t="s">
        <v>79</v>
      </c>
      <c r="AB8" s="24" t="s">
        <v>79</v>
      </c>
      <c r="AC8" s="24" t="s">
        <v>79</v>
      </c>
      <c r="AD8" s="24" t="s">
        <v>79</v>
      </c>
      <c r="AE8" s="24" t="s">
        <v>79</v>
      </c>
      <c r="AF8" s="24" t="s">
        <v>79</v>
      </c>
      <c r="AG8" s="24" t="s">
        <v>298</v>
      </c>
      <c r="AH8" s="24" t="s">
        <v>79</v>
      </c>
      <c r="AI8" s="28" t="s">
        <v>78</v>
      </c>
      <c r="AJ8" s="25" t="s">
        <v>78</v>
      </c>
      <c r="AK8" s="25" t="s">
        <v>78</v>
      </c>
      <c r="AL8" s="25" t="s">
        <v>154</v>
      </c>
      <c r="AM8" s="25" t="s">
        <v>154</v>
      </c>
      <c r="AN8" s="25" t="s">
        <v>1344</v>
      </c>
      <c r="AO8" s="25" t="s">
        <v>223</v>
      </c>
      <c r="AP8" s="25" t="s">
        <v>223</v>
      </c>
      <c r="AQ8" s="25" t="s">
        <v>223</v>
      </c>
      <c r="AR8" s="25" t="s">
        <v>242</v>
      </c>
    </row>
    <row r="9" spans="1:44" s="79" customFormat="1" ht="12.75" customHeight="1" x14ac:dyDescent="0.25">
      <c r="A9" s="85"/>
      <c r="B9" s="86" t="s">
        <v>80</v>
      </c>
      <c r="C9" s="23" t="s">
        <v>81</v>
      </c>
      <c r="D9" s="23" t="s">
        <v>81</v>
      </c>
      <c r="E9" s="23" t="s">
        <v>81</v>
      </c>
      <c r="F9" s="23" t="s">
        <v>81</v>
      </c>
      <c r="G9" s="23" t="s">
        <v>81</v>
      </c>
      <c r="H9" s="23" t="s">
        <v>81</v>
      </c>
      <c r="I9" s="23" t="s">
        <v>81</v>
      </c>
      <c r="J9" s="23" t="s">
        <v>81</v>
      </c>
      <c r="K9" s="23" t="s">
        <v>81</v>
      </c>
      <c r="L9" s="23" t="s">
        <v>82</v>
      </c>
      <c r="M9" s="27" t="s">
        <v>83</v>
      </c>
      <c r="N9" s="27" t="s">
        <v>83</v>
      </c>
      <c r="O9" s="27" t="s">
        <v>83</v>
      </c>
      <c r="P9" s="27" t="s">
        <v>81</v>
      </c>
      <c r="Q9" s="27" t="s">
        <v>81</v>
      </c>
      <c r="R9" s="27" t="s">
        <v>81</v>
      </c>
      <c r="S9" s="27" t="s">
        <v>81</v>
      </c>
      <c r="T9" s="27" t="s">
        <v>81</v>
      </c>
      <c r="U9" s="27" t="s">
        <v>81</v>
      </c>
      <c r="V9" s="27" t="s">
        <v>81</v>
      </c>
      <c r="W9" s="27" t="s">
        <v>81</v>
      </c>
      <c r="X9" s="24" t="s">
        <v>81</v>
      </c>
      <c r="Y9" s="24" t="s">
        <v>81</v>
      </c>
      <c r="Z9" s="24" t="s">
        <v>81</v>
      </c>
      <c r="AA9" s="24" t="s">
        <v>81</v>
      </c>
      <c r="AB9" s="24" t="s">
        <v>81</v>
      </c>
      <c r="AC9" s="24" t="s">
        <v>81</v>
      </c>
      <c r="AD9" s="24" t="s">
        <v>81</v>
      </c>
      <c r="AE9" s="24" t="s">
        <v>81</v>
      </c>
      <c r="AF9" s="24" t="s">
        <v>81</v>
      </c>
      <c r="AG9" s="24" t="s">
        <v>81</v>
      </c>
      <c r="AH9" s="24" t="s">
        <v>81</v>
      </c>
      <c r="AI9" s="28" t="s">
        <v>83</v>
      </c>
      <c r="AJ9" s="28" t="s">
        <v>83</v>
      </c>
      <c r="AK9" s="28" t="s">
        <v>83</v>
      </c>
      <c r="AL9" s="28" t="s">
        <v>81</v>
      </c>
      <c r="AM9" s="28" t="s">
        <v>81</v>
      </c>
      <c r="AN9" s="28" t="s">
        <v>81</v>
      </c>
      <c r="AO9" s="28" t="s">
        <v>81</v>
      </c>
      <c r="AP9" s="28" t="s">
        <v>81</v>
      </c>
      <c r="AQ9" s="28" t="s">
        <v>81</v>
      </c>
      <c r="AR9" s="28" t="s">
        <v>81</v>
      </c>
    </row>
    <row r="10" spans="1:44" s="79" customFormat="1" ht="12.75" customHeight="1" x14ac:dyDescent="0.25">
      <c r="A10" s="85"/>
      <c r="B10" s="86" t="s">
        <v>84</v>
      </c>
      <c r="C10" s="23" t="s">
        <v>85</v>
      </c>
      <c r="D10" s="23" t="s">
        <v>85</v>
      </c>
      <c r="E10" s="23" t="s">
        <v>85</v>
      </c>
      <c r="F10" s="23" t="s">
        <v>85</v>
      </c>
      <c r="G10" s="23" t="s">
        <v>85</v>
      </c>
      <c r="H10" s="23" t="s">
        <v>85</v>
      </c>
      <c r="I10" s="23" t="s">
        <v>85</v>
      </c>
      <c r="J10" s="23" t="s">
        <v>85</v>
      </c>
      <c r="K10" s="23" t="s">
        <v>85</v>
      </c>
      <c r="L10" s="23" t="s">
        <v>85</v>
      </c>
      <c r="M10" s="23" t="s">
        <v>85</v>
      </c>
      <c r="N10" s="23" t="s">
        <v>85</v>
      </c>
      <c r="O10" s="23" t="s">
        <v>85</v>
      </c>
      <c r="P10" s="23" t="s">
        <v>85</v>
      </c>
      <c r="Q10" s="23" t="s">
        <v>85</v>
      </c>
      <c r="R10" s="23" t="s">
        <v>85</v>
      </c>
      <c r="S10" s="23" t="s">
        <v>85</v>
      </c>
      <c r="T10" s="23" t="s">
        <v>85</v>
      </c>
      <c r="U10" s="23" t="s">
        <v>85</v>
      </c>
      <c r="V10" s="23" t="s">
        <v>85</v>
      </c>
      <c r="W10" s="23" t="s">
        <v>85</v>
      </c>
      <c r="X10" s="24" t="s">
        <v>85</v>
      </c>
      <c r="Y10" s="24" t="s">
        <v>85</v>
      </c>
      <c r="Z10" s="24" t="s">
        <v>85</v>
      </c>
      <c r="AA10" s="24" t="s">
        <v>85</v>
      </c>
      <c r="AB10" s="24" t="s">
        <v>85</v>
      </c>
      <c r="AC10" s="24" t="s">
        <v>85</v>
      </c>
      <c r="AD10" s="24" t="s">
        <v>85</v>
      </c>
      <c r="AE10" s="24" t="s">
        <v>85</v>
      </c>
      <c r="AF10" s="29" t="s">
        <v>85</v>
      </c>
      <c r="AG10" s="29" t="s">
        <v>85</v>
      </c>
      <c r="AH10" s="29" t="s">
        <v>85</v>
      </c>
      <c r="AI10" s="28" t="s">
        <v>85</v>
      </c>
      <c r="AJ10" s="28" t="s">
        <v>85</v>
      </c>
      <c r="AK10" s="28" t="s">
        <v>85</v>
      </c>
      <c r="AL10" s="28" t="s">
        <v>85</v>
      </c>
      <c r="AM10" s="28" t="s">
        <v>85</v>
      </c>
      <c r="AN10" s="28" t="s">
        <v>85</v>
      </c>
      <c r="AO10" s="28" t="s">
        <v>85</v>
      </c>
      <c r="AP10" s="28" t="s">
        <v>85</v>
      </c>
      <c r="AQ10" s="28" t="s">
        <v>85</v>
      </c>
      <c r="AR10" s="28" t="s">
        <v>85</v>
      </c>
    </row>
    <row r="11" spans="1:44" s="36" customFormat="1" ht="12.75" customHeight="1" x14ac:dyDescent="0.2">
      <c r="A11" s="87"/>
      <c r="B11" s="84" t="s">
        <v>86</v>
      </c>
      <c r="C11" s="69" t="s">
        <v>87</v>
      </c>
      <c r="D11" s="69" t="s">
        <v>88</v>
      </c>
      <c r="E11" s="69" t="s">
        <v>89</v>
      </c>
      <c r="F11" s="69" t="s">
        <v>1314</v>
      </c>
      <c r="G11" s="69" t="s">
        <v>1315</v>
      </c>
      <c r="H11" s="69" t="s">
        <v>1316</v>
      </c>
      <c r="I11" s="69" t="s">
        <v>91</v>
      </c>
      <c r="J11" s="69" t="s">
        <v>92</v>
      </c>
      <c r="K11" s="69" t="s">
        <v>93</v>
      </c>
      <c r="L11" s="69" t="s">
        <v>94</v>
      </c>
      <c r="M11" s="73" t="s">
        <v>329</v>
      </c>
      <c r="N11" s="73" t="s">
        <v>95</v>
      </c>
      <c r="O11" s="73" t="s">
        <v>98</v>
      </c>
      <c r="P11" s="73" t="s">
        <v>155</v>
      </c>
      <c r="Q11" s="73" t="s">
        <v>156</v>
      </c>
      <c r="R11" s="73" t="s">
        <v>157</v>
      </c>
      <c r="S11" s="73" t="s">
        <v>224</v>
      </c>
      <c r="T11" s="73" t="s">
        <v>225</v>
      </c>
      <c r="U11" s="73" t="s">
        <v>330</v>
      </c>
      <c r="V11" s="73" t="s">
        <v>331</v>
      </c>
      <c r="W11" s="73" t="s">
        <v>244</v>
      </c>
      <c r="X11" s="70" t="s">
        <v>101</v>
      </c>
      <c r="Y11" s="70" t="s">
        <v>102</v>
      </c>
      <c r="Z11" s="70" t="s">
        <v>104</v>
      </c>
      <c r="AA11" s="70" t="s">
        <v>1324</v>
      </c>
      <c r="AB11" s="70" t="s">
        <v>1325</v>
      </c>
      <c r="AC11" s="70" t="s">
        <v>108</v>
      </c>
      <c r="AD11" s="70" t="s">
        <v>109</v>
      </c>
      <c r="AE11" s="70" t="s">
        <v>110</v>
      </c>
      <c r="AF11" s="72" t="s">
        <v>113</v>
      </c>
      <c r="AG11" s="72" t="s">
        <v>294</v>
      </c>
      <c r="AH11" s="72" t="s">
        <v>114</v>
      </c>
      <c r="AI11" s="71" t="s">
        <v>115</v>
      </c>
      <c r="AJ11" s="32" t="s">
        <v>116</v>
      </c>
      <c r="AK11" s="32" t="s">
        <v>119</v>
      </c>
      <c r="AL11" s="32" t="s">
        <v>158</v>
      </c>
      <c r="AM11" s="32" t="s">
        <v>160</v>
      </c>
      <c r="AN11" s="32" t="s">
        <v>1345</v>
      </c>
      <c r="AO11" s="32" t="s">
        <v>226</v>
      </c>
      <c r="AP11" s="32" t="s">
        <v>227</v>
      </c>
      <c r="AQ11" s="32" t="s">
        <v>228</v>
      </c>
      <c r="AR11" s="32" t="s">
        <v>246</v>
      </c>
    </row>
    <row r="12" spans="1:44" s="36" customFormat="1" ht="12.75" customHeight="1" x14ac:dyDescent="0.2">
      <c r="A12" s="87"/>
      <c r="B12" s="84" t="s">
        <v>122</v>
      </c>
      <c r="C12" s="68" t="s">
        <v>1382</v>
      </c>
      <c r="D12" s="68" t="s">
        <v>1382</v>
      </c>
      <c r="E12" s="68" t="s">
        <v>1382</v>
      </c>
      <c r="F12" s="68" t="s">
        <v>1382</v>
      </c>
      <c r="G12" s="68" t="s">
        <v>1382</v>
      </c>
      <c r="H12" s="68" t="s">
        <v>1382</v>
      </c>
      <c r="I12" s="68" t="s">
        <v>1382</v>
      </c>
      <c r="J12" s="68" t="s">
        <v>1382</v>
      </c>
      <c r="K12" s="68" t="s">
        <v>1382</v>
      </c>
      <c r="L12" s="73">
        <v>2020</v>
      </c>
      <c r="M12" s="73">
        <v>2020</v>
      </c>
      <c r="N12" s="73">
        <v>2020</v>
      </c>
      <c r="O12" s="73">
        <v>2020</v>
      </c>
      <c r="P12" s="68" t="s">
        <v>1382</v>
      </c>
      <c r="Q12" s="68" t="s">
        <v>1382</v>
      </c>
      <c r="R12" s="68" t="s">
        <v>1382</v>
      </c>
      <c r="S12" s="73" t="s">
        <v>1382</v>
      </c>
      <c r="T12" s="73" t="s">
        <v>1382</v>
      </c>
      <c r="U12" s="73" t="s">
        <v>1382</v>
      </c>
      <c r="V12" s="73" t="s">
        <v>1382</v>
      </c>
      <c r="W12" s="73" t="s">
        <v>1382</v>
      </c>
      <c r="X12" s="101" t="str">
        <f>$C12</f>
        <v>2020 (01.01.2020)</v>
      </c>
      <c r="Y12" s="101" t="str">
        <f t="shared" ref="Y12:AE12" si="0">$C12</f>
        <v>2020 (01.01.2020)</v>
      </c>
      <c r="Z12" s="101" t="str">
        <f t="shared" si="0"/>
        <v>2020 (01.01.2020)</v>
      </c>
      <c r="AA12" s="101" t="str">
        <f t="shared" si="0"/>
        <v>2020 (01.01.2020)</v>
      </c>
      <c r="AB12" s="101" t="str">
        <f>$C12</f>
        <v>2020 (01.01.2020)</v>
      </c>
      <c r="AC12" s="101" t="str">
        <f t="shared" si="0"/>
        <v>2020 (01.01.2020)</v>
      </c>
      <c r="AD12" s="101" t="str">
        <f t="shared" si="0"/>
        <v>2020 (01.01.2020)</v>
      </c>
      <c r="AE12" s="101" t="str">
        <f t="shared" si="0"/>
        <v>2020 (01.01.2020)</v>
      </c>
      <c r="AF12" s="102" t="str">
        <f>I12</f>
        <v>2020 (01.01.2020)</v>
      </c>
      <c r="AG12" s="102" t="str">
        <f>AF12</f>
        <v>2020 (01.01.2020)</v>
      </c>
      <c r="AH12" s="102" t="str">
        <f>J12</f>
        <v>2020 (01.01.2020)</v>
      </c>
      <c r="AI12" s="102">
        <f>M12</f>
        <v>2020</v>
      </c>
      <c r="AJ12" s="102">
        <f>N12</f>
        <v>2020</v>
      </c>
      <c r="AK12" s="102">
        <f>O12</f>
        <v>2020</v>
      </c>
      <c r="AL12" s="102" t="str">
        <f>P12</f>
        <v>2020 (01.01.2020)</v>
      </c>
      <c r="AM12" s="102" t="str">
        <f>Q12</f>
        <v>2020 (01.01.2020)</v>
      </c>
      <c r="AN12" s="102" t="str">
        <f>S12</f>
        <v>2020 (01.01.2020)</v>
      </c>
      <c r="AO12" s="102" t="str">
        <f>T12</f>
        <v>2020 (01.01.2020)</v>
      </c>
      <c r="AP12" s="102" t="str">
        <f>U12</f>
        <v>2020 (01.01.2020)</v>
      </c>
      <c r="AQ12" s="102" t="str">
        <f>V12</f>
        <v>2020 (01.01.2020)</v>
      </c>
      <c r="AR12" s="102" t="str">
        <f>W12</f>
        <v>2020 (01.01.2020)</v>
      </c>
    </row>
    <row r="13" spans="1:44" s="36" customFormat="1" ht="12.75" customHeight="1" x14ac:dyDescent="0.2">
      <c r="A13" s="87"/>
      <c r="B13" s="84" t="s">
        <v>123</v>
      </c>
      <c r="C13" s="68" t="s">
        <v>1406</v>
      </c>
      <c r="D13" s="68" t="s">
        <v>1406</v>
      </c>
      <c r="E13" s="68" t="s">
        <v>1406</v>
      </c>
      <c r="F13" s="68" t="s">
        <v>1406</v>
      </c>
      <c r="G13" s="68" t="s">
        <v>1406</v>
      </c>
      <c r="H13" s="68" t="s">
        <v>1406</v>
      </c>
      <c r="I13" s="73">
        <v>2011</v>
      </c>
      <c r="J13" s="73">
        <v>2011</v>
      </c>
      <c r="K13" s="73">
        <v>2011</v>
      </c>
      <c r="L13" s="73">
        <v>2020</v>
      </c>
      <c r="M13" s="73">
        <v>2020</v>
      </c>
      <c r="N13" s="73">
        <v>2020</v>
      </c>
      <c r="O13" s="73">
        <v>2020</v>
      </c>
      <c r="P13" s="68" t="s">
        <v>1406</v>
      </c>
      <c r="Q13" s="68" t="s">
        <v>1406</v>
      </c>
      <c r="R13" s="68" t="s">
        <v>1406</v>
      </c>
      <c r="S13" s="68" t="s">
        <v>1378</v>
      </c>
      <c r="T13" s="68" t="s">
        <v>1378</v>
      </c>
      <c r="U13" s="68" t="s">
        <v>1378</v>
      </c>
      <c r="V13" s="68" t="s">
        <v>1378</v>
      </c>
      <c r="W13" s="73">
        <v>2020</v>
      </c>
      <c r="X13" s="101" t="str">
        <f t="shared" ref="X13:AE14" si="1">$C13</f>
        <v>2020 (31.12.2020)</v>
      </c>
      <c r="Y13" s="101" t="str">
        <f t="shared" si="1"/>
        <v>2020 (31.12.2020)</v>
      </c>
      <c r="Z13" s="101" t="str">
        <f t="shared" si="1"/>
        <v>2020 (31.12.2020)</v>
      </c>
      <c r="AA13" s="101" t="str">
        <f t="shared" si="1"/>
        <v>2020 (31.12.2020)</v>
      </c>
      <c r="AB13" s="101" t="str">
        <f t="shared" si="1"/>
        <v>2020 (31.12.2020)</v>
      </c>
      <c r="AC13" s="101" t="str">
        <f t="shared" si="1"/>
        <v>2020 (31.12.2020)</v>
      </c>
      <c r="AD13" s="101" t="str">
        <f t="shared" si="1"/>
        <v>2020 (31.12.2020)</v>
      </c>
      <c r="AE13" s="101" t="str">
        <f t="shared" si="1"/>
        <v>2020 (31.12.2020)</v>
      </c>
      <c r="AF13" s="102">
        <f>I13</f>
        <v>2011</v>
      </c>
      <c r="AG13" s="102">
        <f t="shared" ref="AG13:AG14" si="2">AF13</f>
        <v>2011</v>
      </c>
      <c r="AH13" s="102">
        <f>J13</f>
        <v>2011</v>
      </c>
      <c r="AI13" s="102">
        <f t="shared" ref="AI13:AK14" si="3">M13</f>
        <v>2020</v>
      </c>
      <c r="AJ13" s="102">
        <f t="shared" si="3"/>
        <v>2020</v>
      </c>
      <c r="AK13" s="102">
        <f t="shared" si="3"/>
        <v>2020</v>
      </c>
      <c r="AL13" s="102" t="str">
        <f t="shared" ref="AL13:AM14" si="4">P13</f>
        <v>2020 (31.12.2020)</v>
      </c>
      <c r="AM13" s="102" t="str">
        <f t="shared" si="4"/>
        <v>2020 (31.12.2020)</v>
      </c>
      <c r="AN13" s="102" t="str">
        <f t="shared" ref="AN13:AQ14" si="5">S13</f>
        <v>2020 (30.06.2020)</v>
      </c>
      <c r="AO13" s="102" t="str">
        <f t="shared" si="5"/>
        <v>2020 (30.06.2020)</v>
      </c>
      <c r="AP13" s="102" t="str">
        <f t="shared" si="5"/>
        <v>2020 (30.06.2020)</v>
      </c>
      <c r="AQ13" s="102" t="str">
        <f t="shared" si="5"/>
        <v>2020 (30.06.2020)</v>
      </c>
      <c r="AR13" s="102">
        <f t="shared" ref="AR13:AR14" si="6">W13</f>
        <v>2020</v>
      </c>
    </row>
    <row r="14" spans="1:44" s="36" customFormat="1" ht="12.75" customHeight="1" x14ac:dyDescent="0.2">
      <c r="A14" s="87" t="s">
        <v>335</v>
      </c>
      <c r="B14" s="84" t="s">
        <v>334</v>
      </c>
      <c r="C14" s="68" t="s">
        <v>1406</v>
      </c>
      <c r="D14" s="68" t="s">
        <v>1406</v>
      </c>
      <c r="E14" s="68" t="s">
        <v>1406</v>
      </c>
      <c r="F14" s="68" t="s">
        <v>1406</v>
      </c>
      <c r="G14" s="68" t="s">
        <v>1406</v>
      </c>
      <c r="H14" s="68" t="s">
        <v>1406</v>
      </c>
      <c r="I14" s="68" t="s">
        <v>1406</v>
      </c>
      <c r="J14" s="68" t="s">
        <v>1406</v>
      </c>
      <c r="K14" s="68" t="s">
        <v>1406</v>
      </c>
      <c r="L14" s="73">
        <v>2020</v>
      </c>
      <c r="M14" s="73">
        <v>2020</v>
      </c>
      <c r="N14" s="73">
        <v>2020</v>
      </c>
      <c r="O14" s="73">
        <v>2020</v>
      </c>
      <c r="P14" s="68" t="s">
        <v>1406</v>
      </c>
      <c r="Q14" s="68" t="s">
        <v>1406</v>
      </c>
      <c r="R14" s="68" t="s">
        <v>1406</v>
      </c>
      <c r="S14" s="68" t="s">
        <v>1406</v>
      </c>
      <c r="T14" s="68" t="s">
        <v>1406</v>
      </c>
      <c r="U14" s="68" t="s">
        <v>1406</v>
      </c>
      <c r="V14" s="68" t="s">
        <v>1406</v>
      </c>
      <c r="W14" s="73">
        <v>2020</v>
      </c>
      <c r="X14" s="101" t="str">
        <f t="shared" si="1"/>
        <v>2020 (31.12.2020)</v>
      </c>
      <c r="Y14" s="101" t="str">
        <f t="shared" si="1"/>
        <v>2020 (31.12.2020)</v>
      </c>
      <c r="Z14" s="101" t="str">
        <f t="shared" si="1"/>
        <v>2020 (31.12.2020)</v>
      </c>
      <c r="AA14" s="101" t="str">
        <f t="shared" si="1"/>
        <v>2020 (31.12.2020)</v>
      </c>
      <c r="AB14" s="101" t="str">
        <f t="shared" si="1"/>
        <v>2020 (31.12.2020)</v>
      </c>
      <c r="AC14" s="101" t="str">
        <f t="shared" si="1"/>
        <v>2020 (31.12.2020)</v>
      </c>
      <c r="AD14" s="101" t="str">
        <f t="shared" si="1"/>
        <v>2020 (31.12.2020)</v>
      </c>
      <c r="AE14" s="101" t="str">
        <f t="shared" si="1"/>
        <v>2020 (31.12.2020)</v>
      </c>
      <c r="AF14" s="102" t="str">
        <f>I14</f>
        <v>2020 (31.12.2020)</v>
      </c>
      <c r="AG14" s="102" t="str">
        <f t="shared" si="2"/>
        <v>2020 (31.12.2020)</v>
      </c>
      <c r="AH14" s="102" t="str">
        <f>J14</f>
        <v>2020 (31.12.2020)</v>
      </c>
      <c r="AI14" s="102">
        <f t="shared" si="3"/>
        <v>2020</v>
      </c>
      <c r="AJ14" s="102">
        <f t="shared" si="3"/>
        <v>2020</v>
      </c>
      <c r="AK14" s="102">
        <f t="shared" si="3"/>
        <v>2020</v>
      </c>
      <c r="AL14" s="102" t="str">
        <f t="shared" si="4"/>
        <v>2020 (31.12.2020)</v>
      </c>
      <c r="AM14" s="102" t="str">
        <f t="shared" si="4"/>
        <v>2020 (31.12.2020)</v>
      </c>
      <c r="AN14" s="102" t="str">
        <f t="shared" si="5"/>
        <v>2020 (31.12.2020)</v>
      </c>
      <c r="AO14" s="102" t="str">
        <f t="shared" si="5"/>
        <v>2020 (31.12.2020)</v>
      </c>
      <c r="AP14" s="102" t="str">
        <f>U14</f>
        <v>2020 (31.12.2020)</v>
      </c>
      <c r="AQ14" s="102" t="str">
        <f t="shared" si="5"/>
        <v>2020 (31.12.2020)</v>
      </c>
      <c r="AR14" s="102">
        <f t="shared" si="6"/>
        <v>2020</v>
      </c>
    </row>
    <row r="15" spans="1:44" ht="12" customHeight="1" x14ac:dyDescent="0.25">
      <c r="A15" s="105">
        <v>1</v>
      </c>
      <c r="B15" s="106" t="s">
        <v>336</v>
      </c>
      <c r="C15" s="5">
        <v>2014</v>
      </c>
      <c r="D15" s="5">
        <v>994</v>
      </c>
      <c r="E15" s="5">
        <v>1020</v>
      </c>
      <c r="F15" s="5">
        <v>382</v>
      </c>
      <c r="G15" s="5">
        <v>1258</v>
      </c>
      <c r="H15" s="5">
        <v>374</v>
      </c>
      <c r="I15" s="5">
        <v>877</v>
      </c>
      <c r="J15" s="5">
        <v>269</v>
      </c>
      <c r="K15" s="5">
        <v>194</v>
      </c>
      <c r="L15" s="46">
        <v>7.91</v>
      </c>
      <c r="M15" s="5">
        <v>10</v>
      </c>
      <c r="N15" s="5">
        <v>3</v>
      </c>
      <c r="O15" s="5">
        <v>12</v>
      </c>
      <c r="P15" s="5">
        <v>937</v>
      </c>
      <c r="Q15" s="5">
        <v>384</v>
      </c>
      <c r="R15" s="5">
        <v>553</v>
      </c>
      <c r="S15" s="5">
        <v>457</v>
      </c>
      <c r="T15" s="5">
        <v>38</v>
      </c>
      <c r="U15" s="5">
        <v>29</v>
      </c>
      <c r="V15" s="5">
        <v>390</v>
      </c>
      <c r="W15" s="5">
        <v>1207</v>
      </c>
      <c r="X15" s="5">
        <v>254.61441213653603</v>
      </c>
      <c r="Y15" s="93">
        <v>1.0261569416498995</v>
      </c>
      <c r="Z15" s="46">
        <v>18.967229394240317</v>
      </c>
      <c r="AA15" s="46">
        <v>62.462760675273088</v>
      </c>
      <c r="AB15" s="46">
        <v>18.570009930486595</v>
      </c>
      <c r="AC15" s="46">
        <v>60.095389507154216</v>
      </c>
      <c r="AD15" s="46">
        <v>30.365659777424479</v>
      </c>
      <c r="AE15" s="46">
        <v>29.72972972972973</v>
      </c>
      <c r="AF15" s="46">
        <v>30.672748004561001</v>
      </c>
      <c r="AG15" s="46">
        <v>2.2816419612314709</v>
      </c>
      <c r="AH15" s="46">
        <v>22.120866590649943</v>
      </c>
      <c r="AI15" s="46">
        <v>5.0479555779909138</v>
      </c>
      <c r="AJ15" s="46">
        <v>1.8472906403940885</v>
      </c>
      <c r="AK15" s="46">
        <v>6.0575466935890967</v>
      </c>
      <c r="AL15" s="46">
        <v>40.981856990394874</v>
      </c>
      <c r="AM15" s="46">
        <v>69.439421338155512</v>
      </c>
      <c r="AN15" s="46">
        <v>0.22691161866931481</v>
      </c>
      <c r="AO15" s="46">
        <v>8.3150984682713336</v>
      </c>
      <c r="AP15" s="46">
        <v>6.3457330415754925</v>
      </c>
      <c r="AQ15" s="46">
        <v>85.33916849015317</v>
      </c>
      <c r="AR15" s="5">
        <v>609.28823826350333</v>
      </c>
    </row>
    <row r="16" spans="1:44" s="34" customFormat="1" ht="12" customHeight="1" x14ac:dyDescent="0.25">
      <c r="A16" s="105">
        <v>2</v>
      </c>
      <c r="B16" s="106" t="s">
        <v>337</v>
      </c>
      <c r="C16" s="5">
        <v>12289</v>
      </c>
      <c r="D16" s="5">
        <v>6155</v>
      </c>
      <c r="E16" s="5">
        <v>6134</v>
      </c>
      <c r="F16" s="5">
        <v>2482</v>
      </c>
      <c r="G16" s="5">
        <v>7523</v>
      </c>
      <c r="H16" s="5">
        <v>2284</v>
      </c>
      <c r="I16" s="5">
        <v>5512</v>
      </c>
      <c r="J16" s="5">
        <v>1993</v>
      </c>
      <c r="K16" s="5">
        <v>1274</v>
      </c>
      <c r="L16" s="46">
        <v>10.59</v>
      </c>
      <c r="M16" s="5">
        <v>151</v>
      </c>
      <c r="N16" s="5">
        <v>13</v>
      </c>
      <c r="O16" s="5">
        <v>125</v>
      </c>
      <c r="P16" s="5">
        <v>5799</v>
      </c>
      <c r="Q16" s="5">
        <v>1043</v>
      </c>
      <c r="R16" s="5">
        <v>4756</v>
      </c>
      <c r="S16" s="5">
        <v>6969</v>
      </c>
      <c r="T16" s="5">
        <v>48</v>
      </c>
      <c r="U16" s="5">
        <v>1274</v>
      </c>
      <c r="V16" s="5">
        <v>5647</v>
      </c>
      <c r="W16" s="5">
        <v>6281</v>
      </c>
      <c r="X16" s="5">
        <v>1160.4343720491029</v>
      </c>
      <c r="Y16" s="93">
        <v>0.99658813972380178</v>
      </c>
      <c r="Z16" s="46">
        <v>20.196924078444138</v>
      </c>
      <c r="AA16" s="46">
        <v>61.217348848563759</v>
      </c>
      <c r="AB16" s="46">
        <v>18.585727072992107</v>
      </c>
      <c r="AC16" s="46">
        <v>63.352386016216933</v>
      </c>
      <c r="AD16" s="46">
        <v>32.992157384022327</v>
      </c>
      <c r="AE16" s="46">
        <v>30.360228632194602</v>
      </c>
      <c r="AF16" s="46">
        <v>36.157474600870827</v>
      </c>
      <c r="AG16" s="46">
        <v>2.1884978229317853</v>
      </c>
      <c r="AH16" s="46">
        <v>23.113207547169811</v>
      </c>
      <c r="AI16" s="46">
        <v>12.273429244899619</v>
      </c>
      <c r="AJ16" s="46">
        <v>1.2912197059992054</v>
      </c>
      <c r="AK16" s="46">
        <v>10.160123547102332</v>
      </c>
      <c r="AL16" s="46">
        <v>17.985859630970857</v>
      </c>
      <c r="AM16" s="46">
        <v>21.930193439865434</v>
      </c>
      <c r="AN16" s="46">
        <v>0.5670925217674343</v>
      </c>
      <c r="AO16" s="46">
        <v>0.68876452862677573</v>
      </c>
      <c r="AP16" s="46">
        <v>18.280958530635672</v>
      </c>
      <c r="AQ16" s="46">
        <v>81.030276940737551</v>
      </c>
      <c r="AR16" s="5">
        <v>510.52588799479804</v>
      </c>
    </row>
    <row r="17" spans="1:44" ht="12" customHeight="1" x14ac:dyDescent="0.25">
      <c r="A17" s="105">
        <v>3</v>
      </c>
      <c r="B17" s="106" t="s">
        <v>338</v>
      </c>
      <c r="C17" s="5">
        <v>5610</v>
      </c>
      <c r="D17" s="5">
        <v>2766</v>
      </c>
      <c r="E17" s="5">
        <v>2844</v>
      </c>
      <c r="F17" s="5">
        <v>1350</v>
      </c>
      <c r="G17" s="5">
        <v>3327</v>
      </c>
      <c r="H17" s="5">
        <v>933</v>
      </c>
      <c r="I17" s="5">
        <v>2357</v>
      </c>
      <c r="J17" s="5">
        <v>683</v>
      </c>
      <c r="K17" s="5">
        <v>700</v>
      </c>
      <c r="L17" s="46">
        <v>7.43</v>
      </c>
      <c r="M17" s="5">
        <v>61</v>
      </c>
      <c r="N17" s="5">
        <v>5</v>
      </c>
      <c r="O17" s="5">
        <v>35</v>
      </c>
      <c r="P17" s="5">
        <v>2476</v>
      </c>
      <c r="Q17" s="5">
        <v>795</v>
      </c>
      <c r="R17" s="5">
        <v>1681</v>
      </c>
      <c r="S17" s="5">
        <v>1036</v>
      </c>
      <c r="T17" s="5">
        <v>36</v>
      </c>
      <c r="U17" s="5">
        <v>123</v>
      </c>
      <c r="V17" s="5">
        <v>877</v>
      </c>
      <c r="W17" s="5">
        <v>2781</v>
      </c>
      <c r="X17" s="5">
        <v>755.04710632570664</v>
      </c>
      <c r="Y17" s="93">
        <v>1.0281995661605206</v>
      </c>
      <c r="Z17" s="46">
        <v>24.064171122994651</v>
      </c>
      <c r="AA17" s="46">
        <v>59.304812834224599</v>
      </c>
      <c r="AB17" s="46">
        <v>16.63101604278075</v>
      </c>
      <c r="AC17" s="46">
        <v>68.620378719567171</v>
      </c>
      <c r="AD17" s="46">
        <v>40.5770964833183</v>
      </c>
      <c r="AE17" s="46">
        <v>28.043282236248874</v>
      </c>
      <c r="AF17" s="46">
        <v>28.977513788714464</v>
      </c>
      <c r="AG17" s="46">
        <v>2.3686890114552397</v>
      </c>
      <c r="AH17" s="46">
        <v>29.698769622401354</v>
      </c>
      <c r="AI17" s="46">
        <v>10.94759511844939</v>
      </c>
      <c r="AJ17" s="46">
        <v>1.075037626316921</v>
      </c>
      <c r="AK17" s="46">
        <v>6.2814070351758797</v>
      </c>
      <c r="AL17" s="46">
        <v>32.108239095315021</v>
      </c>
      <c r="AM17" s="46">
        <v>47.293277810826886</v>
      </c>
      <c r="AN17" s="46">
        <v>0.18467023172905525</v>
      </c>
      <c r="AO17" s="46">
        <v>3.4749034749034751</v>
      </c>
      <c r="AP17" s="46">
        <v>11.872586872586872</v>
      </c>
      <c r="AQ17" s="46">
        <v>84.65250965250965</v>
      </c>
      <c r="AR17" s="5">
        <v>499.10265613783201</v>
      </c>
    </row>
    <row r="18" spans="1:44" ht="12" customHeight="1" x14ac:dyDescent="0.25">
      <c r="A18" s="105">
        <v>4</v>
      </c>
      <c r="B18" s="106" t="s">
        <v>339</v>
      </c>
      <c r="C18" s="5">
        <v>3801</v>
      </c>
      <c r="D18" s="5">
        <v>1848</v>
      </c>
      <c r="E18" s="5">
        <v>1953</v>
      </c>
      <c r="F18" s="5">
        <v>840</v>
      </c>
      <c r="G18" s="5">
        <v>2270</v>
      </c>
      <c r="H18" s="5">
        <v>691</v>
      </c>
      <c r="I18" s="5">
        <v>1580</v>
      </c>
      <c r="J18" s="5">
        <v>461</v>
      </c>
      <c r="K18" s="5">
        <v>406</v>
      </c>
      <c r="L18" s="46">
        <v>13.6</v>
      </c>
      <c r="M18" s="5">
        <v>27</v>
      </c>
      <c r="N18" s="5">
        <v>3</v>
      </c>
      <c r="O18" s="5">
        <v>19</v>
      </c>
      <c r="P18" s="5">
        <v>1736</v>
      </c>
      <c r="Q18" s="5">
        <v>739</v>
      </c>
      <c r="R18" s="5">
        <v>997</v>
      </c>
      <c r="S18" s="5">
        <v>1051</v>
      </c>
      <c r="T18" s="5">
        <v>106</v>
      </c>
      <c r="U18" s="5">
        <v>140</v>
      </c>
      <c r="V18" s="5">
        <v>805</v>
      </c>
      <c r="W18" s="5">
        <v>2129</v>
      </c>
      <c r="X18" s="5">
        <v>279.48529411764707</v>
      </c>
      <c r="Y18" s="93">
        <v>1.0568181818181819</v>
      </c>
      <c r="Z18" s="46">
        <v>22.099447513812155</v>
      </c>
      <c r="AA18" s="46">
        <v>59.721126019468564</v>
      </c>
      <c r="AB18" s="46">
        <v>18.179426466719285</v>
      </c>
      <c r="AC18" s="46">
        <v>67.444933920704841</v>
      </c>
      <c r="AD18" s="46">
        <v>37.004405286343612</v>
      </c>
      <c r="AE18" s="46">
        <v>30.440528634361236</v>
      </c>
      <c r="AF18" s="46">
        <v>29.177215189873419</v>
      </c>
      <c r="AG18" s="46">
        <v>2.391139240506329</v>
      </c>
      <c r="AH18" s="46">
        <v>25.696202531645568</v>
      </c>
      <c r="AI18" s="46">
        <v>7.1980805118635027</v>
      </c>
      <c r="AJ18" s="46">
        <v>0.97529258777633288</v>
      </c>
      <c r="AK18" s="46">
        <v>5.0653159157557983</v>
      </c>
      <c r="AL18" s="46">
        <v>42.569124423963132</v>
      </c>
      <c r="AM18" s="46">
        <v>74.122367101303908</v>
      </c>
      <c r="AN18" s="46">
        <v>0.27650618258353066</v>
      </c>
      <c r="AO18" s="46">
        <v>10.085632730732636</v>
      </c>
      <c r="AP18" s="46">
        <v>13.320647002854425</v>
      </c>
      <c r="AQ18" s="46">
        <v>76.59372026641293</v>
      </c>
      <c r="AR18" s="5">
        <v>567.58197813916286</v>
      </c>
    </row>
    <row r="19" spans="1:44" ht="12" customHeight="1" x14ac:dyDescent="0.25">
      <c r="A19" s="105">
        <v>5</v>
      </c>
      <c r="B19" s="106" t="s">
        <v>340</v>
      </c>
      <c r="C19" s="5">
        <v>3795</v>
      </c>
      <c r="D19" s="5">
        <v>1905</v>
      </c>
      <c r="E19" s="5">
        <v>1890</v>
      </c>
      <c r="F19" s="5">
        <v>820</v>
      </c>
      <c r="G19" s="5">
        <v>2330</v>
      </c>
      <c r="H19" s="5">
        <v>645</v>
      </c>
      <c r="I19" s="5">
        <v>1584</v>
      </c>
      <c r="J19" s="5">
        <v>478</v>
      </c>
      <c r="K19" s="5">
        <v>406</v>
      </c>
      <c r="L19" s="46">
        <v>6.53</v>
      </c>
      <c r="M19" s="5">
        <v>22</v>
      </c>
      <c r="N19" s="5">
        <v>1</v>
      </c>
      <c r="O19" s="5">
        <v>20</v>
      </c>
      <c r="P19" s="5">
        <v>1679</v>
      </c>
      <c r="Q19" s="5">
        <v>649</v>
      </c>
      <c r="R19" s="5">
        <v>1030</v>
      </c>
      <c r="S19" s="5">
        <v>1440</v>
      </c>
      <c r="T19" s="5">
        <v>26</v>
      </c>
      <c r="U19" s="5">
        <v>625</v>
      </c>
      <c r="V19" s="5">
        <v>789</v>
      </c>
      <c r="W19" s="5">
        <v>1981</v>
      </c>
      <c r="X19" s="5">
        <v>581.16385911179168</v>
      </c>
      <c r="Y19" s="93">
        <v>0.99212598425196852</v>
      </c>
      <c r="Z19" s="46">
        <v>21.607378129117262</v>
      </c>
      <c r="AA19" s="46">
        <v>61.396574440052696</v>
      </c>
      <c r="AB19" s="46">
        <v>16.996047430830039</v>
      </c>
      <c r="AC19" s="46">
        <v>62.875536480686698</v>
      </c>
      <c r="AD19" s="46">
        <v>35.193133047210303</v>
      </c>
      <c r="AE19" s="46">
        <v>27.682403433476395</v>
      </c>
      <c r="AF19" s="46">
        <v>30.176767676767675</v>
      </c>
      <c r="AG19" s="46">
        <v>2.3832070707070705</v>
      </c>
      <c r="AH19" s="46">
        <v>25.631313131313131</v>
      </c>
      <c r="AI19" s="46">
        <v>5.8231868713605079</v>
      </c>
      <c r="AJ19" s="46">
        <v>0.31786395422759062</v>
      </c>
      <c r="AK19" s="46">
        <v>5.2938062466913713</v>
      </c>
      <c r="AL19" s="46">
        <v>38.653960690887438</v>
      </c>
      <c r="AM19" s="46">
        <v>63.009708737864081</v>
      </c>
      <c r="AN19" s="46">
        <v>0.37944664031620551</v>
      </c>
      <c r="AO19" s="46">
        <v>1.8055555555555554</v>
      </c>
      <c r="AP19" s="46">
        <v>43.402777777777779</v>
      </c>
      <c r="AQ19" s="46">
        <v>54.791666666666671</v>
      </c>
      <c r="AR19" s="5">
        <v>524.35150873478028</v>
      </c>
    </row>
    <row r="20" spans="1:44" ht="12" customHeight="1" x14ac:dyDescent="0.25">
      <c r="A20" s="105">
        <v>9</v>
      </c>
      <c r="B20" s="106" t="s">
        <v>341</v>
      </c>
      <c r="C20" s="5">
        <v>5380</v>
      </c>
      <c r="D20" s="5">
        <v>2636</v>
      </c>
      <c r="E20" s="5">
        <v>2744</v>
      </c>
      <c r="F20" s="5">
        <v>1239</v>
      </c>
      <c r="G20" s="5">
        <v>3176</v>
      </c>
      <c r="H20" s="5">
        <v>965</v>
      </c>
      <c r="I20" s="5">
        <v>2182</v>
      </c>
      <c r="J20" s="5">
        <v>581</v>
      </c>
      <c r="K20" s="5">
        <v>613</v>
      </c>
      <c r="L20" s="46">
        <v>13.03</v>
      </c>
      <c r="M20" s="5">
        <v>53</v>
      </c>
      <c r="N20" s="5">
        <v>3</v>
      </c>
      <c r="O20" s="5">
        <v>27</v>
      </c>
      <c r="P20" s="5">
        <v>2331</v>
      </c>
      <c r="Q20" s="5">
        <v>737</v>
      </c>
      <c r="R20" s="5">
        <v>1594</v>
      </c>
      <c r="S20" s="5">
        <v>1704</v>
      </c>
      <c r="T20" s="5">
        <v>148</v>
      </c>
      <c r="U20" s="5">
        <v>566</v>
      </c>
      <c r="V20" s="5">
        <v>990</v>
      </c>
      <c r="W20" s="5">
        <v>2902</v>
      </c>
      <c r="X20" s="5">
        <v>412.89332310053726</v>
      </c>
      <c r="Y20" s="93">
        <v>1.0409711684370258</v>
      </c>
      <c r="Z20" s="46">
        <v>23.029739776951672</v>
      </c>
      <c r="AA20" s="46">
        <v>59.033457249070629</v>
      </c>
      <c r="AB20" s="46">
        <v>17.936802973977695</v>
      </c>
      <c r="AC20" s="46">
        <v>69.395465994962208</v>
      </c>
      <c r="AD20" s="46">
        <v>39.011335012594458</v>
      </c>
      <c r="AE20" s="46">
        <v>30.384130982367758</v>
      </c>
      <c r="AF20" s="46">
        <v>26.626947754353804</v>
      </c>
      <c r="AG20" s="46">
        <v>2.4335472043996336</v>
      </c>
      <c r="AH20" s="46">
        <v>28.093492208982585</v>
      </c>
      <c r="AI20" s="46">
        <v>10.192307692307692</v>
      </c>
      <c r="AJ20" s="46">
        <v>0.7009345794392523</v>
      </c>
      <c r="AK20" s="46">
        <v>5.1923076923076925</v>
      </c>
      <c r="AL20" s="46">
        <v>31.617331617331619</v>
      </c>
      <c r="AM20" s="46">
        <v>46.235884567126725</v>
      </c>
      <c r="AN20" s="46">
        <v>0.31672862453531597</v>
      </c>
      <c r="AO20" s="46">
        <v>8.6854460093896719</v>
      </c>
      <c r="AP20" s="46">
        <v>33.215962441314559</v>
      </c>
      <c r="AQ20" s="46">
        <v>58.098591549295776</v>
      </c>
      <c r="AR20" s="5">
        <v>558.07692307692298</v>
      </c>
    </row>
    <row r="21" spans="1:44" ht="12" customHeight="1" x14ac:dyDescent="0.25">
      <c r="A21" s="105">
        <v>10</v>
      </c>
      <c r="B21" s="106" t="s">
        <v>342</v>
      </c>
      <c r="C21" s="5">
        <v>5779</v>
      </c>
      <c r="D21" s="5">
        <v>2857</v>
      </c>
      <c r="E21" s="5">
        <v>2922</v>
      </c>
      <c r="F21" s="5">
        <v>1365</v>
      </c>
      <c r="G21" s="5">
        <v>3425</v>
      </c>
      <c r="H21" s="5">
        <v>989</v>
      </c>
      <c r="I21" s="5">
        <v>2356</v>
      </c>
      <c r="J21" s="5">
        <v>662</v>
      </c>
      <c r="K21" s="5">
        <v>678</v>
      </c>
      <c r="L21" s="46">
        <v>7.54</v>
      </c>
      <c r="M21" s="5">
        <v>56</v>
      </c>
      <c r="N21" s="5">
        <v>6</v>
      </c>
      <c r="O21" s="5">
        <v>33</v>
      </c>
      <c r="P21" s="5">
        <v>2527</v>
      </c>
      <c r="Q21" s="5">
        <v>929</v>
      </c>
      <c r="R21" s="5">
        <v>1598</v>
      </c>
      <c r="S21" s="5">
        <v>1326</v>
      </c>
      <c r="T21" s="5">
        <v>48</v>
      </c>
      <c r="U21" s="5">
        <v>268</v>
      </c>
      <c r="V21" s="5">
        <v>1010</v>
      </c>
      <c r="W21" s="5">
        <v>3167</v>
      </c>
      <c r="X21" s="5">
        <v>766.44562334217505</v>
      </c>
      <c r="Y21" s="93">
        <v>1.0227511375568779</v>
      </c>
      <c r="Z21" s="46">
        <v>23.62000346080637</v>
      </c>
      <c r="AA21" s="46">
        <v>59.266309050008644</v>
      </c>
      <c r="AB21" s="46">
        <v>17.113687489184983</v>
      </c>
      <c r="AC21" s="46">
        <v>68.729927007299267</v>
      </c>
      <c r="AD21" s="46">
        <v>39.854014598540147</v>
      </c>
      <c r="AE21" s="46">
        <v>28.875912408759124</v>
      </c>
      <c r="AF21" s="46">
        <v>28.098471986417657</v>
      </c>
      <c r="AG21" s="46">
        <v>2.4316638370118846</v>
      </c>
      <c r="AH21" s="46">
        <v>28.777589134125638</v>
      </c>
      <c r="AI21" s="46">
        <v>9.7884985142457612</v>
      </c>
      <c r="AJ21" s="46">
        <v>1.260239445494644</v>
      </c>
      <c r="AK21" s="46">
        <v>5.7682223387519667</v>
      </c>
      <c r="AL21" s="46">
        <v>36.762960031658096</v>
      </c>
      <c r="AM21" s="46">
        <v>58.135168961201501</v>
      </c>
      <c r="AN21" s="46">
        <v>0.22945146219069043</v>
      </c>
      <c r="AO21" s="46">
        <v>3.6199095022624439</v>
      </c>
      <c r="AP21" s="46">
        <v>20.211161387631975</v>
      </c>
      <c r="AQ21" s="46">
        <v>76.16892911010558</v>
      </c>
      <c r="AR21" s="5">
        <v>553.57454990386304</v>
      </c>
    </row>
    <row r="22" spans="1:44" ht="12" customHeight="1" x14ac:dyDescent="0.25">
      <c r="A22" s="105">
        <v>11</v>
      </c>
      <c r="B22" s="106" t="s">
        <v>343</v>
      </c>
      <c r="C22" s="5">
        <v>2704</v>
      </c>
      <c r="D22" s="5">
        <v>1340</v>
      </c>
      <c r="E22" s="5">
        <v>1364</v>
      </c>
      <c r="F22" s="5">
        <v>553</v>
      </c>
      <c r="G22" s="5">
        <v>1579</v>
      </c>
      <c r="H22" s="5">
        <v>572</v>
      </c>
      <c r="I22" s="5">
        <v>1168</v>
      </c>
      <c r="J22" s="5">
        <v>319</v>
      </c>
      <c r="K22" s="5">
        <v>287</v>
      </c>
      <c r="L22" s="46">
        <v>5.0199999999999996</v>
      </c>
      <c r="M22" s="5">
        <v>21</v>
      </c>
      <c r="N22" s="5">
        <v>2</v>
      </c>
      <c r="O22" s="5">
        <v>22</v>
      </c>
      <c r="P22" s="5">
        <v>1267</v>
      </c>
      <c r="Q22" s="5">
        <v>538</v>
      </c>
      <c r="R22" s="5">
        <v>729</v>
      </c>
      <c r="S22" s="5">
        <v>662</v>
      </c>
      <c r="T22" s="5">
        <v>39</v>
      </c>
      <c r="U22" s="5">
        <v>242</v>
      </c>
      <c r="V22" s="5">
        <v>381</v>
      </c>
      <c r="W22" s="5">
        <v>1614</v>
      </c>
      <c r="X22" s="5">
        <v>538.64541832669329</v>
      </c>
      <c r="Y22" s="93">
        <v>1.017910447761194</v>
      </c>
      <c r="Z22" s="46">
        <v>20.451183431952664</v>
      </c>
      <c r="AA22" s="46">
        <v>58.394970414201183</v>
      </c>
      <c r="AB22" s="46">
        <v>21.153846153846153</v>
      </c>
      <c r="AC22" s="46">
        <v>71.247625079164024</v>
      </c>
      <c r="AD22" s="46">
        <v>35.022165927802405</v>
      </c>
      <c r="AE22" s="46">
        <v>36.225459151361619</v>
      </c>
      <c r="AF22" s="46">
        <v>27.31164383561644</v>
      </c>
      <c r="AG22" s="46">
        <v>2.305650684931507</v>
      </c>
      <c r="AH22" s="46">
        <v>24.57191780821918</v>
      </c>
      <c r="AI22" s="46">
        <v>8.1143740340030917</v>
      </c>
      <c r="AJ22" s="46">
        <v>0.98280098280098283</v>
      </c>
      <c r="AK22" s="46">
        <v>8.5007727975270484</v>
      </c>
      <c r="AL22" s="46">
        <v>42.462509865824785</v>
      </c>
      <c r="AM22" s="46">
        <v>73.799725651577504</v>
      </c>
      <c r="AN22" s="46">
        <v>0.24482248520710059</v>
      </c>
      <c r="AO22" s="46">
        <v>5.8912386706948645</v>
      </c>
      <c r="AP22" s="46">
        <v>36.555891238670696</v>
      </c>
      <c r="AQ22" s="46">
        <v>57.552870090634443</v>
      </c>
      <c r="AR22" s="5">
        <v>623.64760432766616</v>
      </c>
    </row>
    <row r="23" spans="1:44" ht="12" customHeight="1" x14ac:dyDescent="0.25">
      <c r="A23" s="105">
        <v>12</v>
      </c>
      <c r="B23" s="106" t="s">
        <v>344</v>
      </c>
      <c r="C23" s="5">
        <v>1148</v>
      </c>
      <c r="D23" s="5">
        <v>533</v>
      </c>
      <c r="E23" s="5">
        <v>615</v>
      </c>
      <c r="F23" s="5">
        <v>308</v>
      </c>
      <c r="G23" s="5">
        <v>649</v>
      </c>
      <c r="H23" s="5">
        <v>191</v>
      </c>
      <c r="I23" s="5">
        <v>460</v>
      </c>
      <c r="J23" s="5">
        <v>124</v>
      </c>
      <c r="K23" s="5">
        <v>144</v>
      </c>
      <c r="L23" s="46">
        <v>6.51</v>
      </c>
      <c r="M23" s="5">
        <v>11</v>
      </c>
      <c r="N23" s="5">
        <v>0</v>
      </c>
      <c r="O23" s="5">
        <v>6</v>
      </c>
      <c r="P23" s="5">
        <v>512</v>
      </c>
      <c r="Q23" s="5">
        <v>206</v>
      </c>
      <c r="R23" s="5">
        <v>306</v>
      </c>
      <c r="S23" s="5">
        <v>260</v>
      </c>
      <c r="T23" s="5">
        <v>43</v>
      </c>
      <c r="U23" s="5">
        <v>76</v>
      </c>
      <c r="V23" s="5">
        <v>141</v>
      </c>
      <c r="W23" s="5">
        <v>605</v>
      </c>
      <c r="X23" s="5">
        <v>176.34408602150538</v>
      </c>
      <c r="Y23" s="93">
        <v>1.1538461538461537</v>
      </c>
      <c r="Z23" s="46">
        <v>26.829268292682929</v>
      </c>
      <c r="AA23" s="46">
        <v>56.533101045296164</v>
      </c>
      <c r="AB23" s="46">
        <v>16.637630662020904</v>
      </c>
      <c r="AC23" s="46">
        <v>76.887519260400623</v>
      </c>
      <c r="AD23" s="46">
        <v>47.457627118644069</v>
      </c>
      <c r="AE23" s="46">
        <v>29.429892141756547</v>
      </c>
      <c r="AF23" s="46">
        <v>26.956521739130434</v>
      </c>
      <c r="AG23" s="46">
        <v>2.4847826086956522</v>
      </c>
      <c r="AH23" s="46">
        <v>31.304347826086961</v>
      </c>
      <c r="AI23" s="46">
        <v>9.7431355181576613</v>
      </c>
      <c r="AJ23" s="46">
        <v>0</v>
      </c>
      <c r="AK23" s="46">
        <v>5.3144375553587242</v>
      </c>
      <c r="AL23" s="46">
        <v>40.234375</v>
      </c>
      <c r="AM23" s="46">
        <v>67.320261437908499</v>
      </c>
      <c r="AN23" s="46">
        <v>0.2264808362369338</v>
      </c>
      <c r="AO23" s="46">
        <v>16.538461538461537</v>
      </c>
      <c r="AP23" s="46">
        <v>29.230769230769234</v>
      </c>
      <c r="AQ23" s="46">
        <v>54.230769230769226</v>
      </c>
      <c r="AR23" s="5">
        <v>535.87245349867146</v>
      </c>
    </row>
    <row r="24" spans="1:44" ht="12" customHeight="1" x14ac:dyDescent="0.25">
      <c r="A24" s="105">
        <v>13</v>
      </c>
      <c r="B24" s="106" t="s">
        <v>345</v>
      </c>
      <c r="C24" s="5">
        <v>3783</v>
      </c>
      <c r="D24" s="5">
        <v>1902</v>
      </c>
      <c r="E24" s="5">
        <v>1881</v>
      </c>
      <c r="F24" s="5">
        <v>816</v>
      </c>
      <c r="G24" s="5">
        <v>2335</v>
      </c>
      <c r="H24" s="5">
        <v>632</v>
      </c>
      <c r="I24" s="5">
        <v>1575</v>
      </c>
      <c r="J24" s="5">
        <v>400</v>
      </c>
      <c r="K24" s="5">
        <v>450</v>
      </c>
      <c r="L24" s="46">
        <v>12.02</v>
      </c>
      <c r="M24" s="5">
        <v>35</v>
      </c>
      <c r="N24" s="5">
        <v>6</v>
      </c>
      <c r="O24" s="5">
        <v>18</v>
      </c>
      <c r="P24" s="5">
        <v>1685</v>
      </c>
      <c r="Q24" s="5">
        <v>663</v>
      </c>
      <c r="R24" s="5">
        <v>1022</v>
      </c>
      <c r="S24" s="5">
        <v>770</v>
      </c>
      <c r="T24" s="5">
        <v>44</v>
      </c>
      <c r="U24" s="5">
        <v>133</v>
      </c>
      <c r="V24" s="5">
        <v>593</v>
      </c>
      <c r="W24" s="5">
        <v>2206</v>
      </c>
      <c r="X24" s="5">
        <v>314.72545757071549</v>
      </c>
      <c r="Y24" s="93">
        <v>0.98895899053627756</v>
      </c>
      <c r="Z24" s="46">
        <v>21.570182394924664</v>
      </c>
      <c r="AA24" s="46">
        <v>61.723499867829766</v>
      </c>
      <c r="AB24" s="46">
        <v>16.70631773724557</v>
      </c>
      <c r="AC24" s="46">
        <v>62.012847965738757</v>
      </c>
      <c r="AD24" s="46">
        <v>34.946466809421835</v>
      </c>
      <c r="AE24" s="46">
        <v>27.066381156316915</v>
      </c>
      <c r="AF24" s="46">
        <v>25.396825396825395</v>
      </c>
      <c r="AG24" s="46">
        <v>2.3949206349206351</v>
      </c>
      <c r="AH24" s="46">
        <v>28.571428571428569</v>
      </c>
      <c r="AI24" s="46">
        <v>9.3209054593874843</v>
      </c>
      <c r="AJ24" s="46">
        <v>1.9083969465648853</v>
      </c>
      <c r="AK24" s="46">
        <v>4.7936085219707056</v>
      </c>
      <c r="AL24" s="46">
        <v>39.347181008902076</v>
      </c>
      <c r="AM24" s="46">
        <v>64.872798434442274</v>
      </c>
      <c r="AN24" s="46">
        <v>0.2035421623050489</v>
      </c>
      <c r="AO24" s="46">
        <v>5.7142857142857144</v>
      </c>
      <c r="AP24" s="46">
        <v>17.272727272727273</v>
      </c>
      <c r="AQ24" s="46">
        <v>77.012987012987011</v>
      </c>
      <c r="AR24" s="5">
        <v>587.48335552596541</v>
      </c>
    </row>
    <row r="25" spans="1:44" ht="12" customHeight="1" x14ac:dyDescent="0.25">
      <c r="A25" s="105">
        <v>14</v>
      </c>
      <c r="B25" s="106" t="s">
        <v>346</v>
      </c>
      <c r="C25" s="5">
        <v>5281</v>
      </c>
      <c r="D25" s="5">
        <v>2587</v>
      </c>
      <c r="E25" s="5">
        <v>2694</v>
      </c>
      <c r="F25" s="5">
        <v>1242</v>
      </c>
      <c r="G25" s="5">
        <v>2984</v>
      </c>
      <c r="H25" s="5">
        <v>1055</v>
      </c>
      <c r="I25" s="5">
        <v>2180</v>
      </c>
      <c r="J25" s="5">
        <v>576</v>
      </c>
      <c r="K25" s="5">
        <v>651</v>
      </c>
      <c r="L25" s="46">
        <v>3.77</v>
      </c>
      <c r="M25" s="5">
        <v>57</v>
      </c>
      <c r="N25" s="5">
        <v>2</v>
      </c>
      <c r="O25" s="5">
        <v>36</v>
      </c>
      <c r="P25" s="5">
        <v>2298</v>
      </c>
      <c r="Q25" s="5">
        <v>786</v>
      </c>
      <c r="R25" s="5">
        <v>1512</v>
      </c>
      <c r="S25" s="5">
        <v>1289</v>
      </c>
      <c r="T25" s="5">
        <v>18</v>
      </c>
      <c r="U25" s="5">
        <v>460</v>
      </c>
      <c r="V25" s="5">
        <v>811</v>
      </c>
      <c r="W25" s="5">
        <v>3092</v>
      </c>
      <c r="X25" s="5">
        <v>1400.7957559681697</v>
      </c>
      <c r="Y25" s="93">
        <v>1.0413606494008505</v>
      </c>
      <c r="Z25" s="46">
        <v>23.518273054345766</v>
      </c>
      <c r="AA25" s="46">
        <v>56.504449914788864</v>
      </c>
      <c r="AB25" s="46">
        <v>19.977277030865366</v>
      </c>
      <c r="AC25" s="46">
        <v>76.97721179624665</v>
      </c>
      <c r="AD25" s="46">
        <v>41.621983914209117</v>
      </c>
      <c r="AE25" s="46">
        <v>35.355227882037532</v>
      </c>
      <c r="AF25" s="46">
        <v>26.422018348623855</v>
      </c>
      <c r="AG25" s="46">
        <v>2.3990825688073394</v>
      </c>
      <c r="AH25" s="46">
        <v>29.862385321100916</v>
      </c>
      <c r="AI25" s="46">
        <v>10.877862595419847</v>
      </c>
      <c r="AJ25" s="46">
        <v>0.47835446065534565</v>
      </c>
      <c r="AK25" s="46">
        <v>6.8702290076335872</v>
      </c>
      <c r="AL25" s="46">
        <v>34.203655352480418</v>
      </c>
      <c r="AM25" s="46">
        <v>51.984126984126988</v>
      </c>
      <c r="AN25" s="46">
        <v>0.24408256012118917</v>
      </c>
      <c r="AO25" s="46">
        <v>1.3964313421256789</v>
      </c>
      <c r="AP25" s="46">
        <v>35.686578743211797</v>
      </c>
      <c r="AQ25" s="46">
        <v>62.916989914662523</v>
      </c>
      <c r="AR25" s="5">
        <v>590.07633587786256</v>
      </c>
    </row>
    <row r="26" spans="1:44" ht="12" customHeight="1" x14ac:dyDescent="0.25">
      <c r="A26" s="105">
        <v>23</v>
      </c>
      <c r="B26" s="106" t="s">
        <v>347</v>
      </c>
      <c r="C26" s="5">
        <v>595</v>
      </c>
      <c r="D26" s="5">
        <v>310</v>
      </c>
      <c r="E26" s="5">
        <v>285</v>
      </c>
      <c r="F26" s="5">
        <v>84</v>
      </c>
      <c r="G26" s="5">
        <v>367</v>
      </c>
      <c r="H26" s="5">
        <v>144</v>
      </c>
      <c r="I26" s="5">
        <v>265</v>
      </c>
      <c r="J26" s="5">
        <v>70</v>
      </c>
      <c r="K26" s="5">
        <v>46</v>
      </c>
      <c r="L26" s="46">
        <v>7.01</v>
      </c>
      <c r="M26" s="5">
        <v>4</v>
      </c>
      <c r="N26" s="5">
        <v>2</v>
      </c>
      <c r="O26" s="5">
        <v>5</v>
      </c>
      <c r="P26" s="5">
        <v>298</v>
      </c>
      <c r="Q26" s="5">
        <v>159</v>
      </c>
      <c r="R26" s="5">
        <v>139</v>
      </c>
      <c r="S26" s="5">
        <v>136</v>
      </c>
      <c r="T26" s="5">
        <v>40</v>
      </c>
      <c r="U26" s="5">
        <v>26</v>
      </c>
      <c r="V26" s="5">
        <v>70</v>
      </c>
      <c r="W26" s="5">
        <v>414</v>
      </c>
      <c r="X26" s="5">
        <v>84.878744650499286</v>
      </c>
      <c r="Y26" s="93">
        <v>0.91935483870967738</v>
      </c>
      <c r="Z26" s="46">
        <v>14.117647058823529</v>
      </c>
      <c r="AA26" s="46">
        <v>61.680672268907564</v>
      </c>
      <c r="AB26" s="46">
        <v>24.201680672268907</v>
      </c>
      <c r="AC26" s="46">
        <v>62.125340599455036</v>
      </c>
      <c r="AD26" s="46">
        <v>22.888283378746593</v>
      </c>
      <c r="AE26" s="46">
        <v>39.237057220708451</v>
      </c>
      <c r="AF26" s="46">
        <v>26.415094339622641</v>
      </c>
      <c r="AG26" s="46">
        <v>2.2377358490566039</v>
      </c>
      <c r="AH26" s="46">
        <v>17.358490566037734</v>
      </c>
      <c r="AI26" s="46">
        <v>6.932409012131715</v>
      </c>
      <c r="AJ26" s="46">
        <v>4.5662100456620998</v>
      </c>
      <c r="AK26" s="46">
        <v>8.6655112651646444</v>
      </c>
      <c r="AL26" s="46">
        <v>53.355704697986575</v>
      </c>
      <c r="AM26" s="46">
        <v>114.38848920863309</v>
      </c>
      <c r="AN26" s="46">
        <v>0.22857142857142856</v>
      </c>
      <c r="AO26" s="46">
        <v>29.411764705882355</v>
      </c>
      <c r="AP26" s="46">
        <v>19.117647058823529</v>
      </c>
      <c r="AQ26" s="46">
        <v>51.470588235294116</v>
      </c>
      <c r="AR26" s="5">
        <v>717.50433275563262</v>
      </c>
    </row>
    <row r="27" spans="1:44" ht="12" customHeight="1" x14ac:dyDescent="0.25">
      <c r="A27" s="105">
        <v>51</v>
      </c>
      <c r="B27" s="106" t="s">
        <v>348</v>
      </c>
      <c r="C27" s="5">
        <v>4188</v>
      </c>
      <c r="D27" s="5">
        <v>2093</v>
      </c>
      <c r="E27" s="5">
        <v>2095</v>
      </c>
      <c r="F27" s="5">
        <v>882</v>
      </c>
      <c r="G27" s="5">
        <v>2428</v>
      </c>
      <c r="H27" s="5">
        <v>878</v>
      </c>
      <c r="I27" s="5">
        <v>1787</v>
      </c>
      <c r="J27" s="5">
        <v>550</v>
      </c>
      <c r="K27" s="5">
        <v>452</v>
      </c>
      <c r="L27" s="46">
        <v>4.3099999999999996</v>
      </c>
      <c r="M27" s="5">
        <v>38</v>
      </c>
      <c r="N27" s="5">
        <v>4</v>
      </c>
      <c r="O27" s="5">
        <v>30</v>
      </c>
      <c r="P27" s="5">
        <v>1879</v>
      </c>
      <c r="Q27" s="5">
        <v>366</v>
      </c>
      <c r="R27" s="5">
        <v>1513</v>
      </c>
      <c r="S27" s="5">
        <v>1725</v>
      </c>
      <c r="T27" s="5">
        <v>6</v>
      </c>
      <c r="U27" s="5">
        <v>533</v>
      </c>
      <c r="V27" s="5">
        <v>1186</v>
      </c>
      <c r="W27" s="5">
        <v>2431</v>
      </c>
      <c r="X27" s="5">
        <v>971.69373549883994</v>
      </c>
      <c r="Y27" s="93">
        <v>1.0009555661729574</v>
      </c>
      <c r="Z27" s="46">
        <v>21.060171919770774</v>
      </c>
      <c r="AA27" s="46">
        <v>57.975167144221587</v>
      </c>
      <c r="AB27" s="46">
        <v>20.96466093600764</v>
      </c>
      <c r="AC27" s="46">
        <v>72.487644151565078</v>
      </c>
      <c r="AD27" s="46">
        <v>36.326194398682041</v>
      </c>
      <c r="AE27" s="46">
        <v>36.16144975288303</v>
      </c>
      <c r="AF27" s="46">
        <v>30.777839955232235</v>
      </c>
      <c r="AG27" s="46">
        <v>2.3161723559037495</v>
      </c>
      <c r="AH27" s="46">
        <v>25.293788472299944</v>
      </c>
      <c r="AI27" s="46">
        <v>9.0909090909090899</v>
      </c>
      <c r="AJ27" s="46">
        <v>1.2037315678603673</v>
      </c>
      <c r="AK27" s="46">
        <v>7.1770334928229671</v>
      </c>
      <c r="AL27" s="46">
        <v>19.478445981905267</v>
      </c>
      <c r="AM27" s="46">
        <v>24.190350297422338</v>
      </c>
      <c r="AN27" s="46">
        <v>0.41189111747851004</v>
      </c>
      <c r="AO27" s="46">
        <v>0.34782608695652173</v>
      </c>
      <c r="AP27" s="46">
        <v>30.89855072463768</v>
      </c>
      <c r="AQ27" s="46">
        <v>68.753623188405797</v>
      </c>
      <c r="AR27" s="5">
        <v>581.57894736842104</v>
      </c>
    </row>
    <row r="28" spans="1:44" ht="12" customHeight="1" x14ac:dyDescent="0.25">
      <c r="A28" s="105">
        <v>52</v>
      </c>
      <c r="B28" s="106" t="s">
        <v>349</v>
      </c>
      <c r="C28" s="5">
        <v>11924</v>
      </c>
      <c r="D28" s="5">
        <v>5999</v>
      </c>
      <c r="E28" s="5">
        <v>5925</v>
      </c>
      <c r="F28" s="5">
        <v>2494</v>
      </c>
      <c r="G28" s="5">
        <v>7453</v>
      </c>
      <c r="H28" s="5">
        <v>1977</v>
      </c>
      <c r="I28" s="5">
        <v>5072</v>
      </c>
      <c r="J28" s="5">
        <v>1533</v>
      </c>
      <c r="K28" s="5">
        <v>1306</v>
      </c>
      <c r="L28" s="46">
        <v>9.0299999999999994</v>
      </c>
      <c r="M28" s="5">
        <v>118</v>
      </c>
      <c r="N28" s="5">
        <v>9</v>
      </c>
      <c r="O28" s="5">
        <v>75</v>
      </c>
      <c r="P28" s="5">
        <v>5365</v>
      </c>
      <c r="Q28" s="5">
        <v>1042</v>
      </c>
      <c r="R28" s="5">
        <v>4323</v>
      </c>
      <c r="S28" s="5">
        <v>4348</v>
      </c>
      <c r="T28" s="5">
        <v>35</v>
      </c>
      <c r="U28" s="5">
        <v>958</v>
      </c>
      <c r="V28" s="5">
        <v>3355</v>
      </c>
      <c r="W28" s="5">
        <v>6292</v>
      </c>
      <c r="X28" s="5">
        <v>1320.4872646733113</v>
      </c>
      <c r="Y28" s="93">
        <v>0.98766461076846146</v>
      </c>
      <c r="Z28" s="46">
        <v>20.915800067091581</v>
      </c>
      <c r="AA28" s="46">
        <v>62.504193223750413</v>
      </c>
      <c r="AB28" s="46">
        <v>16.580006709158003</v>
      </c>
      <c r="AC28" s="46">
        <v>59.98926606735543</v>
      </c>
      <c r="AD28" s="46">
        <v>33.463035019455248</v>
      </c>
      <c r="AE28" s="46">
        <v>26.526231047900172</v>
      </c>
      <c r="AF28" s="46">
        <v>30.224763406940063</v>
      </c>
      <c r="AG28" s="46">
        <v>2.3316246056782335</v>
      </c>
      <c r="AH28" s="46">
        <v>25.749211356466876</v>
      </c>
      <c r="AI28" s="46">
        <v>9.979702300405954</v>
      </c>
      <c r="AJ28" s="46">
        <v>0.91111561044745892</v>
      </c>
      <c r="AK28" s="46">
        <v>6.3430311231393777</v>
      </c>
      <c r="AL28" s="46">
        <v>19.422180801491145</v>
      </c>
      <c r="AM28" s="46">
        <v>24.103631737219526</v>
      </c>
      <c r="AN28" s="46">
        <v>0.3646427373364643</v>
      </c>
      <c r="AO28" s="46">
        <v>0.80496780128794854</v>
      </c>
      <c r="AP28" s="46">
        <v>22.03311867525299</v>
      </c>
      <c r="AQ28" s="46">
        <v>77.161913523459063</v>
      </c>
      <c r="AR28" s="5">
        <v>532.1380243572396</v>
      </c>
    </row>
    <row r="29" spans="1:44" ht="12" customHeight="1" x14ac:dyDescent="0.25">
      <c r="A29" s="105">
        <v>53</v>
      </c>
      <c r="B29" s="106" t="s">
        <v>350</v>
      </c>
      <c r="C29" s="5">
        <v>21998</v>
      </c>
      <c r="D29" s="5">
        <v>10899</v>
      </c>
      <c r="E29" s="5">
        <v>11099</v>
      </c>
      <c r="F29" s="5">
        <v>4540</v>
      </c>
      <c r="G29" s="5">
        <v>13804</v>
      </c>
      <c r="H29" s="5">
        <v>3654</v>
      </c>
      <c r="I29" s="5">
        <v>9618</v>
      </c>
      <c r="J29" s="5">
        <v>3215</v>
      </c>
      <c r="K29" s="5">
        <v>2427</v>
      </c>
      <c r="L29" s="46">
        <v>16.09</v>
      </c>
      <c r="M29" s="5">
        <v>242</v>
      </c>
      <c r="N29" s="5">
        <v>16</v>
      </c>
      <c r="O29" s="5">
        <v>144</v>
      </c>
      <c r="P29" s="5">
        <v>10354</v>
      </c>
      <c r="Q29" s="5">
        <v>966</v>
      </c>
      <c r="R29" s="5">
        <v>9388</v>
      </c>
      <c r="S29" s="5">
        <v>10822</v>
      </c>
      <c r="T29" s="5">
        <v>84</v>
      </c>
      <c r="U29" s="5">
        <v>2143</v>
      </c>
      <c r="V29" s="5">
        <v>8595</v>
      </c>
      <c r="W29" s="5">
        <v>10941</v>
      </c>
      <c r="X29" s="5">
        <v>1367.1845866998135</v>
      </c>
      <c r="Y29" s="93">
        <v>1.0183503073676483</v>
      </c>
      <c r="Z29" s="46">
        <v>20.638239839985452</v>
      </c>
      <c r="AA29" s="46">
        <v>62.751159196290573</v>
      </c>
      <c r="AB29" s="46">
        <v>16.610600963723975</v>
      </c>
      <c r="AC29" s="46">
        <v>59.35960591133005</v>
      </c>
      <c r="AD29" s="46">
        <v>32.889017676035934</v>
      </c>
      <c r="AE29" s="46">
        <v>26.47058823529412</v>
      </c>
      <c r="AF29" s="46">
        <v>33.426907881056351</v>
      </c>
      <c r="AG29" s="46">
        <v>2.2570180910792264</v>
      </c>
      <c r="AH29" s="46">
        <v>25.233936369307546</v>
      </c>
      <c r="AI29" s="46">
        <v>11.323226651693805</v>
      </c>
      <c r="AJ29" s="46">
        <v>0.89862398202752036</v>
      </c>
      <c r="AK29" s="46">
        <v>6.7377877596855695</v>
      </c>
      <c r="AL29" s="46">
        <v>9.3297276414912123</v>
      </c>
      <c r="AM29" s="46">
        <v>10.289731572219855</v>
      </c>
      <c r="AN29" s="46">
        <v>0.49195381398308935</v>
      </c>
      <c r="AO29" s="46">
        <v>0.77619663648124193</v>
      </c>
      <c r="AP29" s="46">
        <v>19.802254666420254</v>
      </c>
      <c r="AQ29" s="46">
        <v>79.421548697098501</v>
      </c>
      <c r="AR29" s="5">
        <v>511.93149915777656</v>
      </c>
    </row>
    <row r="30" spans="1:44" ht="12" customHeight="1" x14ac:dyDescent="0.25">
      <c r="A30" s="105">
        <v>54</v>
      </c>
      <c r="B30" s="106" t="s">
        <v>351</v>
      </c>
      <c r="C30" s="5">
        <v>7875</v>
      </c>
      <c r="D30" s="5">
        <v>3930</v>
      </c>
      <c r="E30" s="5">
        <v>3945</v>
      </c>
      <c r="F30" s="5">
        <v>1578</v>
      </c>
      <c r="G30" s="5">
        <v>4694</v>
      </c>
      <c r="H30" s="5">
        <v>1603</v>
      </c>
      <c r="I30" s="5">
        <v>3483</v>
      </c>
      <c r="J30" s="5">
        <v>1196</v>
      </c>
      <c r="K30" s="5">
        <v>843</v>
      </c>
      <c r="L30" s="46">
        <v>4.25</v>
      </c>
      <c r="M30" s="5">
        <v>64</v>
      </c>
      <c r="N30" s="5">
        <v>9</v>
      </c>
      <c r="O30" s="5">
        <v>78</v>
      </c>
      <c r="P30" s="5">
        <v>3666</v>
      </c>
      <c r="Q30" s="5">
        <v>561</v>
      </c>
      <c r="R30" s="5">
        <v>3105</v>
      </c>
      <c r="S30" s="5">
        <v>6095</v>
      </c>
      <c r="T30" s="5">
        <v>10</v>
      </c>
      <c r="U30" s="5">
        <v>1651</v>
      </c>
      <c r="V30" s="5">
        <v>4434</v>
      </c>
      <c r="W30" s="5">
        <v>4849</v>
      </c>
      <c r="X30" s="5">
        <v>1852.9411764705883</v>
      </c>
      <c r="Y30" s="93">
        <v>1.0038167938931297</v>
      </c>
      <c r="Z30" s="46">
        <v>20.038095238095238</v>
      </c>
      <c r="AA30" s="46">
        <v>59.606349206349208</v>
      </c>
      <c r="AB30" s="46">
        <v>20.355555555555554</v>
      </c>
      <c r="AC30" s="46">
        <v>67.767362590541111</v>
      </c>
      <c r="AD30" s="46">
        <v>33.617383894333194</v>
      </c>
      <c r="AE30" s="46">
        <v>34.149978696207924</v>
      </c>
      <c r="AF30" s="46">
        <v>34.338214183175424</v>
      </c>
      <c r="AG30" s="46">
        <v>2.2348550100488085</v>
      </c>
      <c r="AH30" s="46">
        <v>24.203273040482344</v>
      </c>
      <c r="AI30" s="46">
        <v>8.1559831782846945</v>
      </c>
      <c r="AJ30" s="46">
        <v>1.4441591784338896</v>
      </c>
      <c r="AK30" s="46">
        <v>9.9401044985344722</v>
      </c>
      <c r="AL30" s="46">
        <v>15.302782324058919</v>
      </c>
      <c r="AM30" s="46">
        <v>18.067632850241548</v>
      </c>
      <c r="AN30" s="46">
        <v>0.77396825396825397</v>
      </c>
      <c r="AO30" s="46">
        <v>0.16406890894175555</v>
      </c>
      <c r="AP30" s="46">
        <v>27.087776866283843</v>
      </c>
      <c r="AQ30" s="46">
        <v>72.74815422477441</v>
      </c>
      <c r="AR30" s="5">
        <v>617.94316299222623</v>
      </c>
    </row>
    <row r="31" spans="1:44" s="34" customFormat="1" ht="12" customHeight="1" x14ac:dyDescent="0.25">
      <c r="A31" s="105">
        <v>55</v>
      </c>
      <c r="B31" s="106" t="s">
        <v>352</v>
      </c>
      <c r="C31" s="5">
        <v>5491</v>
      </c>
      <c r="D31" s="5">
        <v>2708</v>
      </c>
      <c r="E31" s="5">
        <v>2783</v>
      </c>
      <c r="F31" s="5">
        <v>1224</v>
      </c>
      <c r="G31" s="5">
        <v>3323</v>
      </c>
      <c r="H31" s="5">
        <v>944</v>
      </c>
      <c r="I31" s="5">
        <v>2301</v>
      </c>
      <c r="J31" s="5">
        <v>665</v>
      </c>
      <c r="K31" s="5">
        <v>657</v>
      </c>
      <c r="L31" s="46">
        <v>9.06</v>
      </c>
      <c r="M31" s="5">
        <v>60</v>
      </c>
      <c r="N31" s="5">
        <v>6</v>
      </c>
      <c r="O31" s="5">
        <v>35</v>
      </c>
      <c r="P31" s="5">
        <v>2438</v>
      </c>
      <c r="Q31" s="5">
        <v>697</v>
      </c>
      <c r="R31" s="5">
        <v>1741</v>
      </c>
      <c r="S31" s="5">
        <v>1384</v>
      </c>
      <c r="T31" s="5">
        <v>71</v>
      </c>
      <c r="U31" s="5">
        <v>331</v>
      </c>
      <c r="V31" s="5">
        <v>982</v>
      </c>
      <c r="W31" s="5">
        <v>2968</v>
      </c>
      <c r="X31" s="5">
        <v>606.07064017660036</v>
      </c>
      <c r="Y31" s="93">
        <v>1.0276957163958642</v>
      </c>
      <c r="Z31" s="46">
        <v>22.291021671826623</v>
      </c>
      <c r="AA31" s="46">
        <v>60.517209979967227</v>
      </c>
      <c r="AB31" s="46">
        <v>17.191768348206153</v>
      </c>
      <c r="AC31" s="46">
        <v>65.242250978031905</v>
      </c>
      <c r="AD31" s="46">
        <v>36.834185976527237</v>
      </c>
      <c r="AE31" s="46">
        <v>28.408065001504664</v>
      </c>
      <c r="AF31" s="46">
        <v>28.900478053020429</v>
      </c>
      <c r="AG31" s="46">
        <v>2.3707083876575403</v>
      </c>
      <c r="AH31" s="46">
        <v>28.552803129074317</v>
      </c>
      <c r="AI31" s="46">
        <v>11.238059561715678</v>
      </c>
      <c r="AJ31" s="46">
        <v>1.3565453312231517</v>
      </c>
      <c r="AK31" s="46">
        <v>6.5555347443341443</v>
      </c>
      <c r="AL31" s="46">
        <v>28.589007383100899</v>
      </c>
      <c r="AM31" s="46">
        <v>40.034462952326251</v>
      </c>
      <c r="AN31" s="46">
        <v>0.25204880713895467</v>
      </c>
      <c r="AO31" s="46">
        <v>5.1300578034682083</v>
      </c>
      <c r="AP31" s="46">
        <v>23.916184971098268</v>
      </c>
      <c r="AQ31" s="46">
        <v>70.95375722543352</v>
      </c>
      <c r="AR31" s="5">
        <v>555.90934631953553</v>
      </c>
    </row>
    <row r="32" spans="1:44" ht="12" customHeight="1" x14ac:dyDescent="0.25">
      <c r="A32" s="105">
        <v>56</v>
      </c>
      <c r="B32" s="106" t="s">
        <v>353</v>
      </c>
      <c r="C32" s="5">
        <v>9610</v>
      </c>
      <c r="D32" s="5">
        <v>4842</v>
      </c>
      <c r="E32" s="5">
        <v>4768</v>
      </c>
      <c r="F32" s="5">
        <v>2102</v>
      </c>
      <c r="G32" s="5">
        <v>5854</v>
      </c>
      <c r="H32" s="5">
        <v>1654</v>
      </c>
      <c r="I32" s="5">
        <v>4008</v>
      </c>
      <c r="J32" s="5">
        <v>1218</v>
      </c>
      <c r="K32" s="5">
        <v>1094</v>
      </c>
      <c r="L32" s="46">
        <v>12.69</v>
      </c>
      <c r="M32" s="5">
        <v>100</v>
      </c>
      <c r="N32" s="5">
        <v>10</v>
      </c>
      <c r="O32" s="5">
        <v>54</v>
      </c>
      <c r="P32" s="5">
        <v>4368</v>
      </c>
      <c r="Q32" s="5">
        <v>944</v>
      </c>
      <c r="R32" s="5">
        <v>3424</v>
      </c>
      <c r="S32" s="5">
        <v>3677</v>
      </c>
      <c r="T32" s="5">
        <v>60</v>
      </c>
      <c r="U32" s="5">
        <v>808</v>
      </c>
      <c r="V32" s="5">
        <v>2809</v>
      </c>
      <c r="W32" s="5">
        <v>5220</v>
      </c>
      <c r="X32" s="5">
        <v>757.28920409771479</v>
      </c>
      <c r="Y32" s="93">
        <v>0.98471705906650142</v>
      </c>
      <c r="Z32" s="46">
        <v>21.873048907388139</v>
      </c>
      <c r="AA32" s="46">
        <v>60.91571279916753</v>
      </c>
      <c r="AB32" s="46">
        <v>17.211238293444328</v>
      </c>
      <c r="AC32" s="46">
        <v>64.161257259993164</v>
      </c>
      <c r="AD32" s="46">
        <v>35.907072087461565</v>
      </c>
      <c r="AE32" s="46">
        <v>28.254185172531603</v>
      </c>
      <c r="AF32" s="46">
        <v>30.389221556886227</v>
      </c>
      <c r="AG32" s="46">
        <v>2.375</v>
      </c>
      <c r="AH32" s="46">
        <v>27.295409181636725</v>
      </c>
      <c r="AI32" s="46">
        <v>10.614584439019213</v>
      </c>
      <c r="AJ32" s="46">
        <v>1.2740476493820869</v>
      </c>
      <c r="AK32" s="46">
        <v>5.731875597070375</v>
      </c>
      <c r="AL32" s="46">
        <v>21.611721611721613</v>
      </c>
      <c r="AM32" s="46">
        <v>27.570093457943923</v>
      </c>
      <c r="AN32" s="46">
        <v>0.38262226847034342</v>
      </c>
      <c r="AO32" s="46">
        <v>1.6317650258362797</v>
      </c>
      <c r="AP32" s="46">
        <v>21.974435681261898</v>
      </c>
      <c r="AQ32" s="46">
        <v>76.393799292901818</v>
      </c>
      <c r="AR32" s="5">
        <v>554.08130771680283</v>
      </c>
    </row>
    <row r="33" spans="1:59" ht="12" customHeight="1" x14ac:dyDescent="0.25">
      <c r="A33" s="105">
        <v>57</v>
      </c>
      <c r="B33" s="106" t="s">
        <v>354</v>
      </c>
      <c r="C33" s="5">
        <v>2397</v>
      </c>
      <c r="D33" s="5">
        <v>1210</v>
      </c>
      <c r="E33" s="5">
        <v>1187</v>
      </c>
      <c r="F33" s="5">
        <v>472</v>
      </c>
      <c r="G33" s="5">
        <v>1461</v>
      </c>
      <c r="H33" s="5">
        <v>464</v>
      </c>
      <c r="I33" s="5">
        <v>991</v>
      </c>
      <c r="J33" s="5">
        <v>242</v>
      </c>
      <c r="K33" s="5">
        <v>234</v>
      </c>
      <c r="L33" s="46">
        <v>8.4</v>
      </c>
      <c r="M33" s="5">
        <v>19</v>
      </c>
      <c r="N33" s="5">
        <v>3</v>
      </c>
      <c r="O33" s="5">
        <v>17</v>
      </c>
      <c r="P33" s="5">
        <v>1061</v>
      </c>
      <c r="Q33" s="5">
        <v>388</v>
      </c>
      <c r="R33" s="5">
        <v>673</v>
      </c>
      <c r="S33" s="5">
        <v>730</v>
      </c>
      <c r="T33" s="5">
        <v>82</v>
      </c>
      <c r="U33" s="5">
        <v>108</v>
      </c>
      <c r="V33" s="5">
        <v>540</v>
      </c>
      <c r="W33" s="5">
        <v>1475</v>
      </c>
      <c r="X33" s="5">
        <v>285.35714285714283</v>
      </c>
      <c r="Y33" s="93">
        <v>0.9809917355371901</v>
      </c>
      <c r="Z33" s="46">
        <v>19.6912807676262</v>
      </c>
      <c r="AA33" s="46">
        <v>60.951188986232793</v>
      </c>
      <c r="AB33" s="46">
        <v>19.35753024614101</v>
      </c>
      <c r="AC33" s="46">
        <v>64.065708418891163</v>
      </c>
      <c r="AD33" s="46">
        <v>32.306639288158792</v>
      </c>
      <c r="AE33" s="46">
        <v>31.759069130732374</v>
      </c>
      <c r="AF33" s="46">
        <v>24.419778002018163</v>
      </c>
      <c r="AG33" s="46">
        <v>2.3824419778002017</v>
      </c>
      <c r="AH33" s="46">
        <v>23.612512613521695</v>
      </c>
      <c r="AI33" s="46">
        <v>7.9531184596065305</v>
      </c>
      <c r="AJ33" s="46">
        <v>1.5535991714137751</v>
      </c>
      <c r="AK33" s="46">
        <v>7.115948095437421</v>
      </c>
      <c r="AL33" s="46">
        <v>36.56927426955702</v>
      </c>
      <c r="AM33" s="46">
        <v>57.652303120356606</v>
      </c>
      <c r="AN33" s="46">
        <v>0.30454735085523571</v>
      </c>
      <c r="AO33" s="46">
        <v>11.232876712328768</v>
      </c>
      <c r="AP33" s="46">
        <v>14.794520547945206</v>
      </c>
      <c r="AQ33" s="46">
        <v>73.972602739726028</v>
      </c>
      <c r="AR33" s="5">
        <v>617.41314357471742</v>
      </c>
    </row>
    <row r="34" spans="1:59" ht="12" customHeight="1" x14ac:dyDescent="0.25">
      <c r="A34" s="105">
        <v>58</v>
      </c>
      <c r="B34" s="106" t="s">
        <v>355</v>
      </c>
      <c r="C34" s="5">
        <v>5266</v>
      </c>
      <c r="D34" s="5">
        <v>2645</v>
      </c>
      <c r="E34" s="5">
        <v>2621</v>
      </c>
      <c r="F34" s="5">
        <v>1160</v>
      </c>
      <c r="G34" s="5">
        <v>3313</v>
      </c>
      <c r="H34" s="5">
        <v>793</v>
      </c>
      <c r="I34" s="5">
        <v>2200</v>
      </c>
      <c r="J34" s="5">
        <v>655</v>
      </c>
      <c r="K34" s="5">
        <v>620</v>
      </c>
      <c r="L34" s="46">
        <v>12.29</v>
      </c>
      <c r="M34" s="5">
        <v>50</v>
      </c>
      <c r="N34" s="5">
        <v>3</v>
      </c>
      <c r="O34" s="5">
        <v>30</v>
      </c>
      <c r="P34" s="5">
        <v>2424</v>
      </c>
      <c r="Q34" s="5">
        <v>696</v>
      </c>
      <c r="R34" s="5">
        <v>1728</v>
      </c>
      <c r="S34" s="5">
        <v>1148</v>
      </c>
      <c r="T34" s="5">
        <v>37</v>
      </c>
      <c r="U34" s="5">
        <v>232</v>
      </c>
      <c r="V34" s="5">
        <v>879</v>
      </c>
      <c r="W34" s="5">
        <v>3136</v>
      </c>
      <c r="X34" s="5">
        <v>428.47843775427179</v>
      </c>
      <c r="Y34" s="93">
        <v>0.99092627599243854</v>
      </c>
      <c r="Z34" s="46">
        <v>22.028104823395367</v>
      </c>
      <c r="AA34" s="46">
        <v>62.913026965438668</v>
      </c>
      <c r="AB34" s="46">
        <v>15.05886821116597</v>
      </c>
      <c r="AC34" s="46">
        <v>58.949592514337454</v>
      </c>
      <c r="AD34" s="46">
        <v>35.013582855418051</v>
      </c>
      <c r="AE34" s="46">
        <v>23.936009658919406</v>
      </c>
      <c r="AF34" s="46">
        <v>29.772727272727273</v>
      </c>
      <c r="AG34" s="46">
        <v>2.3654545454545453</v>
      </c>
      <c r="AH34" s="46">
        <v>28.18181818181818</v>
      </c>
      <c r="AI34" s="46">
        <v>9.5840521372436278</v>
      </c>
      <c r="AJ34" s="46">
        <v>0.67461209804362487</v>
      </c>
      <c r="AK34" s="46">
        <v>5.7504312823461765</v>
      </c>
      <c r="AL34" s="46">
        <v>28.71287128712871</v>
      </c>
      <c r="AM34" s="46">
        <v>40.277777777777779</v>
      </c>
      <c r="AN34" s="46">
        <v>0.21800227876946449</v>
      </c>
      <c r="AO34" s="46">
        <v>3.2229965156794425</v>
      </c>
      <c r="AP34" s="46">
        <v>20.209059233449477</v>
      </c>
      <c r="AQ34" s="46">
        <v>76.567944250871079</v>
      </c>
      <c r="AR34" s="5">
        <v>601.11175004792028</v>
      </c>
    </row>
    <row r="35" spans="1:59" ht="12" customHeight="1" x14ac:dyDescent="0.25">
      <c r="A35" s="105">
        <v>59</v>
      </c>
      <c r="B35" s="106" t="s">
        <v>356</v>
      </c>
      <c r="C35" s="5">
        <v>2020</v>
      </c>
      <c r="D35" s="5">
        <v>1017</v>
      </c>
      <c r="E35" s="5">
        <v>1003</v>
      </c>
      <c r="F35" s="5">
        <v>457</v>
      </c>
      <c r="G35" s="5">
        <v>1211</v>
      </c>
      <c r="H35" s="5">
        <v>352</v>
      </c>
      <c r="I35" s="5">
        <v>821</v>
      </c>
      <c r="J35" s="5">
        <v>210</v>
      </c>
      <c r="K35" s="5">
        <v>236</v>
      </c>
      <c r="L35" s="46">
        <v>6.17</v>
      </c>
      <c r="M35" s="5">
        <v>24</v>
      </c>
      <c r="N35" s="5">
        <v>0</v>
      </c>
      <c r="O35" s="5">
        <v>7</v>
      </c>
      <c r="P35" s="5">
        <v>879</v>
      </c>
      <c r="Q35" s="5">
        <v>309</v>
      </c>
      <c r="R35" s="5">
        <v>570</v>
      </c>
      <c r="S35" s="5">
        <v>405</v>
      </c>
      <c r="T35" s="5">
        <v>26</v>
      </c>
      <c r="U35" s="5">
        <v>224</v>
      </c>
      <c r="V35" s="5">
        <v>155</v>
      </c>
      <c r="W35" s="5">
        <v>1235</v>
      </c>
      <c r="X35" s="5">
        <v>327.39059967585092</v>
      </c>
      <c r="Y35" s="93">
        <v>0.98623402163225171</v>
      </c>
      <c r="Z35" s="46">
        <v>22.623762376237625</v>
      </c>
      <c r="AA35" s="46">
        <v>59.950495049504951</v>
      </c>
      <c r="AB35" s="46">
        <v>17.425742574257423</v>
      </c>
      <c r="AC35" s="46">
        <v>66.804293971924039</v>
      </c>
      <c r="AD35" s="46">
        <v>37.737407101568955</v>
      </c>
      <c r="AE35" s="46">
        <v>29.066886870355081</v>
      </c>
      <c r="AF35" s="46">
        <v>25.578562728380021</v>
      </c>
      <c r="AG35" s="46">
        <v>2.4555420219244821</v>
      </c>
      <c r="AH35" s="46">
        <v>28.745432399512787</v>
      </c>
      <c r="AI35" s="46">
        <v>12.108980827447022</v>
      </c>
      <c r="AJ35" s="46">
        <v>0</v>
      </c>
      <c r="AK35" s="46">
        <v>3.5317860746720484</v>
      </c>
      <c r="AL35" s="46">
        <v>35.153583617747444</v>
      </c>
      <c r="AM35" s="46">
        <v>54.210526315789473</v>
      </c>
      <c r="AN35" s="46">
        <v>0.20049504950495051</v>
      </c>
      <c r="AO35" s="46">
        <v>6.4197530864197532</v>
      </c>
      <c r="AP35" s="46">
        <v>55.308641975308639</v>
      </c>
      <c r="AQ35" s="46">
        <v>38.271604938271601</v>
      </c>
      <c r="AR35" s="5">
        <v>623.10797174571144</v>
      </c>
    </row>
    <row r="36" spans="1:59" ht="12" customHeight="1" x14ac:dyDescent="0.25">
      <c r="A36" s="105">
        <v>60</v>
      </c>
      <c r="B36" s="106" t="s">
        <v>357</v>
      </c>
      <c r="C36" s="5">
        <v>2951</v>
      </c>
      <c r="D36" s="5">
        <v>1557</v>
      </c>
      <c r="E36" s="5">
        <v>1394</v>
      </c>
      <c r="F36" s="5">
        <v>594</v>
      </c>
      <c r="G36" s="5">
        <v>1923</v>
      </c>
      <c r="H36" s="5">
        <v>434</v>
      </c>
      <c r="I36" s="5">
        <v>1182</v>
      </c>
      <c r="J36" s="5">
        <v>331</v>
      </c>
      <c r="K36" s="5">
        <v>323</v>
      </c>
      <c r="L36" s="46">
        <v>4.79</v>
      </c>
      <c r="M36" s="5">
        <v>37</v>
      </c>
      <c r="N36" s="5">
        <v>4</v>
      </c>
      <c r="O36" s="5">
        <v>24</v>
      </c>
      <c r="P36" s="5">
        <v>1268</v>
      </c>
      <c r="Q36" s="5">
        <v>259</v>
      </c>
      <c r="R36" s="5">
        <v>1009</v>
      </c>
      <c r="S36" s="5">
        <v>1293</v>
      </c>
      <c r="T36" s="5">
        <v>32</v>
      </c>
      <c r="U36" s="5">
        <v>628</v>
      </c>
      <c r="V36" s="5">
        <v>633</v>
      </c>
      <c r="W36" s="5">
        <v>1882</v>
      </c>
      <c r="X36" s="5">
        <v>616.07515657620036</v>
      </c>
      <c r="Y36" s="93">
        <v>0.8953114964675658</v>
      </c>
      <c r="Z36" s="46">
        <v>20.128769908505593</v>
      </c>
      <c r="AA36" s="46">
        <v>65.164351067434765</v>
      </c>
      <c r="AB36" s="46">
        <v>14.70687902405964</v>
      </c>
      <c r="AC36" s="46">
        <v>53.458138325533021</v>
      </c>
      <c r="AD36" s="46">
        <v>30.88923556942278</v>
      </c>
      <c r="AE36" s="46">
        <v>22.568902756110244</v>
      </c>
      <c r="AF36" s="46">
        <v>28.003384094754651</v>
      </c>
      <c r="AG36" s="46">
        <v>2.4737732656514382</v>
      </c>
      <c r="AH36" s="46">
        <v>27.326565143824027</v>
      </c>
      <c r="AI36" s="46">
        <v>12.883008356545961</v>
      </c>
      <c r="AJ36" s="46">
        <v>1.6386726751331422</v>
      </c>
      <c r="AK36" s="46">
        <v>8.3565459610027855</v>
      </c>
      <c r="AL36" s="46">
        <v>20.425867507886437</v>
      </c>
      <c r="AM36" s="46">
        <v>25.668979187314171</v>
      </c>
      <c r="AN36" s="46">
        <v>0.43815655709928836</v>
      </c>
      <c r="AO36" s="46">
        <v>2.4748646558391338</v>
      </c>
      <c r="AP36" s="46">
        <v>48.569218870843002</v>
      </c>
      <c r="AQ36" s="46">
        <v>48.95591647331787</v>
      </c>
      <c r="AR36" s="5">
        <v>655.29247910863512</v>
      </c>
    </row>
    <row r="37" spans="1:59" ht="12" customHeight="1" x14ac:dyDescent="0.25">
      <c r="A37" s="105">
        <v>61</v>
      </c>
      <c r="B37" s="106" t="s">
        <v>358</v>
      </c>
      <c r="C37" s="5">
        <v>1067</v>
      </c>
      <c r="D37" s="5">
        <v>546</v>
      </c>
      <c r="E37" s="5">
        <v>521</v>
      </c>
      <c r="F37" s="5">
        <v>226</v>
      </c>
      <c r="G37" s="5">
        <v>628</v>
      </c>
      <c r="H37" s="5">
        <v>213</v>
      </c>
      <c r="I37" s="5">
        <v>434</v>
      </c>
      <c r="J37" s="5">
        <v>103</v>
      </c>
      <c r="K37" s="5">
        <v>116</v>
      </c>
      <c r="L37" s="46">
        <v>4.91</v>
      </c>
      <c r="M37" s="5">
        <v>10</v>
      </c>
      <c r="N37" s="5">
        <v>1</v>
      </c>
      <c r="O37" s="5">
        <v>6</v>
      </c>
      <c r="P37" s="5">
        <v>466</v>
      </c>
      <c r="Q37" s="5">
        <v>276</v>
      </c>
      <c r="R37" s="5">
        <v>190</v>
      </c>
      <c r="S37" s="5">
        <v>357</v>
      </c>
      <c r="T37" s="5">
        <v>30</v>
      </c>
      <c r="U37" s="5">
        <v>123</v>
      </c>
      <c r="V37" s="5">
        <v>204</v>
      </c>
      <c r="W37" s="5">
        <v>694</v>
      </c>
      <c r="X37" s="5">
        <v>217.31160896130345</v>
      </c>
      <c r="Y37" s="93">
        <v>0.95421245421245426</v>
      </c>
      <c r="Z37" s="46">
        <v>21.180880974695405</v>
      </c>
      <c r="AA37" s="46">
        <v>58.856607310215558</v>
      </c>
      <c r="AB37" s="46">
        <v>19.962511715089036</v>
      </c>
      <c r="AC37" s="46">
        <v>69.904458598726109</v>
      </c>
      <c r="AD37" s="46">
        <v>35.987261146496813</v>
      </c>
      <c r="AE37" s="46">
        <v>33.917197452229296</v>
      </c>
      <c r="AF37" s="46">
        <v>23.732718894009217</v>
      </c>
      <c r="AG37" s="46">
        <v>2.4400921658986174</v>
      </c>
      <c r="AH37" s="46">
        <v>26.728110599078342</v>
      </c>
      <c r="AI37" s="46">
        <v>9.460737937559129</v>
      </c>
      <c r="AJ37" s="46">
        <v>1.1709601873536299</v>
      </c>
      <c r="AK37" s="46">
        <v>5.6764427625354781</v>
      </c>
      <c r="AL37" s="46">
        <v>59.227467811158796</v>
      </c>
      <c r="AM37" s="46">
        <v>145.26315789473685</v>
      </c>
      <c r="AN37" s="46">
        <v>0.33458294283036549</v>
      </c>
      <c r="AO37" s="46">
        <v>8.4033613445378155</v>
      </c>
      <c r="AP37" s="46">
        <v>34.45378151260504</v>
      </c>
      <c r="AQ37" s="46">
        <v>57.142857142857139</v>
      </c>
      <c r="AR37" s="5">
        <v>656.57521286660358</v>
      </c>
    </row>
    <row r="38" spans="1:59" ht="12" customHeight="1" x14ac:dyDescent="0.25">
      <c r="A38" s="105">
        <v>62</v>
      </c>
      <c r="B38" s="106" t="s">
        <v>359</v>
      </c>
      <c r="C38" s="5">
        <v>20429</v>
      </c>
      <c r="D38" s="5">
        <v>10485</v>
      </c>
      <c r="E38" s="5">
        <v>9944</v>
      </c>
      <c r="F38" s="5">
        <v>3739</v>
      </c>
      <c r="G38" s="5">
        <v>13463</v>
      </c>
      <c r="H38" s="5">
        <v>3227</v>
      </c>
      <c r="I38" s="5">
        <v>9421</v>
      </c>
      <c r="J38" s="5">
        <v>3598</v>
      </c>
      <c r="K38" s="5">
        <v>2014</v>
      </c>
      <c r="L38" s="46">
        <v>19.27</v>
      </c>
      <c r="M38" s="5">
        <v>191</v>
      </c>
      <c r="N38" s="5">
        <v>22</v>
      </c>
      <c r="O38" s="5">
        <v>143</v>
      </c>
      <c r="P38" s="5">
        <v>10351</v>
      </c>
      <c r="Q38" s="5">
        <v>794</v>
      </c>
      <c r="R38" s="5">
        <v>9557</v>
      </c>
      <c r="S38" s="5">
        <v>35334</v>
      </c>
      <c r="T38" s="5">
        <v>49</v>
      </c>
      <c r="U38" s="5">
        <v>4134</v>
      </c>
      <c r="V38" s="5">
        <v>31151</v>
      </c>
      <c r="W38" s="5">
        <v>13042</v>
      </c>
      <c r="X38" s="5">
        <v>1060.1453035806953</v>
      </c>
      <c r="Y38" s="93">
        <v>0.94840247973295189</v>
      </c>
      <c r="Z38" s="46">
        <v>18.302413236085957</v>
      </c>
      <c r="AA38" s="46">
        <v>65.901414655636586</v>
      </c>
      <c r="AB38" s="46">
        <v>15.796172108277448</v>
      </c>
      <c r="AC38" s="46">
        <v>51.741810889103469</v>
      </c>
      <c r="AD38" s="46">
        <v>27.772413280843793</v>
      </c>
      <c r="AE38" s="46">
        <v>23.969397608259673</v>
      </c>
      <c r="AF38" s="46">
        <v>38.191274811591128</v>
      </c>
      <c r="AG38" s="46">
        <v>2.1386264727735909</v>
      </c>
      <c r="AH38" s="46">
        <v>21.377773060184694</v>
      </c>
      <c r="AI38" s="46">
        <v>9.488325881768505</v>
      </c>
      <c r="AJ38" s="46">
        <v>1.2992381739798027</v>
      </c>
      <c r="AK38" s="46">
        <v>7.1038251366120226</v>
      </c>
      <c r="AL38" s="46">
        <v>7.6707564486523037</v>
      </c>
      <c r="AM38" s="46">
        <v>8.3080464580935445</v>
      </c>
      <c r="AN38" s="46">
        <v>1.7296000783200352</v>
      </c>
      <c r="AO38" s="46">
        <v>0.13867662874285391</v>
      </c>
      <c r="AP38" s="46">
        <v>11.699779249448124</v>
      </c>
      <c r="AQ38" s="46">
        <v>88.161544121809015</v>
      </c>
      <c r="AR38" s="5">
        <v>647.8887232985594</v>
      </c>
    </row>
    <row r="39" spans="1:59" ht="12" customHeight="1" x14ac:dyDescent="0.25">
      <c r="A39" s="105">
        <v>63</v>
      </c>
      <c r="B39" s="106" t="s">
        <v>360</v>
      </c>
      <c r="C39" s="5">
        <v>2562</v>
      </c>
      <c r="D39" s="5">
        <v>1302</v>
      </c>
      <c r="E39" s="5">
        <v>1260</v>
      </c>
      <c r="F39" s="5">
        <v>604</v>
      </c>
      <c r="G39" s="5">
        <v>1644</v>
      </c>
      <c r="H39" s="5">
        <v>314</v>
      </c>
      <c r="I39" s="5">
        <v>1029</v>
      </c>
      <c r="J39" s="5">
        <v>259</v>
      </c>
      <c r="K39" s="5">
        <v>320</v>
      </c>
      <c r="L39" s="46">
        <v>5.18</v>
      </c>
      <c r="M39" s="5">
        <v>32</v>
      </c>
      <c r="N39" s="5">
        <v>2</v>
      </c>
      <c r="O39" s="5">
        <v>12</v>
      </c>
      <c r="P39" s="5">
        <v>1069</v>
      </c>
      <c r="Q39" s="5">
        <v>393</v>
      </c>
      <c r="R39" s="5">
        <v>676</v>
      </c>
      <c r="S39" s="5">
        <v>470</v>
      </c>
      <c r="T39" s="5">
        <v>15</v>
      </c>
      <c r="U39" s="5">
        <v>122</v>
      </c>
      <c r="V39" s="5">
        <v>333</v>
      </c>
      <c r="W39" s="5">
        <v>1493</v>
      </c>
      <c r="X39" s="5">
        <v>494.59459459459464</v>
      </c>
      <c r="Y39" s="93">
        <v>0.967741935483871</v>
      </c>
      <c r="Z39" s="46">
        <v>23.575331772053083</v>
      </c>
      <c r="AA39" s="46">
        <v>64.168618266978925</v>
      </c>
      <c r="AB39" s="46">
        <v>12.256049960967994</v>
      </c>
      <c r="AC39" s="46">
        <v>55.839416058394164</v>
      </c>
      <c r="AD39" s="46">
        <v>36.739659367396591</v>
      </c>
      <c r="AE39" s="46">
        <v>19.099756690997566</v>
      </c>
      <c r="AF39" s="46">
        <v>25.170068027210885</v>
      </c>
      <c r="AG39" s="46">
        <v>2.4820213799805635</v>
      </c>
      <c r="AH39" s="46">
        <v>31.098153547133141</v>
      </c>
      <c r="AI39" s="46">
        <v>13.239553165080677</v>
      </c>
      <c r="AJ39" s="46">
        <v>0.94250706880301605</v>
      </c>
      <c r="AK39" s="46">
        <v>4.9648324369052546</v>
      </c>
      <c r="AL39" s="46">
        <v>36.763330215154348</v>
      </c>
      <c r="AM39" s="46">
        <v>58.136094674556219</v>
      </c>
      <c r="AN39" s="46">
        <v>0.18345042935206871</v>
      </c>
      <c r="AO39" s="46">
        <v>3.1914893617021276</v>
      </c>
      <c r="AP39" s="46">
        <v>25.957446808510635</v>
      </c>
      <c r="AQ39" s="46">
        <v>70.851063829787236</v>
      </c>
      <c r="AR39" s="5">
        <v>617.70790235829543</v>
      </c>
    </row>
    <row r="40" spans="1:59" ht="12" customHeight="1" x14ac:dyDescent="0.25">
      <c r="A40" s="105">
        <v>64</v>
      </c>
      <c r="B40" s="106" t="s">
        <v>361</v>
      </c>
      <c r="C40" s="5">
        <v>5628</v>
      </c>
      <c r="D40" s="5">
        <v>2807</v>
      </c>
      <c r="E40" s="5">
        <v>2821</v>
      </c>
      <c r="F40" s="5">
        <v>1063</v>
      </c>
      <c r="G40" s="5">
        <v>3337</v>
      </c>
      <c r="H40" s="5">
        <v>1228</v>
      </c>
      <c r="I40" s="5">
        <v>2488</v>
      </c>
      <c r="J40" s="5">
        <v>752</v>
      </c>
      <c r="K40" s="5">
        <v>571</v>
      </c>
      <c r="L40" s="46">
        <v>10.039999999999999</v>
      </c>
      <c r="M40" s="5">
        <v>43</v>
      </c>
      <c r="N40" s="5">
        <v>5</v>
      </c>
      <c r="O40" s="5">
        <v>36</v>
      </c>
      <c r="P40" s="5">
        <v>2651</v>
      </c>
      <c r="Q40" s="5">
        <v>744</v>
      </c>
      <c r="R40" s="5">
        <v>1907</v>
      </c>
      <c r="S40" s="5">
        <v>1106</v>
      </c>
      <c r="T40" s="5">
        <v>48</v>
      </c>
      <c r="U40" s="5">
        <v>196</v>
      </c>
      <c r="V40" s="5">
        <v>862</v>
      </c>
      <c r="W40" s="5">
        <v>3632</v>
      </c>
      <c r="X40" s="5">
        <v>560.55776892430288</v>
      </c>
      <c r="Y40" s="93">
        <v>1.0049875311720697</v>
      </c>
      <c r="Z40" s="46">
        <v>18.887704335465529</v>
      </c>
      <c r="AA40" s="46">
        <v>59.292821606254442</v>
      </c>
      <c r="AB40" s="46">
        <v>21.819474058280029</v>
      </c>
      <c r="AC40" s="46">
        <v>68.654480071920887</v>
      </c>
      <c r="AD40" s="46">
        <v>31.85495954450105</v>
      </c>
      <c r="AE40" s="46">
        <v>36.799520527419837</v>
      </c>
      <c r="AF40" s="46">
        <v>30.225080385852088</v>
      </c>
      <c r="AG40" s="46">
        <v>2.2435691318327975</v>
      </c>
      <c r="AH40" s="46">
        <v>22.95016077170418</v>
      </c>
      <c r="AI40" s="46">
        <v>7.6758300606926095</v>
      </c>
      <c r="AJ40" s="46">
        <v>1.1376564277588168</v>
      </c>
      <c r="AK40" s="46">
        <v>6.4262763298821852</v>
      </c>
      <c r="AL40" s="46">
        <v>28.064881176914376</v>
      </c>
      <c r="AM40" s="46">
        <v>39.014158363922391</v>
      </c>
      <c r="AN40" s="46">
        <v>0.19651741293532338</v>
      </c>
      <c r="AO40" s="46">
        <v>4.3399638336347195</v>
      </c>
      <c r="AP40" s="46">
        <v>17.721518987341771</v>
      </c>
      <c r="AQ40" s="46">
        <v>77.938517179023506</v>
      </c>
      <c r="AR40" s="5">
        <v>648.33987861478045</v>
      </c>
    </row>
    <row r="41" spans="1:59" ht="12" customHeight="1" x14ac:dyDescent="0.25">
      <c r="A41" s="105">
        <v>65</v>
      </c>
      <c r="B41" s="106" t="s">
        <v>362</v>
      </c>
      <c r="C41" s="5">
        <v>1105</v>
      </c>
      <c r="D41" s="5">
        <v>551</v>
      </c>
      <c r="E41" s="5">
        <v>554</v>
      </c>
      <c r="F41" s="5">
        <v>201</v>
      </c>
      <c r="G41" s="5">
        <v>682</v>
      </c>
      <c r="H41" s="5">
        <v>222</v>
      </c>
      <c r="I41" s="5">
        <v>490</v>
      </c>
      <c r="J41" s="5">
        <v>156</v>
      </c>
      <c r="K41" s="5">
        <v>101</v>
      </c>
      <c r="L41" s="46">
        <v>10.26</v>
      </c>
      <c r="M41" s="5">
        <v>11</v>
      </c>
      <c r="N41" s="5">
        <v>0</v>
      </c>
      <c r="O41" s="5">
        <v>6</v>
      </c>
      <c r="P41" s="5">
        <v>522</v>
      </c>
      <c r="Q41" s="5">
        <v>151</v>
      </c>
      <c r="R41" s="5">
        <v>371</v>
      </c>
      <c r="S41" s="5">
        <v>238</v>
      </c>
      <c r="T41" s="5">
        <v>80</v>
      </c>
      <c r="U41" s="5">
        <v>33</v>
      </c>
      <c r="V41" s="5">
        <v>125</v>
      </c>
      <c r="W41" s="5">
        <v>726</v>
      </c>
      <c r="X41" s="5">
        <v>107.69980506822613</v>
      </c>
      <c r="Y41" s="93">
        <v>1.0054446460980035</v>
      </c>
      <c r="Z41" s="46">
        <v>18.190045248868778</v>
      </c>
      <c r="AA41" s="46">
        <v>61.719457013574662</v>
      </c>
      <c r="AB41" s="46">
        <v>20.090497737556561</v>
      </c>
      <c r="AC41" s="46">
        <v>62.023460410557185</v>
      </c>
      <c r="AD41" s="46">
        <v>29.472140762463344</v>
      </c>
      <c r="AE41" s="46">
        <v>32.551319648093838</v>
      </c>
      <c r="AF41" s="46">
        <v>31.836734693877549</v>
      </c>
      <c r="AG41" s="46">
        <v>2.1816326530612247</v>
      </c>
      <c r="AH41" s="46">
        <v>20.612244897959183</v>
      </c>
      <c r="AI41" s="46">
        <v>9.8126672613737735</v>
      </c>
      <c r="AJ41" s="46">
        <v>0</v>
      </c>
      <c r="AK41" s="46">
        <v>5.3523639607493303</v>
      </c>
      <c r="AL41" s="46">
        <v>28.927203065134101</v>
      </c>
      <c r="AM41" s="46">
        <v>40.700808625336926</v>
      </c>
      <c r="AN41" s="46">
        <v>0.2153846153846154</v>
      </c>
      <c r="AO41" s="46">
        <v>33.613445378151262</v>
      </c>
      <c r="AP41" s="46">
        <v>13.865546218487395</v>
      </c>
      <c r="AQ41" s="46">
        <v>52.52100840336135</v>
      </c>
      <c r="AR41" s="5">
        <v>647.636039250669</v>
      </c>
    </row>
    <row r="42" spans="1:59" ht="12" customHeight="1" x14ac:dyDescent="0.25">
      <c r="A42" s="105">
        <v>66</v>
      </c>
      <c r="B42" s="106" t="s">
        <v>363</v>
      </c>
      <c r="C42" s="5">
        <v>20954</v>
      </c>
      <c r="D42" s="5">
        <v>10870</v>
      </c>
      <c r="E42" s="5">
        <v>10084</v>
      </c>
      <c r="F42" s="5">
        <v>4309</v>
      </c>
      <c r="G42" s="5">
        <v>14189</v>
      </c>
      <c r="H42" s="5">
        <v>2456</v>
      </c>
      <c r="I42" s="5">
        <v>9477</v>
      </c>
      <c r="J42" s="5">
        <v>3736</v>
      </c>
      <c r="K42" s="5">
        <v>2349</v>
      </c>
      <c r="L42" s="46">
        <v>5.59</v>
      </c>
      <c r="M42" s="5">
        <v>272</v>
      </c>
      <c r="N42" s="5">
        <v>21</v>
      </c>
      <c r="O42" s="5">
        <v>121</v>
      </c>
      <c r="P42" s="5">
        <v>10159</v>
      </c>
      <c r="Q42" s="5">
        <v>482</v>
      </c>
      <c r="R42" s="5">
        <v>9677</v>
      </c>
      <c r="S42" s="5">
        <v>21550</v>
      </c>
      <c r="T42" s="5">
        <v>10</v>
      </c>
      <c r="U42" s="5">
        <v>1855</v>
      </c>
      <c r="V42" s="5">
        <v>19685</v>
      </c>
      <c r="W42" s="5">
        <v>10368</v>
      </c>
      <c r="X42" s="5">
        <v>3748.479427549195</v>
      </c>
      <c r="Y42" s="93">
        <v>0.92769089236430546</v>
      </c>
      <c r="Z42" s="46">
        <v>20.564092774649232</v>
      </c>
      <c r="AA42" s="46">
        <v>67.714994750405651</v>
      </c>
      <c r="AB42" s="46">
        <v>11.720912474945118</v>
      </c>
      <c r="AC42" s="46">
        <v>47.677778560857007</v>
      </c>
      <c r="AD42" s="46">
        <v>30.36859539079569</v>
      </c>
      <c r="AE42" s="46">
        <v>17.309183170061317</v>
      </c>
      <c r="AF42" s="46">
        <v>39.421757940276457</v>
      </c>
      <c r="AG42" s="46">
        <v>2.1924659702437479</v>
      </c>
      <c r="AH42" s="46">
        <v>24.786324786324787</v>
      </c>
      <c r="AI42" s="46">
        <v>12.943751784524602</v>
      </c>
      <c r="AJ42" s="46">
        <v>1.1299435028248588</v>
      </c>
      <c r="AK42" s="46">
        <v>5.7580660512039596</v>
      </c>
      <c r="AL42" s="46">
        <v>4.7445614725858842</v>
      </c>
      <c r="AM42" s="46">
        <v>4.9808825049085463</v>
      </c>
      <c r="AN42" s="46">
        <v>1.0284432566574402</v>
      </c>
      <c r="AO42" s="46">
        <v>4.6403712296983757E-2</v>
      </c>
      <c r="AP42" s="46">
        <v>8.6078886310904874</v>
      </c>
      <c r="AQ42" s="46">
        <v>91.345707656612532</v>
      </c>
      <c r="AR42" s="5">
        <v>493.38536213952602</v>
      </c>
    </row>
    <row r="43" spans="1:59" ht="12" customHeight="1" x14ac:dyDescent="0.25">
      <c r="A43" s="105">
        <v>67</v>
      </c>
      <c r="B43" s="106" t="s">
        <v>364</v>
      </c>
      <c r="C43" s="5">
        <v>4628</v>
      </c>
      <c r="D43" s="5">
        <v>2305</v>
      </c>
      <c r="E43" s="5">
        <v>2323</v>
      </c>
      <c r="F43" s="5">
        <v>969</v>
      </c>
      <c r="G43" s="5">
        <v>2834</v>
      </c>
      <c r="H43" s="5">
        <v>825</v>
      </c>
      <c r="I43" s="5">
        <v>1998</v>
      </c>
      <c r="J43" s="5">
        <v>588</v>
      </c>
      <c r="K43" s="5">
        <v>495</v>
      </c>
      <c r="L43" s="46">
        <v>10.68</v>
      </c>
      <c r="M43" s="5">
        <v>41</v>
      </c>
      <c r="N43" s="5">
        <v>3</v>
      </c>
      <c r="O43" s="5">
        <v>35</v>
      </c>
      <c r="P43" s="5">
        <v>2136</v>
      </c>
      <c r="Q43" s="5">
        <v>652</v>
      </c>
      <c r="R43" s="5">
        <v>1484</v>
      </c>
      <c r="S43" s="5">
        <v>1539</v>
      </c>
      <c r="T43" s="5">
        <v>208</v>
      </c>
      <c r="U43" s="5">
        <v>492</v>
      </c>
      <c r="V43" s="5">
        <v>839</v>
      </c>
      <c r="W43" s="5">
        <v>2681</v>
      </c>
      <c r="X43" s="5">
        <v>433.33333333333337</v>
      </c>
      <c r="Y43" s="93">
        <v>1.0078091106290672</v>
      </c>
      <c r="Z43" s="46">
        <v>20.937770095073464</v>
      </c>
      <c r="AA43" s="46">
        <v>61.235955056179783</v>
      </c>
      <c r="AB43" s="46">
        <v>17.82627484874676</v>
      </c>
      <c r="AC43" s="46">
        <v>63.302752293577981</v>
      </c>
      <c r="AD43" s="46">
        <v>34.191954834156668</v>
      </c>
      <c r="AE43" s="46">
        <v>29.110797459421313</v>
      </c>
      <c r="AF43" s="46">
        <v>29.429429429429426</v>
      </c>
      <c r="AG43" s="46">
        <v>2.3083083083083085</v>
      </c>
      <c r="AH43" s="46">
        <v>24.774774774774773</v>
      </c>
      <c r="AI43" s="46">
        <v>8.7963956232568101</v>
      </c>
      <c r="AJ43" s="46">
        <v>0.77821011673151752</v>
      </c>
      <c r="AK43" s="46">
        <v>7.5091182149753273</v>
      </c>
      <c r="AL43" s="46">
        <v>30.524344569288392</v>
      </c>
      <c r="AM43" s="46">
        <v>43.935309973045818</v>
      </c>
      <c r="AN43" s="46">
        <v>0.33254105445116683</v>
      </c>
      <c r="AO43" s="46">
        <v>13.515269655620532</v>
      </c>
      <c r="AP43" s="46">
        <v>31.968810916179336</v>
      </c>
      <c r="AQ43" s="46">
        <v>54.515919428200135</v>
      </c>
      <c r="AR43" s="5">
        <v>575.19845526711015</v>
      </c>
    </row>
    <row r="44" spans="1:59" ht="12" customHeight="1" x14ac:dyDescent="0.25">
      <c r="A44" s="105">
        <v>68</v>
      </c>
      <c r="B44" s="106" t="s">
        <v>365</v>
      </c>
      <c r="C44" s="5">
        <v>2885</v>
      </c>
      <c r="D44" s="5">
        <v>1476</v>
      </c>
      <c r="E44" s="5">
        <v>1409</v>
      </c>
      <c r="F44" s="5">
        <v>689</v>
      </c>
      <c r="G44" s="5">
        <v>1831</v>
      </c>
      <c r="H44" s="5">
        <v>365</v>
      </c>
      <c r="I44" s="5">
        <v>1168</v>
      </c>
      <c r="J44" s="5">
        <v>342</v>
      </c>
      <c r="K44" s="5">
        <v>357</v>
      </c>
      <c r="L44" s="46">
        <v>4.4400000000000004</v>
      </c>
      <c r="M44" s="5">
        <v>19</v>
      </c>
      <c r="N44" s="5">
        <v>1</v>
      </c>
      <c r="O44" s="5">
        <v>8</v>
      </c>
      <c r="P44" s="5">
        <v>1268</v>
      </c>
      <c r="Q44" s="5">
        <v>453</v>
      </c>
      <c r="R44" s="5">
        <v>815</v>
      </c>
      <c r="S44" s="5">
        <v>484</v>
      </c>
      <c r="T44" s="5">
        <v>10</v>
      </c>
      <c r="U44" s="5">
        <v>108</v>
      </c>
      <c r="V44" s="5">
        <v>366</v>
      </c>
      <c r="W44" s="5">
        <v>1680</v>
      </c>
      <c r="X44" s="5">
        <v>649.77477477477476</v>
      </c>
      <c r="Y44" s="93">
        <v>0.95460704607046065</v>
      </c>
      <c r="Z44" s="46">
        <v>23.88214904679376</v>
      </c>
      <c r="AA44" s="46">
        <v>63.466204506065857</v>
      </c>
      <c r="AB44" s="46">
        <v>12.651646447140379</v>
      </c>
      <c r="AC44" s="46">
        <v>57.564172583287821</v>
      </c>
      <c r="AD44" s="46">
        <v>37.629710540688151</v>
      </c>
      <c r="AE44" s="46">
        <v>19.934462042599669</v>
      </c>
      <c r="AF44" s="46">
        <v>29.280821917808218</v>
      </c>
      <c r="AG44" s="46">
        <v>2.4571917808219177</v>
      </c>
      <c r="AH44" s="46">
        <v>30.565068493150683</v>
      </c>
      <c r="AI44" s="46">
        <v>6.5857885615251295</v>
      </c>
      <c r="AJ44" s="46">
        <v>0.39556962025316456</v>
      </c>
      <c r="AK44" s="46">
        <v>2.7729636048526864</v>
      </c>
      <c r="AL44" s="46">
        <v>35.725552050473183</v>
      </c>
      <c r="AM44" s="46">
        <v>55.582822085889575</v>
      </c>
      <c r="AN44" s="46">
        <v>0.16776429809358753</v>
      </c>
      <c r="AO44" s="46">
        <v>2.0661157024793391</v>
      </c>
      <c r="AP44" s="46">
        <v>22.314049586776861</v>
      </c>
      <c r="AQ44" s="46">
        <v>75.619834710743802</v>
      </c>
      <c r="AR44" s="5">
        <v>582.32235701906404</v>
      </c>
    </row>
    <row r="45" spans="1:59" ht="12" customHeight="1" x14ac:dyDescent="0.25">
      <c r="A45" s="105">
        <v>69</v>
      </c>
      <c r="B45" s="106" t="s">
        <v>366</v>
      </c>
      <c r="C45" s="5">
        <v>17218</v>
      </c>
      <c r="D45" s="5">
        <v>8644</v>
      </c>
      <c r="E45" s="5">
        <v>8574</v>
      </c>
      <c r="F45" s="5">
        <v>3319</v>
      </c>
      <c r="G45" s="5">
        <v>11206</v>
      </c>
      <c r="H45" s="5">
        <v>2693</v>
      </c>
      <c r="I45" s="5">
        <v>7873</v>
      </c>
      <c r="J45" s="5">
        <v>2884</v>
      </c>
      <c r="K45" s="5">
        <v>1839</v>
      </c>
      <c r="L45" s="46">
        <v>6.42</v>
      </c>
      <c r="M45" s="5">
        <v>214</v>
      </c>
      <c r="N45" s="5">
        <v>9</v>
      </c>
      <c r="O45" s="5">
        <v>118</v>
      </c>
      <c r="P45" s="5">
        <v>8412</v>
      </c>
      <c r="Q45" s="5">
        <v>936</v>
      </c>
      <c r="R45" s="5">
        <v>7476</v>
      </c>
      <c r="S45" s="5">
        <v>21581</v>
      </c>
      <c r="T45" s="5">
        <v>18</v>
      </c>
      <c r="U45" s="5">
        <v>3156</v>
      </c>
      <c r="V45" s="5">
        <v>18407</v>
      </c>
      <c r="W45" s="5">
        <v>10234</v>
      </c>
      <c r="X45" s="5">
        <v>2681.931464174455</v>
      </c>
      <c r="Y45" s="93">
        <v>0.99190189726978251</v>
      </c>
      <c r="Z45" s="46">
        <v>19.276338715297943</v>
      </c>
      <c r="AA45" s="46">
        <v>65.083052619351847</v>
      </c>
      <c r="AB45" s="46">
        <v>15.640608665350214</v>
      </c>
      <c r="AC45" s="46">
        <v>53.649830447974303</v>
      </c>
      <c r="AD45" s="46">
        <v>29.618061752632517</v>
      </c>
      <c r="AE45" s="46">
        <v>24.031768695341782</v>
      </c>
      <c r="AF45" s="46">
        <v>36.631525466785213</v>
      </c>
      <c r="AG45" s="46">
        <v>2.1554680553791439</v>
      </c>
      <c r="AH45" s="46">
        <v>23.358313222405691</v>
      </c>
      <c r="AI45" s="46">
        <v>12.707083902381095</v>
      </c>
      <c r="AJ45" s="46">
        <v>0.63433887792500698</v>
      </c>
      <c r="AK45" s="46">
        <v>7.0067098153316314</v>
      </c>
      <c r="AL45" s="46">
        <v>11.126961483594865</v>
      </c>
      <c r="AM45" s="46">
        <v>12.520064205457466</v>
      </c>
      <c r="AN45" s="46">
        <v>1.2533976071553026</v>
      </c>
      <c r="AO45" s="46">
        <v>8.3406700338260503E-2</v>
      </c>
      <c r="AP45" s="46">
        <v>14.623974792641675</v>
      </c>
      <c r="AQ45" s="46">
        <v>85.292618507020066</v>
      </c>
      <c r="AR45" s="5">
        <v>607.68362923816881</v>
      </c>
    </row>
    <row r="46" spans="1:59" ht="12" customHeight="1" x14ac:dyDescent="0.25">
      <c r="A46" s="105">
        <v>70</v>
      </c>
      <c r="B46" s="106" t="s">
        <v>367</v>
      </c>
      <c r="C46" s="5">
        <v>568</v>
      </c>
      <c r="D46" s="5">
        <v>292</v>
      </c>
      <c r="E46" s="5">
        <v>276</v>
      </c>
      <c r="F46" s="5">
        <v>112</v>
      </c>
      <c r="G46" s="5">
        <v>334</v>
      </c>
      <c r="H46" s="5">
        <v>122</v>
      </c>
      <c r="I46" s="5">
        <v>252</v>
      </c>
      <c r="J46" s="5">
        <v>78</v>
      </c>
      <c r="K46" s="5">
        <v>59</v>
      </c>
      <c r="L46" s="46">
        <v>3.96</v>
      </c>
      <c r="M46" s="5">
        <v>3</v>
      </c>
      <c r="N46" s="5">
        <v>0</v>
      </c>
      <c r="O46" s="5">
        <v>4</v>
      </c>
      <c r="P46" s="5">
        <v>275</v>
      </c>
      <c r="Q46" s="5">
        <v>143</v>
      </c>
      <c r="R46" s="5">
        <v>132</v>
      </c>
      <c r="S46" s="5">
        <v>72</v>
      </c>
      <c r="T46" s="5">
        <v>19</v>
      </c>
      <c r="U46" s="5">
        <v>12</v>
      </c>
      <c r="V46" s="5">
        <v>41</v>
      </c>
      <c r="W46" s="5">
        <v>359</v>
      </c>
      <c r="X46" s="5">
        <v>143.43434343434345</v>
      </c>
      <c r="Y46" s="93">
        <v>0.9452054794520548</v>
      </c>
      <c r="Z46" s="46">
        <v>19.718309859154928</v>
      </c>
      <c r="AA46" s="46">
        <v>58.802816901408448</v>
      </c>
      <c r="AB46" s="46">
        <v>21.47887323943662</v>
      </c>
      <c r="AC46" s="46">
        <v>70.05988023952095</v>
      </c>
      <c r="AD46" s="46">
        <v>33.532934131736525</v>
      </c>
      <c r="AE46" s="46">
        <v>36.526946107784433</v>
      </c>
      <c r="AF46" s="46">
        <v>30.952380952380953</v>
      </c>
      <c r="AG46" s="46">
        <v>2.2182539682539684</v>
      </c>
      <c r="AH46" s="46">
        <v>23.412698412698411</v>
      </c>
      <c r="AI46" s="46">
        <v>5.3285968028419184</v>
      </c>
      <c r="AJ46" s="46">
        <v>0</v>
      </c>
      <c r="AK46" s="46">
        <v>7.1047957371225579</v>
      </c>
      <c r="AL46" s="46">
        <v>52</v>
      </c>
      <c r="AM46" s="46">
        <v>108.33333333333333</v>
      </c>
      <c r="AN46" s="46">
        <v>0.12676056338028169</v>
      </c>
      <c r="AO46" s="46">
        <v>26.388888888888889</v>
      </c>
      <c r="AP46" s="46">
        <v>16.666666666666664</v>
      </c>
      <c r="AQ46" s="46">
        <v>56.944444444444443</v>
      </c>
      <c r="AR46" s="5">
        <v>637.65541740674962</v>
      </c>
    </row>
    <row r="47" spans="1:59" s="90" customFormat="1" ht="12" customHeight="1" x14ac:dyDescent="0.3">
      <c r="A47" s="105">
        <v>71</v>
      </c>
      <c r="B47" s="106" t="s">
        <v>368</v>
      </c>
      <c r="C47" s="94">
        <v>1488</v>
      </c>
      <c r="D47" s="94">
        <v>760</v>
      </c>
      <c r="E47" s="94">
        <v>728</v>
      </c>
      <c r="F47" s="96">
        <v>316</v>
      </c>
      <c r="G47" s="96">
        <v>873</v>
      </c>
      <c r="H47" s="96">
        <v>299</v>
      </c>
      <c r="I47" s="94">
        <v>611</v>
      </c>
      <c r="J47" s="94">
        <v>149</v>
      </c>
      <c r="K47" s="94">
        <v>161</v>
      </c>
      <c r="L47" s="95">
        <v>8.94</v>
      </c>
      <c r="M47" s="5">
        <v>11</v>
      </c>
      <c r="N47" s="5">
        <v>2</v>
      </c>
      <c r="O47" s="5">
        <v>11</v>
      </c>
      <c r="P47" s="5">
        <v>673</v>
      </c>
      <c r="Q47" s="5">
        <v>307</v>
      </c>
      <c r="R47" s="5">
        <v>366</v>
      </c>
      <c r="S47" s="5">
        <v>487</v>
      </c>
      <c r="T47" s="5">
        <v>73</v>
      </c>
      <c r="U47" s="5">
        <v>162</v>
      </c>
      <c r="V47" s="5">
        <v>252</v>
      </c>
      <c r="W47" s="5">
        <v>901</v>
      </c>
      <c r="X47" s="5">
        <v>166.44295302013424</v>
      </c>
      <c r="Y47" s="93">
        <v>0.95789473684210524</v>
      </c>
      <c r="Z47" s="46">
        <v>21.236559139784948</v>
      </c>
      <c r="AA47" s="46">
        <v>58.669354838709673</v>
      </c>
      <c r="AB47" s="46">
        <v>20.094086021505376</v>
      </c>
      <c r="AC47" s="46">
        <v>70.446735395189009</v>
      </c>
      <c r="AD47" s="46">
        <v>36.197021764032073</v>
      </c>
      <c r="AE47" s="46">
        <v>34.249713631156929</v>
      </c>
      <c r="AF47" s="46">
        <v>24.386252045826513</v>
      </c>
      <c r="AG47" s="46">
        <v>2.4271685761047461</v>
      </c>
      <c r="AH47" s="46">
        <v>26.350245499181668</v>
      </c>
      <c r="AI47" s="46">
        <v>7.4626865671641793</v>
      </c>
      <c r="AJ47" s="46">
        <v>1.6949152542372881</v>
      </c>
      <c r="AK47" s="46">
        <v>7.4626865671641793</v>
      </c>
      <c r="AL47" s="46">
        <v>45.616641901931651</v>
      </c>
      <c r="AM47" s="46">
        <v>83.879781420765028</v>
      </c>
      <c r="AN47" s="46">
        <v>0.32728494623655913</v>
      </c>
      <c r="AO47" s="46">
        <v>14.989733059548255</v>
      </c>
      <c r="AP47" s="46">
        <v>33.264887063655031</v>
      </c>
      <c r="AQ47" s="46">
        <v>51.745379876796719</v>
      </c>
      <c r="AR47" s="5">
        <v>611.26187245590233</v>
      </c>
      <c r="AS47" s="89"/>
      <c r="AT47" s="89"/>
      <c r="AU47" s="89"/>
      <c r="AV47" s="89"/>
      <c r="AW47" s="89"/>
      <c r="AX47" s="89"/>
      <c r="AY47" s="89"/>
      <c r="AZ47" s="89"/>
      <c r="BA47" s="89"/>
      <c r="BB47" s="89"/>
      <c r="BC47" s="89"/>
      <c r="BD47" s="89"/>
      <c r="BE47" s="89"/>
      <c r="BF47" s="89"/>
      <c r="BG47" s="89"/>
    </row>
    <row r="48" spans="1:59" s="90" customFormat="1" ht="12" customHeight="1" x14ac:dyDescent="0.3">
      <c r="A48" s="105">
        <v>72</v>
      </c>
      <c r="B48" s="106" t="s">
        <v>369</v>
      </c>
      <c r="C48" s="94">
        <v>4648</v>
      </c>
      <c r="D48" s="94">
        <v>2348</v>
      </c>
      <c r="E48" s="94">
        <v>2300</v>
      </c>
      <c r="F48" s="96">
        <v>824</v>
      </c>
      <c r="G48" s="96">
        <v>2928</v>
      </c>
      <c r="H48" s="96">
        <v>896</v>
      </c>
      <c r="I48" s="94">
        <v>2045</v>
      </c>
      <c r="J48" s="94">
        <v>595</v>
      </c>
      <c r="K48" s="94">
        <v>462</v>
      </c>
      <c r="L48" s="95">
        <v>8.11</v>
      </c>
      <c r="M48" s="5">
        <v>52</v>
      </c>
      <c r="N48" s="5">
        <v>3</v>
      </c>
      <c r="O48" s="5">
        <v>25</v>
      </c>
      <c r="P48" s="5">
        <v>2170</v>
      </c>
      <c r="Q48" s="5">
        <v>459</v>
      </c>
      <c r="R48" s="5">
        <v>1711</v>
      </c>
      <c r="S48" s="5">
        <v>977</v>
      </c>
      <c r="T48" s="5">
        <v>107</v>
      </c>
      <c r="U48" s="5">
        <v>140</v>
      </c>
      <c r="V48" s="5">
        <v>730</v>
      </c>
      <c r="W48" s="5">
        <v>3062</v>
      </c>
      <c r="X48" s="5">
        <v>573.11960542540078</v>
      </c>
      <c r="Y48" s="93">
        <v>0.97955706984667801</v>
      </c>
      <c r="Z48" s="46">
        <v>17.728055077452666</v>
      </c>
      <c r="AA48" s="46">
        <v>62.994836488812389</v>
      </c>
      <c r="AB48" s="46">
        <v>19.277108433734941</v>
      </c>
      <c r="AC48" s="46">
        <v>58.743169398907099</v>
      </c>
      <c r="AD48" s="46">
        <v>28.142076502732237</v>
      </c>
      <c r="AE48" s="46">
        <v>30.601092896174865</v>
      </c>
      <c r="AF48" s="46">
        <v>29.095354523227385</v>
      </c>
      <c r="AG48" s="46">
        <v>2.2503667481662593</v>
      </c>
      <c r="AH48" s="46">
        <v>22.591687041564793</v>
      </c>
      <c r="AI48" s="46">
        <v>11.466372657111355</v>
      </c>
      <c r="AJ48" s="46">
        <v>0.81855388813096863</v>
      </c>
      <c r="AK48" s="46">
        <v>5.5126791620727671</v>
      </c>
      <c r="AL48" s="46">
        <v>21.152073732718893</v>
      </c>
      <c r="AM48" s="46">
        <v>26.826417299824662</v>
      </c>
      <c r="AN48" s="46">
        <v>0.21019793459552497</v>
      </c>
      <c r="AO48" s="46">
        <v>10.951893551688844</v>
      </c>
      <c r="AP48" s="46">
        <v>14.329580348004095</v>
      </c>
      <c r="AQ48" s="46">
        <v>74.718526100307059</v>
      </c>
      <c r="AR48" s="5">
        <v>675.19294377067251</v>
      </c>
      <c r="AS48" s="89"/>
      <c r="AT48" s="89"/>
      <c r="AU48" s="89"/>
      <c r="AV48" s="89"/>
      <c r="AW48" s="89"/>
      <c r="AX48" s="89"/>
      <c r="AY48" s="89"/>
      <c r="AZ48" s="89"/>
      <c r="BA48" s="89"/>
      <c r="BB48" s="89"/>
      <c r="BC48" s="89"/>
      <c r="BD48" s="89"/>
      <c r="BE48" s="89"/>
      <c r="BF48" s="89"/>
      <c r="BG48" s="89"/>
    </row>
    <row r="49" spans="1:87" ht="12" customHeight="1" x14ac:dyDescent="0.25">
      <c r="A49" s="105">
        <v>81</v>
      </c>
      <c r="B49" s="106" t="s">
        <v>370</v>
      </c>
      <c r="C49" s="5">
        <v>613</v>
      </c>
      <c r="D49" s="5">
        <v>310</v>
      </c>
      <c r="E49" s="5">
        <v>303</v>
      </c>
      <c r="F49" s="5">
        <v>112</v>
      </c>
      <c r="G49" s="5">
        <v>365</v>
      </c>
      <c r="H49" s="5">
        <v>136</v>
      </c>
      <c r="I49" s="5">
        <v>251</v>
      </c>
      <c r="J49" s="46">
        <v>52</v>
      </c>
      <c r="K49" s="46">
        <v>59</v>
      </c>
      <c r="L49" s="46">
        <v>9.1300000000000008</v>
      </c>
      <c r="M49" s="46">
        <v>5</v>
      </c>
      <c r="N49" s="46">
        <v>0</v>
      </c>
      <c r="O49" s="6">
        <v>4</v>
      </c>
      <c r="P49" s="6">
        <v>316</v>
      </c>
      <c r="Q49" s="6">
        <v>89</v>
      </c>
      <c r="R49" s="6">
        <v>227</v>
      </c>
      <c r="S49" s="6">
        <v>249</v>
      </c>
      <c r="T49" s="6">
        <v>73</v>
      </c>
      <c r="U49" s="6">
        <v>50</v>
      </c>
      <c r="V49" s="6">
        <v>126</v>
      </c>
      <c r="W49" s="6">
        <v>390</v>
      </c>
      <c r="X49" s="5">
        <v>67.14129244249726</v>
      </c>
      <c r="Y49" s="93">
        <v>0.97741935483870968</v>
      </c>
      <c r="Z49" s="46">
        <v>18.270799347471453</v>
      </c>
      <c r="AA49" s="46">
        <v>59.54323001631321</v>
      </c>
      <c r="AB49" s="46">
        <v>22.185970636215334</v>
      </c>
      <c r="AC49" s="46">
        <v>67.945205479452056</v>
      </c>
      <c r="AD49" s="46">
        <v>30.684931506849317</v>
      </c>
      <c r="AE49" s="46">
        <v>37.260273972602739</v>
      </c>
      <c r="AF49" s="46">
        <v>20.717131474103585</v>
      </c>
      <c r="AG49" s="46">
        <v>2.402390438247012</v>
      </c>
      <c r="AH49" s="46">
        <v>23.50597609561753</v>
      </c>
      <c r="AI49" s="46">
        <v>8.4459459459459456</v>
      </c>
      <c r="AJ49" s="46">
        <v>0</v>
      </c>
      <c r="AK49" s="46">
        <v>6.756756756756757</v>
      </c>
      <c r="AL49" s="46">
        <v>28.164556962025316</v>
      </c>
      <c r="AM49" s="46">
        <v>39.207048458149778</v>
      </c>
      <c r="AN49" s="46">
        <v>0.40619902120717782</v>
      </c>
      <c r="AO49" s="46">
        <v>29.317269076305219</v>
      </c>
      <c r="AP49" s="46">
        <v>20.080321285140563</v>
      </c>
      <c r="AQ49" s="46">
        <v>50.602409638554214</v>
      </c>
      <c r="AR49" s="5">
        <v>658.78378378378375</v>
      </c>
    </row>
    <row r="50" spans="1:87" s="92" customFormat="1" ht="12" customHeight="1" x14ac:dyDescent="0.3">
      <c r="A50" s="105">
        <v>82</v>
      </c>
      <c r="B50" s="106" t="s">
        <v>371</v>
      </c>
      <c r="C50" s="94">
        <v>1472</v>
      </c>
      <c r="D50" s="94">
        <v>746</v>
      </c>
      <c r="E50" s="94">
        <v>726</v>
      </c>
      <c r="F50" s="96">
        <v>333</v>
      </c>
      <c r="G50" s="96">
        <v>870</v>
      </c>
      <c r="H50" s="96">
        <v>269</v>
      </c>
      <c r="I50" s="94">
        <v>604</v>
      </c>
      <c r="J50" s="94">
        <v>158</v>
      </c>
      <c r="K50" s="94">
        <v>169</v>
      </c>
      <c r="L50" s="95">
        <v>3.96</v>
      </c>
      <c r="M50" s="94">
        <v>22</v>
      </c>
      <c r="N50" s="94">
        <v>0</v>
      </c>
      <c r="O50" s="94">
        <v>6</v>
      </c>
      <c r="P50" s="94">
        <v>635</v>
      </c>
      <c r="Q50" s="94">
        <v>255</v>
      </c>
      <c r="R50" s="94">
        <v>380</v>
      </c>
      <c r="S50" s="94">
        <v>323</v>
      </c>
      <c r="T50" s="94">
        <v>167</v>
      </c>
      <c r="U50" s="94">
        <v>16</v>
      </c>
      <c r="V50" s="94">
        <v>140</v>
      </c>
      <c r="W50" s="94">
        <v>907</v>
      </c>
      <c r="X50" s="5">
        <v>371.71717171717171</v>
      </c>
      <c r="Y50" s="93">
        <v>0.97319034852546915</v>
      </c>
      <c r="Z50" s="46">
        <v>22.622282608695652</v>
      </c>
      <c r="AA50" s="46">
        <v>59.103260869565219</v>
      </c>
      <c r="AB50" s="46">
        <v>18.274456521739129</v>
      </c>
      <c r="AC50" s="46">
        <v>69.195402298850567</v>
      </c>
      <c r="AD50" s="46">
        <v>38.275862068965516</v>
      </c>
      <c r="AE50" s="46">
        <v>30.919540229885058</v>
      </c>
      <c r="AF50" s="46">
        <v>26.158940397350992</v>
      </c>
      <c r="AG50" s="46">
        <v>2.4271523178807946</v>
      </c>
      <c r="AH50" s="46">
        <v>27.980132450331123</v>
      </c>
      <c r="AI50" s="46">
        <v>15.363128491620111</v>
      </c>
      <c r="AJ50" s="46">
        <v>0</v>
      </c>
      <c r="AK50" s="46">
        <v>4.1899441340782122</v>
      </c>
      <c r="AL50" s="46">
        <v>40.15748031496063</v>
      </c>
      <c r="AM50" s="46">
        <v>67.10526315789474</v>
      </c>
      <c r="AN50" s="46">
        <v>0.21942934782608695</v>
      </c>
      <c r="AO50" s="46">
        <v>51.702786377708975</v>
      </c>
      <c r="AP50" s="46">
        <v>4.9535603715170282</v>
      </c>
      <c r="AQ50" s="46">
        <v>43.343653250773997</v>
      </c>
      <c r="AR50" s="5">
        <v>633.37988826815638</v>
      </c>
      <c r="AS50" s="91"/>
      <c r="AT50" s="91"/>
      <c r="AU50" s="91"/>
      <c r="AV50" s="91"/>
      <c r="AW50" s="91"/>
      <c r="AX50" s="91"/>
      <c r="AY50" s="91"/>
      <c r="AZ50" s="91"/>
      <c r="BA50" s="91"/>
      <c r="BB50" s="91"/>
      <c r="BC50" s="91"/>
      <c r="BD50" s="91"/>
      <c r="BE50" s="91"/>
      <c r="BN50" s="91"/>
      <c r="BQ50" s="91"/>
      <c r="CB50" s="91"/>
    </row>
    <row r="51" spans="1:87" ht="12" customHeight="1" x14ac:dyDescent="0.25">
      <c r="A51" s="105">
        <v>83</v>
      </c>
      <c r="B51" s="106" t="s">
        <v>372</v>
      </c>
      <c r="C51" s="5">
        <v>6555</v>
      </c>
      <c r="D51" s="5">
        <v>3342</v>
      </c>
      <c r="E51" s="5">
        <v>3213</v>
      </c>
      <c r="F51" s="5">
        <v>1370</v>
      </c>
      <c r="G51" s="5">
        <v>4256</v>
      </c>
      <c r="H51" s="5">
        <v>929</v>
      </c>
      <c r="I51" s="5">
        <v>2828</v>
      </c>
      <c r="J51" s="46">
        <v>899</v>
      </c>
      <c r="K51" s="46">
        <v>740</v>
      </c>
      <c r="L51" s="46">
        <v>5.84</v>
      </c>
      <c r="M51" s="46">
        <v>66</v>
      </c>
      <c r="N51" s="46">
        <v>8</v>
      </c>
      <c r="O51" s="6">
        <v>38</v>
      </c>
      <c r="P51" s="6">
        <v>3040</v>
      </c>
      <c r="Q51" s="6">
        <v>482</v>
      </c>
      <c r="R51" s="6">
        <v>2558</v>
      </c>
      <c r="S51" s="6">
        <v>2428</v>
      </c>
      <c r="T51" s="6">
        <v>16</v>
      </c>
      <c r="U51" s="6">
        <v>281</v>
      </c>
      <c r="V51" s="6">
        <v>2131</v>
      </c>
      <c r="W51" s="6">
        <v>3817</v>
      </c>
      <c r="X51" s="5">
        <v>1122.4315068493152</v>
      </c>
      <c r="Y51" s="93">
        <v>0.96140035906642729</v>
      </c>
      <c r="Z51" s="46">
        <v>20.900076277650648</v>
      </c>
      <c r="AA51" s="46">
        <v>64.927536231884048</v>
      </c>
      <c r="AB51" s="46">
        <v>14.172387490465294</v>
      </c>
      <c r="AC51" s="46">
        <v>54.017857142857139</v>
      </c>
      <c r="AD51" s="46">
        <v>32.189849624060152</v>
      </c>
      <c r="AE51" s="46">
        <v>21.828007518796994</v>
      </c>
      <c r="AF51" s="46">
        <v>31.789250353606789</v>
      </c>
      <c r="AG51" s="46">
        <v>2.3030410183875532</v>
      </c>
      <c r="AH51" s="46">
        <v>26.166902404526166</v>
      </c>
      <c r="AI51" s="46">
        <v>10.053313023610052</v>
      </c>
      <c r="AJ51" s="46">
        <v>1.4084507042253522</v>
      </c>
      <c r="AK51" s="46">
        <v>5.7882711348057887</v>
      </c>
      <c r="AL51" s="46">
        <v>15.855263157894736</v>
      </c>
      <c r="AM51" s="46">
        <v>18.842845973416733</v>
      </c>
      <c r="AN51" s="46">
        <v>0.3704042715484363</v>
      </c>
      <c r="AO51" s="46">
        <v>0.65897858319604619</v>
      </c>
      <c r="AP51" s="46">
        <v>11.57331136738056</v>
      </c>
      <c r="AQ51" s="46">
        <v>87.7677100494234</v>
      </c>
      <c r="AR51" s="5">
        <v>581.41660319878144</v>
      </c>
    </row>
    <row r="52" spans="1:87" s="92" customFormat="1" ht="12" customHeight="1" x14ac:dyDescent="0.3">
      <c r="A52" s="105">
        <v>84</v>
      </c>
      <c r="B52" s="106" t="s">
        <v>373</v>
      </c>
      <c r="C52" s="94">
        <v>4278</v>
      </c>
      <c r="D52" s="94">
        <v>2212</v>
      </c>
      <c r="E52" s="94">
        <v>2066</v>
      </c>
      <c r="F52" s="96">
        <v>914</v>
      </c>
      <c r="G52" s="96">
        <v>2660</v>
      </c>
      <c r="H52" s="96">
        <v>704</v>
      </c>
      <c r="I52" s="94">
        <v>1824</v>
      </c>
      <c r="J52" s="94">
        <v>556</v>
      </c>
      <c r="K52" s="94">
        <v>498</v>
      </c>
      <c r="L52" s="95">
        <v>4.51</v>
      </c>
      <c r="M52" s="94">
        <v>59</v>
      </c>
      <c r="N52" s="94">
        <v>3</v>
      </c>
      <c r="O52" s="94">
        <v>23</v>
      </c>
      <c r="P52" s="94">
        <v>1914</v>
      </c>
      <c r="Q52" s="94">
        <v>290</v>
      </c>
      <c r="R52" s="94">
        <v>1624</v>
      </c>
      <c r="S52" s="94">
        <v>3009</v>
      </c>
      <c r="T52" s="94">
        <v>208</v>
      </c>
      <c r="U52" s="94">
        <v>1350</v>
      </c>
      <c r="V52" s="94">
        <v>1451</v>
      </c>
      <c r="W52" s="94">
        <v>2904</v>
      </c>
      <c r="X52" s="5">
        <v>948.55875831485594</v>
      </c>
      <c r="Y52" s="93">
        <v>0.93399638336347202</v>
      </c>
      <c r="Z52" s="46">
        <v>21.36512388966807</v>
      </c>
      <c r="AA52" s="46">
        <v>62.178588125292187</v>
      </c>
      <c r="AB52" s="46">
        <v>16.45628798503974</v>
      </c>
      <c r="AC52" s="46">
        <v>60.827067669172926</v>
      </c>
      <c r="AD52" s="46">
        <v>34.360902255639097</v>
      </c>
      <c r="AE52" s="46">
        <v>26.466165413533833</v>
      </c>
      <c r="AF52" s="46">
        <v>30.482456140350877</v>
      </c>
      <c r="AG52" s="46">
        <v>2.338267543859649</v>
      </c>
      <c r="AH52" s="46">
        <v>27.302631578947366</v>
      </c>
      <c r="AI52" s="46">
        <v>14.124970074215945</v>
      </c>
      <c r="AJ52" s="46">
        <v>0.85935262102549415</v>
      </c>
      <c r="AK52" s="46">
        <v>5.5063442662197755</v>
      </c>
      <c r="AL52" s="46">
        <v>15.151515151515152</v>
      </c>
      <c r="AM52" s="46">
        <v>17.857142857142858</v>
      </c>
      <c r="AN52" s="46">
        <v>0.70336605890603088</v>
      </c>
      <c r="AO52" s="46">
        <v>6.9125955466932538</v>
      </c>
      <c r="AP52" s="46">
        <v>44.865403788634097</v>
      </c>
      <c r="AQ52" s="46">
        <v>48.222000664672649</v>
      </c>
      <c r="AR52" s="5">
        <v>695.2358151783576</v>
      </c>
      <c r="AS52" s="91"/>
      <c r="AT52" s="91"/>
      <c r="AU52" s="91"/>
      <c r="AV52" s="91"/>
      <c r="AW52" s="91"/>
      <c r="AX52" s="91"/>
      <c r="AY52" s="91"/>
      <c r="AZ52" s="91"/>
      <c r="BA52" s="91"/>
      <c r="BB52" s="91"/>
      <c r="BC52" s="91"/>
      <c r="BD52" s="91"/>
      <c r="BE52" s="91"/>
      <c r="BN52" s="91"/>
      <c r="BQ52" s="91"/>
      <c r="CB52" s="91"/>
      <c r="CI52" s="3"/>
    </row>
    <row r="53" spans="1:87" ht="12" customHeight="1" x14ac:dyDescent="0.25">
      <c r="A53" s="105">
        <v>85</v>
      </c>
      <c r="B53" s="106" t="s">
        <v>374</v>
      </c>
      <c r="C53" s="5">
        <v>1846</v>
      </c>
      <c r="D53" s="5">
        <v>944</v>
      </c>
      <c r="E53" s="5">
        <v>902</v>
      </c>
      <c r="F53" s="5">
        <v>388</v>
      </c>
      <c r="G53" s="5">
        <v>1171</v>
      </c>
      <c r="H53" s="5">
        <v>287</v>
      </c>
      <c r="I53" s="5">
        <v>773</v>
      </c>
      <c r="J53" s="46">
        <v>223</v>
      </c>
      <c r="K53" s="46">
        <v>223</v>
      </c>
      <c r="L53" s="46">
        <v>2.87</v>
      </c>
      <c r="M53" s="46">
        <v>17</v>
      </c>
      <c r="N53" s="46">
        <v>1</v>
      </c>
      <c r="O53" s="6">
        <v>10</v>
      </c>
      <c r="P53" s="6">
        <v>814</v>
      </c>
      <c r="Q53" s="6">
        <v>259</v>
      </c>
      <c r="R53" s="6">
        <v>555</v>
      </c>
      <c r="S53" s="6">
        <v>406</v>
      </c>
      <c r="T53" s="6">
        <v>55</v>
      </c>
      <c r="U53" s="6">
        <v>180</v>
      </c>
      <c r="V53" s="6">
        <v>171</v>
      </c>
      <c r="W53" s="6">
        <v>1146</v>
      </c>
      <c r="X53" s="5">
        <v>643.20557491289196</v>
      </c>
      <c r="Y53" s="93">
        <v>0.95550847457627119</v>
      </c>
      <c r="Z53" s="46">
        <v>21.018418201516791</v>
      </c>
      <c r="AA53" s="46">
        <v>63.434452871072587</v>
      </c>
      <c r="AB53" s="46">
        <v>15.547128927410617</v>
      </c>
      <c r="AC53" s="46">
        <v>57.643040136635356</v>
      </c>
      <c r="AD53" s="46">
        <v>33.134073441502984</v>
      </c>
      <c r="AE53" s="46">
        <v>24.508966695132365</v>
      </c>
      <c r="AF53" s="46">
        <v>28.848641655886158</v>
      </c>
      <c r="AG53" s="46">
        <v>2.3661060802069858</v>
      </c>
      <c r="AH53" s="46">
        <v>28.848641655886158</v>
      </c>
      <c r="AI53" s="46">
        <v>9.1348737238044073</v>
      </c>
      <c r="AJ53" s="46">
        <v>0.63211125158027814</v>
      </c>
      <c r="AK53" s="46">
        <v>5.3734551316496502</v>
      </c>
      <c r="AL53" s="46">
        <v>31.818181818181817</v>
      </c>
      <c r="AM53" s="46">
        <v>46.666666666666664</v>
      </c>
      <c r="AN53" s="46">
        <v>0.2199349945828819</v>
      </c>
      <c r="AO53" s="46">
        <v>13.546798029556651</v>
      </c>
      <c r="AP53" s="46">
        <v>44.334975369458128</v>
      </c>
      <c r="AQ53" s="46">
        <v>42.118226600985217</v>
      </c>
      <c r="AR53" s="5">
        <v>615.79795808705001</v>
      </c>
    </row>
    <row r="54" spans="1:87" ht="12" customHeight="1" x14ac:dyDescent="0.25">
      <c r="A54" s="105">
        <v>86</v>
      </c>
      <c r="B54" s="106" t="s">
        <v>375</v>
      </c>
      <c r="C54" s="5">
        <v>5968</v>
      </c>
      <c r="D54" s="5">
        <v>2986</v>
      </c>
      <c r="E54" s="5">
        <v>2982</v>
      </c>
      <c r="F54" s="5">
        <v>1209</v>
      </c>
      <c r="G54" s="5">
        <v>3704</v>
      </c>
      <c r="H54" s="5">
        <v>1055</v>
      </c>
      <c r="I54" s="5">
        <v>2602</v>
      </c>
      <c r="J54" s="46">
        <v>844</v>
      </c>
      <c r="K54" s="46">
        <v>646</v>
      </c>
      <c r="L54" s="46">
        <v>5.87</v>
      </c>
      <c r="M54" s="46">
        <v>55</v>
      </c>
      <c r="N54" s="46">
        <v>8</v>
      </c>
      <c r="O54" s="6">
        <v>38</v>
      </c>
      <c r="P54" s="6">
        <v>2880</v>
      </c>
      <c r="Q54" s="6">
        <v>424</v>
      </c>
      <c r="R54" s="6">
        <v>2456</v>
      </c>
      <c r="S54" s="6">
        <v>4510</v>
      </c>
      <c r="T54" s="6">
        <v>22</v>
      </c>
      <c r="U54" s="6">
        <v>663</v>
      </c>
      <c r="V54" s="6">
        <v>3825</v>
      </c>
      <c r="W54" s="6">
        <v>4444</v>
      </c>
      <c r="X54" s="5">
        <v>1016.6950596252129</v>
      </c>
      <c r="Y54" s="93">
        <v>0.99866041527126592</v>
      </c>
      <c r="Z54" s="46">
        <v>20.258042895442362</v>
      </c>
      <c r="AA54" s="46">
        <v>62.064343163538872</v>
      </c>
      <c r="AB54" s="46">
        <v>17.677613941018766</v>
      </c>
      <c r="AC54" s="46">
        <v>61.123110151187909</v>
      </c>
      <c r="AD54" s="46">
        <v>32.64038876889849</v>
      </c>
      <c r="AE54" s="46">
        <v>28.482721382289416</v>
      </c>
      <c r="AF54" s="46">
        <v>32.436587240584167</v>
      </c>
      <c r="AG54" s="46">
        <v>2.27401998462721</v>
      </c>
      <c r="AH54" s="46">
        <v>24.82705611068409</v>
      </c>
      <c r="AI54" s="46">
        <v>9.2189071404626208</v>
      </c>
      <c r="AJ54" s="46">
        <v>1.6194331983805668</v>
      </c>
      <c r="AK54" s="46">
        <v>6.369426751592357</v>
      </c>
      <c r="AL54" s="46">
        <v>14.722222222222223</v>
      </c>
      <c r="AM54" s="46">
        <v>17.263843648208468</v>
      </c>
      <c r="AN54" s="46">
        <v>0.75569705093833783</v>
      </c>
      <c r="AO54" s="46">
        <v>0.48780487804878048</v>
      </c>
      <c r="AP54" s="46">
        <v>14.700665188470067</v>
      </c>
      <c r="AQ54" s="46">
        <v>84.811529933481154</v>
      </c>
      <c r="AR54" s="5">
        <v>744.8876969493798</v>
      </c>
    </row>
    <row r="55" spans="1:87" ht="12" customHeight="1" x14ac:dyDescent="0.25">
      <c r="A55" s="105">
        <v>87</v>
      </c>
      <c r="B55" s="106" t="s">
        <v>376</v>
      </c>
      <c r="C55" s="5">
        <v>951</v>
      </c>
      <c r="D55" s="5">
        <v>474</v>
      </c>
      <c r="E55" s="5">
        <v>477</v>
      </c>
      <c r="F55" s="5">
        <v>259</v>
      </c>
      <c r="G55" s="5">
        <v>564</v>
      </c>
      <c r="H55" s="5">
        <v>128</v>
      </c>
      <c r="I55" s="5">
        <v>356</v>
      </c>
      <c r="J55" s="5">
        <v>74</v>
      </c>
      <c r="K55" s="5">
        <v>129</v>
      </c>
      <c r="L55" s="46">
        <v>1.59</v>
      </c>
      <c r="M55" s="5">
        <v>4</v>
      </c>
      <c r="N55" s="5">
        <v>2</v>
      </c>
      <c r="O55" s="5">
        <v>4</v>
      </c>
      <c r="P55" s="5">
        <v>378</v>
      </c>
      <c r="Q55" s="5">
        <v>237</v>
      </c>
      <c r="R55" s="5">
        <v>141</v>
      </c>
      <c r="S55" s="5">
        <v>101</v>
      </c>
      <c r="T55" s="5">
        <v>17</v>
      </c>
      <c r="U55" s="5">
        <v>24</v>
      </c>
      <c r="V55" s="5">
        <v>60</v>
      </c>
      <c r="W55" s="5">
        <v>593</v>
      </c>
      <c r="X55" s="5">
        <v>598.11320754716974</v>
      </c>
      <c r="Y55" s="93">
        <v>1.0063291139240507</v>
      </c>
      <c r="Z55" s="46">
        <v>27.234490010515248</v>
      </c>
      <c r="AA55" s="46">
        <v>59.305993690851736</v>
      </c>
      <c r="AB55" s="46">
        <v>13.459516298633018</v>
      </c>
      <c r="AC55" s="46">
        <v>68.61702127659575</v>
      </c>
      <c r="AD55" s="46">
        <v>45.921985815602838</v>
      </c>
      <c r="AE55" s="46">
        <v>22.695035460992909</v>
      </c>
      <c r="AF55" s="46">
        <v>20.786516853932586</v>
      </c>
      <c r="AG55" s="46">
        <v>2.6629213483146068</v>
      </c>
      <c r="AH55" s="46">
        <v>36.235955056179776</v>
      </c>
      <c r="AI55" s="46">
        <v>4.2016806722689077</v>
      </c>
      <c r="AJ55" s="46">
        <v>2.4067388688327318</v>
      </c>
      <c r="AK55" s="46">
        <v>4.2016806722689077</v>
      </c>
      <c r="AL55" s="46">
        <v>62.698412698412696</v>
      </c>
      <c r="AM55" s="46">
        <v>168.08510638297872</v>
      </c>
      <c r="AN55" s="46">
        <v>0.10620399579390116</v>
      </c>
      <c r="AO55" s="46">
        <v>16.831683168316832</v>
      </c>
      <c r="AP55" s="46">
        <v>23.762376237623762</v>
      </c>
      <c r="AQ55" s="46">
        <v>59.405940594059402</v>
      </c>
      <c r="AR55" s="5">
        <v>622.89915966386559</v>
      </c>
    </row>
    <row r="56" spans="1:87" ht="12" customHeight="1" x14ac:dyDescent="0.25">
      <c r="A56" s="105">
        <v>88</v>
      </c>
      <c r="B56" s="106" t="s">
        <v>377</v>
      </c>
      <c r="C56" s="5">
        <v>3229</v>
      </c>
      <c r="D56" s="5">
        <v>1653</v>
      </c>
      <c r="E56" s="5">
        <v>1576</v>
      </c>
      <c r="F56" s="5">
        <v>517</v>
      </c>
      <c r="G56" s="5">
        <v>2017</v>
      </c>
      <c r="H56" s="5">
        <v>695</v>
      </c>
      <c r="I56" s="5">
        <v>1485</v>
      </c>
      <c r="J56" s="5">
        <v>448</v>
      </c>
      <c r="K56" s="5">
        <v>290</v>
      </c>
      <c r="L56" s="46">
        <v>6.04</v>
      </c>
      <c r="M56" s="5">
        <v>17</v>
      </c>
      <c r="N56" s="5">
        <v>2</v>
      </c>
      <c r="O56" s="5">
        <v>18</v>
      </c>
      <c r="P56" s="5">
        <v>1594</v>
      </c>
      <c r="Q56" s="5">
        <v>532</v>
      </c>
      <c r="R56" s="5">
        <v>1062</v>
      </c>
      <c r="S56" s="5">
        <v>648</v>
      </c>
      <c r="T56" s="5">
        <v>37</v>
      </c>
      <c r="U56" s="5">
        <v>56</v>
      </c>
      <c r="V56" s="5">
        <v>555</v>
      </c>
      <c r="W56" s="5">
        <v>2304</v>
      </c>
      <c r="X56" s="5">
        <v>534.60264900662253</v>
      </c>
      <c r="Y56" s="93">
        <v>0.95341802782819118</v>
      </c>
      <c r="Z56" s="46">
        <v>16.011148962527098</v>
      </c>
      <c r="AA56" s="46">
        <v>62.465159492102821</v>
      </c>
      <c r="AB56" s="46">
        <v>21.523691545370085</v>
      </c>
      <c r="AC56" s="46">
        <v>60.089241447694597</v>
      </c>
      <c r="AD56" s="46">
        <v>25.632126921170055</v>
      </c>
      <c r="AE56" s="46">
        <v>34.457114526524542</v>
      </c>
      <c r="AF56" s="46">
        <v>30.168350168350166</v>
      </c>
      <c r="AG56" s="46">
        <v>2.1622895622895624</v>
      </c>
      <c r="AH56" s="46">
        <v>19.528619528619529</v>
      </c>
      <c r="AI56" s="46">
        <v>5.3543307086614167</v>
      </c>
      <c r="AJ56" s="46">
        <v>0.79586152009550337</v>
      </c>
      <c r="AK56" s="46">
        <v>5.6692913385826778</v>
      </c>
      <c r="AL56" s="46">
        <v>33.375156838143042</v>
      </c>
      <c r="AM56" s="46">
        <v>50.094161958568741</v>
      </c>
      <c r="AN56" s="46">
        <v>0.2006813254877671</v>
      </c>
      <c r="AO56" s="46">
        <v>5.7098765432098766</v>
      </c>
      <c r="AP56" s="46">
        <v>8.6419753086419746</v>
      </c>
      <c r="AQ56" s="46">
        <v>85.648148148148152</v>
      </c>
      <c r="AR56" s="5">
        <v>725.66929133858275</v>
      </c>
    </row>
    <row r="57" spans="1:87" ht="12" customHeight="1" x14ac:dyDescent="0.25">
      <c r="A57" s="105">
        <v>89</v>
      </c>
      <c r="B57" s="106" t="s">
        <v>378</v>
      </c>
      <c r="C57" s="5">
        <v>4938</v>
      </c>
      <c r="D57" s="5">
        <v>2483</v>
      </c>
      <c r="E57" s="5">
        <v>2455</v>
      </c>
      <c r="F57" s="5">
        <v>1007</v>
      </c>
      <c r="G57" s="5">
        <v>3133</v>
      </c>
      <c r="H57" s="5">
        <v>798</v>
      </c>
      <c r="I57" s="5">
        <v>2097</v>
      </c>
      <c r="J57" s="5">
        <v>655</v>
      </c>
      <c r="K57" s="5">
        <v>520</v>
      </c>
      <c r="L57" s="46">
        <v>3.6</v>
      </c>
      <c r="M57" s="5">
        <v>40</v>
      </c>
      <c r="N57" s="5">
        <v>5</v>
      </c>
      <c r="O57" s="5">
        <v>42</v>
      </c>
      <c r="P57" s="5">
        <v>2210</v>
      </c>
      <c r="Q57" s="5">
        <v>552</v>
      </c>
      <c r="R57" s="5">
        <v>1658</v>
      </c>
      <c r="S57" s="5">
        <v>1440</v>
      </c>
      <c r="T57" s="5">
        <v>37</v>
      </c>
      <c r="U57" s="5">
        <v>384</v>
      </c>
      <c r="V57" s="5">
        <v>1019</v>
      </c>
      <c r="W57" s="5">
        <v>2986</v>
      </c>
      <c r="X57" s="5">
        <v>1371.6666666666667</v>
      </c>
      <c r="Y57" s="93">
        <v>0.98872331856625051</v>
      </c>
      <c r="Z57" s="46">
        <v>20.392871607938439</v>
      </c>
      <c r="AA57" s="46">
        <v>63.446739570676392</v>
      </c>
      <c r="AB57" s="46">
        <v>16.160388821385176</v>
      </c>
      <c r="AC57" s="46">
        <v>57.612511969358437</v>
      </c>
      <c r="AD57" s="46">
        <v>32.141717203957867</v>
      </c>
      <c r="AE57" s="46">
        <v>25.470794765400573</v>
      </c>
      <c r="AF57" s="46">
        <v>31.235097758702906</v>
      </c>
      <c r="AG57" s="46">
        <v>2.3304721030042916</v>
      </c>
      <c r="AH57" s="46">
        <v>24.797329518359561</v>
      </c>
      <c r="AI57" s="46">
        <v>8.0112157019827759</v>
      </c>
      <c r="AJ57" s="46">
        <v>1.1859582542694496</v>
      </c>
      <c r="AK57" s="46">
        <v>8.4117764870819141</v>
      </c>
      <c r="AL57" s="46">
        <v>24.97737556561086</v>
      </c>
      <c r="AM57" s="46">
        <v>33.293124246079614</v>
      </c>
      <c r="AN57" s="46">
        <v>0.2916160388821385</v>
      </c>
      <c r="AO57" s="46">
        <v>2.5694444444444442</v>
      </c>
      <c r="AP57" s="46">
        <v>26.666666666666668</v>
      </c>
      <c r="AQ57" s="46">
        <v>70.763888888888886</v>
      </c>
      <c r="AR57" s="5">
        <v>598.03725215301415</v>
      </c>
    </row>
    <row r="58" spans="1:87" ht="12" customHeight="1" x14ac:dyDescent="0.25">
      <c r="A58" s="105">
        <v>90</v>
      </c>
      <c r="B58" s="106" t="s">
        <v>379</v>
      </c>
      <c r="C58" s="5">
        <v>9449</v>
      </c>
      <c r="D58" s="5">
        <v>4715</v>
      </c>
      <c r="E58" s="5">
        <v>4734</v>
      </c>
      <c r="F58" s="5">
        <v>2060</v>
      </c>
      <c r="G58" s="5">
        <v>5866</v>
      </c>
      <c r="H58" s="5">
        <v>1523</v>
      </c>
      <c r="I58" s="5">
        <v>3932</v>
      </c>
      <c r="J58" s="5">
        <v>1110</v>
      </c>
      <c r="K58" s="5">
        <v>1095</v>
      </c>
      <c r="L58" s="46">
        <v>11.3</v>
      </c>
      <c r="M58" s="5">
        <v>89</v>
      </c>
      <c r="N58" s="5">
        <v>14</v>
      </c>
      <c r="O58" s="5">
        <v>61</v>
      </c>
      <c r="P58" s="5">
        <v>4113</v>
      </c>
      <c r="Q58" s="5">
        <v>1143</v>
      </c>
      <c r="R58" s="5">
        <v>2970</v>
      </c>
      <c r="S58" s="5">
        <v>2562</v>
      </c>
      <c r="T58" s="5">
        <v>53</v>
      </c>
      <c r="U58" s="5">
        <v>939</v>
      </c>
      <c r="V58" s="5">
        <v>1570</v>
      </c>
      <c r="W58" s="5">
        <v>5368</v>
      </c>
      <c r="X58" s="5">
        <v>836.19469026548666</v>
      </c>
      <c r="Y58" s="93">
        <v>1.0040296924708378</v>
      </c>
      <c r="Z58" s="46">
        <v>21.801248809397819</v>
      </c>
      <c r="AA58" s="46">
        <v>62.080643454333796</v>
      </c>
      <c r="AB58" s="46">
        <v>16.118107736268389</v>
      </c>
      <c r="AC58" s="46">
        <v>61.080804636890548</v>
      </c>
      <c r="AD58" s="46">
        <v>35.117627003068527</v>
      </c>
      <c r="AE58" s="46">
        <v>25.963177633822028</v>
      </c>
      <c r="AF58" s="46">
        <v>28.229908443540179</v>
      </c>
      <c r="AG58" s="46">
        <v>2.3863173957273651</v>
      </c>
      <c r="AH58" s="46">
        <v>27.848423194303152</v>
      </c>
      <c r="AI58" s="46">
        <v>9.5238095238095255</v>
      </c>
      <c r="AJ58" s="46">
        <v>1.7780035560071121</v>
      </c>
      <c r="AK58" s="46">
        <v>6.5275548421615843</v>
      </c>
      <c r="AL58" s="46">
        <v>27.78993435448578</v>
      </c>
      <c r="AM58" s="46">
        <v>38.484848484848484</v>
      </c>
      <c r="AN58" s="46">
        <v>0.2711398031537729</v>
      </c>
      <c r="AO58" s="46">
        <v>2.068696330991413</v>
      </c>
      <c r="AP58" s="46">
        <v>36.651053864168617</v>
      </c>
      <c r="AQ58" s="46">
        <v>61.280249804839968</v>
      </c>
      <c r="AR58" s="5">
        <v>574.42482611021944</v>
      </c>
    </row>
    <row r="59" spans="1:87" ht="12" customHeight="1" x14ac:dyDescent="0.25">
      <c r="A59" s="105">
        <v>91</v>
      </c>
      <c r="B59" s="106" t="s">
        <v>380</v>
      </c>
      <c r="C59" s="5">
        <v>3089</v>
      </c>
      <c r="D59" s="5">
        <v>1541</v>
      </c>
      <c r="E59" s="5">
        <v>1548</v>
      </c>
      <c r="F59" s="5">
        <v>702</v>
      </c>
      <c r="G59" s="5">
        <v>1918</v>
      </c>
      <c r="H59" s="5">
        <v>469</v>
      </c>
      <c r="I59" s="5">
        <v>1238</v>
      </c>
      <c r="J59" s="5">
        <v>330</v>
      </c>
      <c r="K59" s="5">
        <v>355</v>
      </c>
      <c r="L59" s="46">
        <v>6.85</v>
      </c>
      <c r="M59" s="5">
        <v>24</v>
      </c>
      <c r="N59" s="5">
        <v>6</v>
      </c>
      <c r="O59" s="5">
        <v>12</v>
      </c>
      <c r="P59" s="5">
        <v>1330</v>
      </c>
      <c r="Q59" s="5">
        <v>499</v>
      </c>
      <c r="R59" s="5">
        <v>831</v>
      </c>
      <c r="S59" s="5">
        <v>892</v>
      </c>
      <c r="T59" s="5">
        <v>51</v>
      </c>
      <c r="U59" s="5">
        <v>348</v>
      </c>
      <c r="V59" s="5">
        <v>493</v>
      </c>
      <c r="W59" s="5">
        <v>1741</v>
      </c>
      <c r="X59" s="5">
        <v>450.94890510948909</v>
      </c>
      <c r="Y59" s="93">
        <v>1.0045425048669696</v>
      </c>
      <c r="Z59" s="46">
        <v>22.725801230171577</v>
      </c>
      <c r="AA59" s="46">
        <v>62.091291680155393</v>
      </c>
      <c r="AB59" s="46">
        <v>15.182907089673034</v>
      </c>
      <c r="AC59" s="46">
        <v>61.053180396246084</v>
      </c>
      <c r="AD59" s="46">
        <v>36.600625651720541</v>
      </c>
      <c r="AE59" s="46">
        <v>24.45255474452555</v>
      </c>
      <c r="AF59" s="46">
        <v>26.655896607431341</v>
      </c>
      <c r="AG59" s="46">
        <v>2.4733441033925687</v>
      </c>
      <c r="AH59" s="46">
        <v>28.67528271405493</v>
      </c>
      <c r="AI59" s="46">
        <v>7.8099576960624795</v>
      </c>
      <c r="AJ59" s="46">
        <v>2.2883295194508011</v>
      </c>
      <c r="AK59" s="46">
        <v>3.9049788480312397</v>
      </c>
      <c r="AL59" s="46">
        <v>37.518796992481199</v>
      </c>
      <c r="AM59" s="46">
        <v>60.048134777376646</v>
      </c>
      <c r="AN59" s="46">
        <v>0.28876659112981545</v>
      </c>
      <c r="AO59" s="46">
        <v>5.7174887892376685</v>
      </c>
      <c r="AP59" s="46">
        <v>39.013452914798208</v>
      </c>
      <c r="AQ59" s="46">
        <v>55.269058295964122</v>
      </c>
      <c r="AR59" s="5">
        <v>566.54734786853237</v>
      </c>
    </row>
    <row r="60" spans="1:87" ht="12" customHeight="1" x14ac:dyDescent="0.25">
      <c r="A60" s="105">
        <v>92</v>
      </c>
      <c r="B60" s="106" t="s">
        <v>381</v>
      </c>
      <c r="C60" s="5">
        <v>7386</v>
      </c>
      <c r="D60" s="5">
        <v>3786</v>
      </c>
      <c r="E60" s="5">
        <v>3600</v>
      </c>
      <c r="F60" s="5">
        <v>1614</v>
      </c>
      <c r="G60" s="5">
        <v>4902</v>
      </c>
      <c r="H60" s="5">
        <v>870</v>
      </c>
      <c r="I60" s="5">
        <v>3114</v>
      </c>
      <c r="J60" s="5">
        <v>1042</v>
      </c>
      <c r="K60" s="5">
        <v>825</v>
      </c>
      <c r="L60" s="46">
        <v>8.25</v>
      </c>
      <c r="M60" s="5">
        <v>89</v>
      </c>
      <c r="N60" s="5">
        <v>7</v>
      </c>
      <c r="O60" s="5">
        <v>25</v>
      </c>
      <c r="P60" s="5">
        <v>3287</v>
      </c>
      <c r="Q60" s="5">
        <v>521</v>
      </c>
      <c r="R60" s="5">
        <v>2766</v>
      </c>
      <c r="S60" s="5">
        <v>1859</v>
      </c>
      <c r="T60" s="5">
        <v>28</v>
      </c>
      <c r="U60" s="5">
        <v>928</v>
      </c>
      <c r="V60" s="5">
        <v>903</v>
      </c>
      <c r="W60" s="5">
        <v>3709</v>
      </c>
      <c r="X60" s="5">
        <v>895.27272727272725</v>
      </c>
      <c r="Y60" s="93">
        <v>0.95087163232963545</v>
      </c>
      <c r="Z60" s="46">
        <v>21.852152721364746</v>
      </c>
      <c r="AA60" s="46">
        <v>66.368805848903335</v>
      </c>
      <c r="AB60" s="46">
        <v>11.779041429731924</v>
      </c>
      <c r="AC60" s="46">
        <v>50.673194614443084</v>
      </c>
      <c r="AD60" s="46">
        <v>32.925336597307222</v>
      </c>
      <c r="AE60" s="46">
        <v>17.747858017135862</v>
      </c>
      <c r="AF60" s="46">
        <v>33.461785484906869</v>
      </c>
      <c r="AG60" s="46">
        <v>2.3545279383429674</v>
      </c>
      <c r="AH60" s="46">
        <v>26.49325626204239</v>
      </c>
      <c r="AI60" s="46">
        <v>12.31322634200332</v>
      </c>
      <c r="AJ60" s="46">
        <v>1.0942629357511333</v>
      </c>
      <c r="AK60" s="46">
        <v>3.4587714443829554</v>
      </c>
      <c r="AL60" s="46">
        <v>15.850319440219044</v>
      </c>
      <c r="AM60" s="46">
        <v>18.835864063629788</v>
      </c>
      <c r="AN60" s="46">
        <v>0.25169239101001895</v>
      </c>
      <c r="AO60" s="46">
        <v>1.5061861215707371</v>
      </c>
      <c r="AP60" s="46">
        <v>49.919311457772999</v>
      </c>
      <c r="AQ60" s="46">
        <v>48.574502420656266</v>
      </c>
      <c r="AR60" s="5">
        <v>513.14333148865524</v>
      </c>
    </row>
    <row r="61" spans="1:87" ht="12" customHeight="1" x14ac:dyDescent="0.25">
      <c r="A61" s="105">
        <v>93</v>
      </c>
      <c r="B61" s="106" t="s">
        <v>382</v>
      </c>
      <c r="C61" s="5">
        <v>1897</v>
      </c>
      <c r="D61" s="5">
        <v>970</v>
      </c>
      <c r="E61" s="5">
        <v>927</v>
      </c>
      <c r="F61" s="5">
        <v>381</v>
      </c>
      <c r="G61" s="5">
        <v>1192</v>
      </c>
      <c r="H61" s="5">
        <v>324</v>
      </c>
      <c r="I61" s="5">
        <v>793</v>
      </c>
      <c r="J61" s="5">
        <v>189</v>
      </c>
      <c r="K61" s="5">
        <v>197</v>
      </c>
      <c r="L61" s="46">
        <v>4.9400000000000004</v>
      </c>
      <c r="M61" s="5">
        <v>14</v>
      </c>
      <c r="N61" s="5">
        <v>1</v>
      </c>
      <c r="O61" s="5">
        <v>5</v>
      </c>
      <c r="P61" s="5">
        <v>829</v>
      </c>
      <c r="Q61" s="5">
        <v>310</v>
      </c>
      <c r="R61" s="5">
        <v>519</v>
      </c>
      <c r="S61" s="5">
        <v>253</v>
      </c>
      <c r="T61" s="5">
        <v>37</v>
      </c>
      <c r="U61" s="5">
        <v>47</v>
      </c>
      <c r="V61" s="5">
        <v>169</v>
      </c>
      <c r="W61" s="5">
        <v>1126</v>
      </c>
      <c r="X61" s="5">
        <v>384.0080971659919</v>
      </c>
      <c r="Y61" s="93">
        <v>0.95567010309278355</v>
      </c>
      <c r="Z61" s="46">
        <v>20.084343700579861</v>
      </c>
      <c r="AA61" s="46">
        <v>62.836056931997895</v>
      </c>
      <c r="AB61" s="46">
        <v>17.079599367422247</v>
      </c>
      <c r="AC61" s="46">
        <v>59.144295302013425</v>
      </c>
      <c r="AD61" s="46">
        <v>31.963087248322147</v>
      </c>
      <c r="AE61" s="46">
        <v>27.181208053691275</v>
      </c>
      <c r="AF61" s="46">
        <v>23.833543505674655</v>
      </c>
      <c r="AG61" s="46">
        <v>2.3783102143757882</v>
      </c>
      <c r="AH61" s="46">
        <v>24.84237074401009</v>
      </c>
      <c r="AI61" s="46">
        <v>7.8212290502793298</v>
      </c>
      <c r="AJ61" s="46">
        <v>0.6770480704129993</v>
      </c>
      <c r="AK61" s="46">
        <v>2.7932960893854748</v>
      </c>
      <c r="AL61" s="46">
        <v>37.394451145958982</v>
      </c>
      <c r="AM61" s="46">
        <v>59.73025048169557</v>
      </c>
      <c r="AN61" s="46">
        <v>0.13336847654190828</v>
      </c>
      <c r="AO61" s="46">
        <v>14.624505928853754</v>
      </c>
      <c r="AP61" s="46">
        <v>18.57707509881423</v>
      </c>
      <c r="AQ61" s="46">
        <v>66.798418972332016</v>
      </c>
      <c r="AR61" s="5">
        <v>629.05027932960888</v>
      </c>
    </row>
    <row r="62" spans="1:87" ht="12" customHeight="1" x14ac:dyDescent="0.25">
      <c r="A62" s="105">
        <v>94</v>
      </c>
      <c r="B62" s="106" t="s">
        <v>383</v>
      </c>
      <c r="C62" s="5">
        <v>2943</v>
      </c>
      <c r="D62" s="5">
        <v>1495</v>
      </c>
      <c r="E62" s="5">
        <v>1448</v>
      </c>
      <c r="F62" s="5">
        <v>676</v>
      </c>
      <c r="G62" s="5">
        <v>1778</v>
      </c>
      <c r="H62" s="5">
        <v>489</v>
      </c>
      <c r="I62" s="5">
        <v>1191</v>
      </c>
      <c r="J62" s="5">
        <v>301</v>
      </c>
      <c r="K62" s="5">
        <v>351</v>
      </c>
      <c r="L62" s="46">
        <v>7.15</v>
      </c>
      <c r="M62" s="5">
        <v>21</v>
      </c>
      <c r="N62" s="5">
        <v>1</v>
      </c>
      <c r="O62" s="5">
        <v>22</v>
      </c>
      <c r="P62" s="5">
        <v>1289</v>
      </c>
      <c r="Q62" s="5">
        <v>338</v>
      </c>
      <c r="R62" s="5">
        <v>951</v>
      </c>
      <c r="S62" s="5">
        <v>2513</v>
      </c>
      <c r="T62" s="5">
        <v>107</v>
      </c>
      <c r="U62" s="5">
        <v>492</v>
      </c>
      <c r="V62" s="5">
        <v>1914</v>
      </c>
      <c r="W62" s="5">
        <v>2000</v>
      </c>
      <c r="X62" s="5">
        <v>411.60839160839157</v>
      </c>
      <c r="Y62" s="93">
        <v>0.96856187290969897</v>
      </c>
      <c r="Z62" s="46">
        <v>22.969758749575263</v>
      </c>
      <c r="AA62" s="46">
        <v>60.41454298335033</v>
      </c>
      <c r="AB62" s="46">
        <v>16.615698267074414</v>
      </c>
      <c r="AC62" s="46">
        <v>65.523059617547801</v>
      </c>
      <c r="AD62" s="46">
        <v>38.020247469066362</v>
      </c>
      <c r="AE62" s="46">
        <v>27.502812148481443</v>
      </c>
      <c r="AF62" s="46">
        <v>25.272879932829557</v>
      </c>
      <c r="AG62" s="46">
        <v>2.4357682619647356</v>
      </c>
      <c r="AH62" s="46">
        <v>29.471032745591941</v>
      </c>
      <c r="AI62" s="46">
        <v>7.042253521126761</v>
      </c>
      <c r="AJ62" s="46">
        <v>0.40080160320641284</v>
      </c>
      <c r="AK62" s="46">
        <v>7.3775989268947013</v>
      </c>
      <c r="AL62" s="46">
        <v>26.221877424359967</v>
      </c>
      <c r="AM62" s="46">
        <v>35.541535226077812</v>
      </c>
      <c r="AN62" s="46">
        <v>0.85389058783554195</v>
      </c>
      <c r="AO62" s="46">
        <v>4.2578591325109434</v>
      </c>
      <c r="AP62" s="46">
        <v>19.578193394349384</v>
      </c>
      <c r="AQ62" s="46">
        <v>76.163947473139672</v>
      </c>
      <c r="AR62" s="5">
        <v>670.69081153588195</v>
      </c>
    </row>
    <row r="63" spans="1:87" ht="12" customHeight="1" x14ac:dyDescent="0.25">
      <c r="A63" s="105">
        <v>95</v>
      </c>
      <c r="B63" s="106" t="s">
        <v>384</v>
      </c>
      <c r="C63" s="5">
        <v>459</v>
      </c>
      <c r="D63" s="5">
        <v>231</v>
      </c>
      <c r="E63" s="5">
        <v>228</v>
      </c>
      <c r="F63" s="5">
        <v>85</v>
      </c>
      <c r="G63" s="5">
        <v>279</v>
      </c>
      <c r="H63" s="5">
        <v>95</v>
      </c>
      <c r="I63" s="5">
        <v>225</v>
      </c>
      <c r="J63" s="5">
        <v>92</v>
      </c>
      <c r="K63" s="5">
        <v>46</v>
      </c>
      <c r="L63" s="46">
        <v>2.37</v>
      </c>
      <c r="M63" s="5">
        <v>2</v>
      </c>
      <c r="N63" s="5">
        <v>0</v>
      </c>
      <c r="O63" s="5">
        <v>2</v>
      </c>
      <c r="P63" s="5">
        <v>264</v>
      </c>
      <c r="Q63" s="5">
        <v>38</v>
      </c>
      <c r="R63" s="5">
        <v>226</v>
      </c>
      <c r="S63" s="5">
        <v>205</v>
      </c>
      <c r="T63" s="5">
        <v>16</v>
      </c>
      <c r="U63" s="5">
        <v>4</v>
      </c>
      <c r="V63" s="5">
        <v>185</v>
      </c>
      <c r="W63" s="5">
        <v>280</v>
      </c>
      <c r="X63" s="5">
        <v>193.67088607594937</v>
      </c>
      <c r="Y63" s="93">
        <v>0.98701298701298701</v>
      </c>
      <c r="Z63" s="46">
        <v>18.518518518518519</v>
      </c>
      <c r="AA63" s="46">
        <v>60.784313725490193</v>
      </c>
      <c r="AB63" s="46">
        <v>20.697167755991288</v>
      </c>
      <c r="AC63" s="46">
        <v>64.516129032258064</v>
      </c>
      <c r="AD63" s="46">
        <v>30.465949820788531</v>
      </c>
      <c r="AE63" s="46">
        <v>34.050179211469533</v>
      </c>
      <c r="AF63" s="46">
        <v>40.888888888888893</v>
      </c>
      <c r="AG63" s="46">
        <v>2.0311111111111111</v>
      </c>
      <c r="AH63" s="46">
        <v>20.444444444444446</v>
      </c>
      <c r="AI63" s="46">
        <v>4.2643923240938166</v>
      </c>
      <c r="AJ63" s="46">
        <v>0</v>
      </c>
      <c r="AK63" s="46">
        <v>4.2643923240938166</v>
      </c>
      <c r="AL63" s="46">
        <v>14.393939393939394</v>
      </c>
      <c r="AM63" s="46">
        <v>16.814159292035399</v>
      </c>
      <c r="AN63" s="46">
        <v>0.44662309368191722</v>
      </c>
      <c r="AO63" s="46">
        <v>7.8048780487804876</v>
      </c>
      <c r="AP63" s="46">
        <v>1.9512195121951219</v>
      </c>
      <c r="AQ63" s="46">
        <v>90.243902439024396</v>
      </c>
      <c r="AR63" s="5">
        <v>597.01492537313425</v>
      </c>
    </row>
    <row r="64" spans="1:87" ht="12" customHeight="1" x14ac:dyDescent="0.25">
      <c r="A64" s="105">
        <v>96</v>
      </c>
      <c r="B64" s="106" t="s">
        <v>385</v>
      </c>
      <c r="C64" s="5">
        <v>18568</v>
      </c>
      <c r="D64" s="5">
        <v>9433</v>
      </c>
      <c r="E64" s="5">
        <v>9135</v>
      </c>
      <c r="F64" s="5">
        <v>3842</v>
      </c>
      <c r="G64" s="5">
        <v>11587</v>
      </c>
      <c r="H64" s="5">
        <v>3139</v>
      </c>
      <c r="I64" s="5">
        <v>8019</v>
      </c>
      <c r="J64" s="5">
        <v>2732</v>
      </c>
      <c r="K64" s="5">
        <v>2056</v>
      </c>
      <c r="L64" s="46">
        <v>14.62</v>
      </c>
      <c r="M64" s="5">
        <v>236</v>
      </c>
      <c r="N64" s="5">
        <v>21</v>
      </c>
      <c r="O64" s="5">
        <v>141</v>
      </c>
      <c r="P64" s="5">
        <v>8477</v>
      </c>
      <c r="Q64" s="5">
        <v>1106</v>
      </c>
      <c r="R64" s="5">
        <v>7371</v>
      </c>
      <c r="S64" s="5">
        <v>11283</v>
      </c>
      <c r="T64" s="5">
        <v>104</v>
      </c>
      <c r="U64" s="5">
        <v>2473</v>
      </c>
      <c r="V64" s="5">
        <v>8706</v>
      </c>
      <c r="W64" s="5">
        <v>10532</v>
      </c>
      <c r="X64" s="5">
        <v>1270.0410396716827</v>
      </c>
      <c r="Y64" s="93">
        <v>0.96840877769532496</v>
      </c>
      <c r="Z64" s="46">
        <v>20.691512279190004</v>
      </c>
      <c r="AA64" s="46">
        <v>62.403059026281774</v>
      </c>
      <c r="AB64" s="46">
        <v>16.905428694528222</v>
      </c>
      <c r="AC64" s="46">
        <v>60.248554414429968</v>
      </c>
      <c r="AD64" s="46">
        <v>33.157849313886253</v>
      </c>
      <c r="AE64" s="46">
        <v>27.090705100543712</v>
      </c>
      <c r="AF64" s="46">
        <v>34.069085920937773</v>
      </c>
      <c r="AG64" s="46">
        <v>2.2886893627634368</v>
      </c>
      <c r="AH64" s="46">
        <v>25.639107120588601</v>
      </c>
      <c r="AI64" s="46">
        <v>12.729234088457389</v>
      </c>
      <c r="AJ64" s="46">
        <v>1.3601036269430051</v>
      </c>
      <c r="AK64" s="46">
        <v>7.6051779935275077</v>
      </c>
      <c r="AL64" s="46">
        <v>13.047068538398019</v>
      </c>
      <c r="AM64" s="46">
        <v>15.004748338081672</v>
      </c>
      <c r="AN64" s="46">
        <v>0.60765833692373972</v>
      </c>
      <c r="AO64" s="46">
        <v>0.92174067180714347</v>
      </c>
      <c r="AP64" s="46">
        <v>21.917929628644863</v>
      </c>
      <c r="AQ64" s="46">
        <v>77.160329699547987</v>
      </c>
      <c r="AR64" s="5">
        <v>568.06903991370007</v>
      </c>
    </row>
    <row r="65" spans="1:44" ht="12" customHeight="1" x14ac:dyDescent="0.25">
      <c r="A65" s="105">
        <v>97</v>
      </c>
      <c r="B65" s="106" t="s">
        <v>386</v>
      </c>
      <c r="C65" s="5">
        <v>8277</v>
      </c>
      <c r="D65" s="5">
        <v>4195</v>
      </c>
      <c r="E65" s="5">
        <v>4082</v>
      </c>
      <c r="F65" s="5">
        <v>1716</v>
      </c>
      <c r="G65" s="5">
        <v>5279</v>
      </c>
      <c r="H65" s="5">
        <v>1282</v>
      </c>
      <c r="I65" s="5">
        <v>3578</v>
      </c>
      <c r="J65" s="5">
        <v>1217</v>
      </c>
      <c r="K65" s="5">
        <v>939</v>
      </c>
      <c r="L65" s="46">
        <v>12.41</v>
      </c>
      <c r="M65" s="5">
        <v>111</v>
      </c>
      <c r="N65" s="5">
        <v>7</v>
      </c>
      <c r="O65" s="5">
        <v>65</v>
      </c>
      <c r="P65" s="5">
        <v>3732</v>
      </c>
      <c r="Q65" s="5">
        <v>557</v>
      </c>
      <c r="R65" s="5">
        <v>3175</v>
      </c>
      <c r="S65" s="5">
        <v>6230</v>
      </c>
      <c r="T65" s="5">
        <v>92</v>
      </c>
      <c r="U65" s="5">
        <v>1977</v>
      </c>
      <c r="V65" s="5">
        <v>4161</v>
      </c>
      <c r="W65" s="5">
        <v>5878</v>
      </c>
      <c r="X65" s="5">
        <v>666.96212731668004</v>
      </c>
      <c r="Y65" s="93">
        <v>0.97306317044100121</v>
      </c>
      <c r="Z65" s="46">
        <v>20.732149329467198</v>
      </c>
      <c r="AA65" s="46">
        <v>63.779147033949499</v>
      </c>
      <c r="AB65" s="46">
        <v>15.488703636583304</v>
      </c>
      <c r="AC65" s="46">
        <v>56.791058912672852</v>
      </c>
      <c r="AD65" s="46">
        <v>32.506156469028227</v>
      </c>
      <c r="AE65" s="46">
        <v>24.284902443644629</v>
      </c>
      <c r="AF65" s="46">
        <v>34.013415315818897</v>
      </c>
      <c r="AG65" s="46">
        <v>2.2833985466741198</v>
      </c>
      <c r="AH65" s="46">
        <v>26.243711570709895</v>
      </c>
      <c r="AI65" s="46">
        <v>13.482327219725494</v>
      </c>
      <c r="AJ65" s="46">
        <v>1.0053138015223324</v>
      </c>
      <c r="AK65" s="46">
        <v>7.8950564800194334</v>
      </c>
      <c r="AL65" s="46">
        <v>14.924973204715968</v>
      </c>
      <c r="AM65" s="46">
        <v>17.543307086614174</v>
      </c>
      <c r="AN65" s="46">
        <v>0.75268817204301075</v>
      </c>
      <c r="AO65" s="46">
        <v>1.4767255216693418</v>
      </c>
      <c r="AP65" s="46">
        <v>31.733547351524884</v>
      </c>
      <c r="AQ65" s="46">
        <v>66.789727126805772</v>
      </c>
      <c r="AR65" s="5">
        <v>713.95603060852659</v>
      </c>
    </row>
    <row r="66" spans="1:44" ht="12" customHeight="1" x14ac:dyDescent="0.25">
      <c r="A66" s="105">
        <v>98</v>
      </c>
      <c r="B66" s="106" t="s">
        <v>387</v>
      </c>
      <c r="C66" s="5">
        <v>858</v>
      </c>
      <c r="D66" s="5">
        <v>442</v>
      </c>
      <c r="E66" s="5">
        <v>416</v>
      </c>
      <c r="F66" s="5">
        <v>148</v>
      </c>
      <c r="G66" s="5">
        <v>572</v>
      </c>
      <c r="H66" s="5">
        <v>138</v>
      </c>
      <c r="I66" s="5">
        <v>385</v>
      </c>
      <c r="J66" s="5">
        <v>123</v>
      </c>
      <c r="K66" s="5">
        <v>80</v>
      </c>
      <c r="L66" s="46">
        <v>5.68</v>
      </c>
      <c r="M66" s="5">
        <v>6</v>
      </c>
      <c r="N66" s="5">
        <v>1</v>
      </c>
      <c r="O66" s="5">
        <v>3</v>
      </c>
      <c r="P66" s="5">
        <v>411</v>
      </c>
      <c r="Q66" s="5">
        <v>159</v>
      </c>
      <c r="R66" s="5">
        <v>252</v>
      </c>
      <c r="S66" s="5">
        <v>145</v>
      </c>
      <c r="T66" s="5">
        <v>35</v>
      </c>
      <c r="U66" s="5">
        <v>39</v>
      </c>
      <c r="V66" s="5">
        <v>71</v>
      </c>
      <c r="W66" s="5">
        <v>536</v>
      </c>
      <c r="X66" s="5">
        <v>151.05633802816902</v>
      </c>
      <c r="Y66" s="93">
        <v>0.94117647058823528</v>
      </c>
      <c r="Z66" s="46">
        <v>17.249417249417249</v>
      </c>
      <c r="AA66" s="46">
        <v>66.666666666666657</v>
      </c>
      <c r="AB66" s="46">
        <v>16.083916083916083</v>
      </c>
      <c r="AC66" s="46">
        <v>50</v>
      </c>
      <c r="AD66" s="46">
        <v>25.874125874125873</v>
      </c>
      <c r="AE66" s="46">
        <v>24.125874125874127</v>
      </c>
      <c r="AF66" s="46">
        <v>31.948051948051948</v>
      </c>
      <c r="AG66" s="46">
        <v>2.2155844155844155</v>
      </c>
      <c r="AH66" s="46">
        <v>20.779220779220779</v>
      </c>
      <c r="AI66" s="46">
        <v>7.9155672823219003</v>
      </c>
      <c r="AJ66" s="46">
        <v>1.5748031496062991</v>
      </c>
      <c r="AK66" s="46">
        <v>3.9577836411609502</v>
      </c>
      <c r="AL66" s="46">
        <v>38.686131386861319</v>
      </c>
      <c r="AM66" s="46">
        <v>63.095238095238095</v>
      </c>
      <c r="AN66" s="46">
        <v>0.16899766899766899</v>
      </c>
      <c r="AO66" s="46">
        <v>24.137931034482758</v>
      </c>
      <c r="AP66" s="46">
        <v>26.896551724137929</v>
      </c>
      <c r="AQ66" s="46">
        <v>48.96551724137931</v>
      </c>
      <c r="AR66" s="5">
        <v>707.12401055408964</v>
      </c>
    </row>
    <row r="67" spans="1:44" ht="12" customHeight="1" x14ac:dyDescent="0.25">
      <c r="A67" s="105">
        <v>99</v>
      </c>
      <c r="B67" s="106" t="s">
        <v>388</v>
      </c>
      <c r="C67" s="5">
        <v>1394</v>
      </c>
      <c r="D67" s="5">
        <v>687</v>
      </c>
      <c r="E67" s="5">
        <v>707</v>
      </c>
      <c r="F67" s="5">
        <v>273</v>
      </c>
      <c r="G67" s="5">
        <v>823</v>
      </c>
      <c r="H67" s="5">
        <v>298</v>
      </c>
      <c r="I67" s="5">
        <v>614</v>
      </c>
      <c r="J67" s="5">
        <v>187</v>
      </c>
      <c r="K67" s="5">
        <v>145</v>
      </c>
      <c r="L67" s="46">
        <v>4.01</v>
      </c>
      <c r="M67" s="5">
        <v>10</v>
      </c>
      <c r="N67" s="5">
        <v>1</v>
      </c>
      <c r="O67" s="5">
        <v>10</v>
      </c>
      <c r="P67" s="5">
        <v>648</v>
      </c>
      <c r="Q67" s="5">
        <v>249</v>
      </c>
      <c r="R67" s="5">
        <v>399</v>
      </c>
      <c r="S67" s="5">
        <v>321</v>
      </c>
      <c r="T67" s="5">
        <v>16</v>
      </c>
      <c r="U67" s="5">
        <v>25</v>
      </c>
      <c r="V67" s="5">
        <v>280</v>
      </c>
      <c r="W67" s="5">
        <v>875</v>
      </c>
      <c r="X67" s="5">
        <v>347.63092269326683</v>
      </c>
      <c r="Y67" s="93">
        <v>1.0291120815138282</v>
      </c>
      <c r="Z67" s="46">
        <v>19.58393113342898</v>
      </c>
      <c r="AA67" s="46">
        <v>59.038737446197985</v>
      </c>
      <c r="AB67" s="46">
        <v>21.377331420373029</v>
      </c>
      <c r="AC67" s="46">
        <v>69.380315917375455</v>
      </c>
      <c r="AD67" s="46">
        <v>33.171324422843256</v>
      </c>
      <c r="AE67" s="46">
        <v>36.208991494532199</v>
      </c>
      <c r="AF67" s="46">
        <v>30.456026058631924</v>
      </c>
      <c r="AG67" s="46">
        <v>2.2540716612377851</v>
      </c>
      <c r="AH67" s="46">
        <v>23.615635179153095</v>
      </c>
      <c r="AI67" s="46">
        <v>7.2621641249092237</v>
      </c>
      <c r="AJ67" s="46">
        <v>0.91911764705882348</v>
      </c>
      <c r="AK67" s="46">
        <v>7.2621641249092237</v>
      </c>
      <c r="AL67" s="46">
        <v>38.425925925925924</v>
      </c>
      <c r="AM67" s="46">
        <v>62.406015037593988</v>
      </c>
      <c r="AN67" s="46">
        <v>0.23027259684361551</v>
      </c>
      <c r="AO67" s="46">
        <v>4.9844236760124607</v>
      </c>
      <c r="AP67" s="46">
        <v>7.7881619937694699</v>
      </c>
      <c r="AQ67" s="46">
        <v>87.227414330218068</v>
      </c>
      <c r="AR67" s="5">
        <v>635.43936092955698</v>
      </c>
    </row>
    <row r="68" spans="1:44" ht="12" customHeight="1" x14ac:dyDescent="0.25">
      <c r="A68" s="105">
        <v>100</v>
      </c>
      <c r="B68" s="106" t="s">
        <v>389</v>
      </c>
      <c r="C68" s="5">
        <v>2336</v>
      </c>
      <c r="D68" s="5">
        <v>1150</v>
      </c>
      <c r="E68" s="5">
        <v>1186</v>
      </c>
      <c r="F68" s="5">
        <v>479</v>
      </c>
      <c r="G68" s="5">
        <v>1448</v>
      </c>
      <c r="H68" s="5">
        <v>409</v>
      </c>
      <c r="I68" s="5">
        <v>1009</v>
      </c>
      <c r="J68" s="5">
        <v>306</v>
      </c>
      <c r="K68" s="5">
        <v>247</v>
      </c>
      <c r="L68" s="46">
        <v>12.89</v>
      </c>
      <c r="M68" s="5">
        <v>19</v>
      </c>
      <c r="N68" s="5">
        <v>4</v>
      </c>
      <c r="O68" s="5">
        <v>16</v>
      </c>
      <c r="P68" s="5">
        <v>1101</v>
      </c>
      <c r="Q68" s="5">
        <v>340</v>
      </c>
      <c r="R68" s="5">
        <v>761</v>
      </c>
      <c r="S68" s="5">
        <v>557</v>
      </c>
      <c r="T68" s="5">
        <v>86</v>
      </c>
      <c r="U68" s="5">
        <v>83</v>
      </c>
      <c r="V68" s="5">
        <v>388</v>
      </c>
      <c r="W68" s="5">
        <v>1476</v>
      </c>
      <c r="X68" s="5">
        <v>181.2257564003103</v>
      </c>
      <c r="Y68" s="93">
        <v>1.031304347826087</v>
      </c>
      <c r="Z68" s="46">
        <v>20.50513698630137</v>
      </c>
      <c r="AA68" s="46">
        <v>61.986301369863014</v>
      </c>
      <c r="AB68" s="46">
        <v>17.508561643835616</v>
      </c>
      <c r="AC68" s="46">
        <v>61.325966850828728</v>
      </c>
      <c r="AD68" s="46">
        <v>33.08011049723757</v>
      </c>
      <c r="AE68" s="46">
        <v>28.245856353591158</v>
      </c>
      <c r="AF68" s="46">
        <v>30.327056491575817</v>
      </c>
      <c r="AG68" s="46">
        <v>2.2983151635282457</v>
      </c>
      <c r="AH68" s="46">
        <v>24.4796828543112</v>
      </c>
      <c r="AI68" s="46">
        <v>8.286088094199739</v>
      </c>
      <c r="AJ68" s="46">
        <v>2.1019442984760901</v>
      </c>
      <c r="AK68" s="46">
        <v>6.9777583951155693</v>
      </c>
      <c r="AL68" s="46">
        <v>30.881017257039055</v>
      </c>
      <c r="AM68" s="46">
        <v>44.678055190538764</v>
      </c>
      <c r="AN68" s="46">
        <v>0.2384417808219178</v>
      </c>
      <c r="AO68" s="46">
        <v>15.439856373429084</v>
      </c>
      <c r="AP68" s="46">
        <v>14.90125673249551</v>
      </c>
      <c r="AQ68" s="46">
        <v>69.658886894075394</v>
      </c>
      <c r="AR68" s="5">
        <v>643.69821194941119</v>
      </c>
    </row>
    <row r="69" spans="1:44" ht="12" customHeight="1" x14ac:dyDescent="0.25">
      <c r="A69" s="105">
        <v>101</v>
      </c>
      <c r="B69" s="106" t="s">
        <v>390</v>
      </c>
      <c r="C69" s="5">
        <v>3583</v>
      </c>
      <c r="D69" s="5">
        <v>1853</v>
      </c>
      <c r="E69" s="5">
        <v>1730</v>
      </c>
      <c r="F69" s="5">
        <v>724</v>
      </c>
      <c r="G69" s="5">
        <v>2220</v>
      </c>
      <c r="H69" s="5">
        <v>639</v>
      </c>
      <c r="I69" s="5">
        <v>1565</v>
      </c>
      <c r="J69" s="5">
        <v>521</v>
      </c>
      <c r="K69" s="5">
        <v>377</v>
      </c>
      <c r="L69" s="46">
        <v>9.39</v>
      </c>
      <c r="M69" s="5">
        <v>35</v>
      </c>
      <c r="N69" s="5">
        <v>6</v>
      </c>
      <c r="O69" s="5">
        <v>24</v>
      </c>
      <c r="P69" s="5">
        <v>1642</v>
      </c>
      <c r="Q69" s="5">
        <v>409</v>
      </c>
      <c r="R69" s="5">
        <v>1233</v>
      </c>
      <c r="S69" s="5">
        <v>919</v>
      </c>
      <c r="T69" s="5">
        <v>185</v>
      </c>
      <c r="U69" s="5">
        <v>134</v>
      </c>
      <c r="V69" s="5">
        <v>600</v>
      </c>
      <c r="W69" s="5">
        <v>2136</v>
      </c>
      <c r="X69" s="5">
        <v>381.57614483493074</v>
      </c>
      <c r="Y69" s="93">
        <v>0.9336211548839719</v>
      </c>
      <c r="Z69" s="46">
        <v>20.206530840078145</v>
      </c>
      <c r="AA69" s="46">
        <v>61.959252023444044</v>
      </c>
      <c r="AB69" s="46">
        <v>17.834217136477811</v>
      </c>
      <c r="AC69" s="46">
        <v>61.396396396396391</v>
      </c>
      <c r="AD69" s="46">
        <v>32.612612612612615</v>
      </c>
      <c r="AE69" s="46">
        <v>28.783783783783782</v>
      </c>
      <c r="AF69" s="46">
        <v>33.290734824281145</v>
      </c>
      <c r="AG69" s="46">
        <v>2.253674121405751</v>
      </c>
      <c r="AH69" s="46">
        <v>24.089456869009584</v>
      </c>
      <c r="AI69" s="46">
        <v>9.697977279024661</v>
      </c>
      <c r="AJ69" s="46">
        <v>2.0066889632107023</v>
      </c>
      <c r="AK69" s="46">
        <v>6.6500415627597675</v>
      </c>
      <c r="AL69" s="46">
        <v>24.908647990255787</v>
      </c>
      <c r="AM69" s="46">
        <v>33.171127331711276</v>
      </c>
      <c r="AN69" s="46">
        <v>0.25648897571867152</v>
      </c>
      <c r="AO69" s="46">
        <v>20.130576713819366</v>
      </c>
      <c r="AP69" s="46">
        <v>14.581066376496191</v>
      </c>
      <c r="AQ69" s="46">
        <v>65.288356909684438</v>
      </c>
      <c r="AR69" s="5">
        <v>591.85369908561927</v>
      </c>
    </row>
    <row r="70" spans="1:44" ht="12" customHeight="1" x14ac:dyDescent="0.25">
      <c r="A70" s="105">
        <v>102</v>
      </c>
      <c r="B70" s="106" t="s">
        <v>391</v>
      </c>
      <c r="C70" s="5">
        <v>1990</v>
      </c>
      <c r="D70" s="5">
        <v>1023</v>
      </c>
      <c r="E70" s="5">
        <v>967</v>
      </c>
      <c r="F70" s="5">
        <v>389</v>
      </c>
      <c r="G70" s="5">
        <v>1351</v>
      </c>
      <c r="H70" s="5">
        <v>250</v>
      </c>
      <c r="I70" s="5">
        <v>850</v>
      </c>
      <c r="J70" s="5">
        <v>264</v>
      </c>
      <c r="K70" s="5">
        <v>210</v>
      </c>
      <c r="L70" s="46">
        <v>9.58</v>
      </c>
      <c r="M70" s="5">
        <v>35</v>
      </c>
      <c r="N70" s="5">
        <v>0</v>
      </c>
      <c r="O70" s="5">
        <v>8</v>
      </c>
      <c r="P70" s="5">
        <v>963</v>
      </c>
      <c r="Q70" s="5">
        <v>216</v>
      </c>
      <c r="R70" s="5">
        <v>747</v>
      </c>
      <c r="S70" s="5">
        <v>305</v>
      </c>
      <c r="T70" s="5">
        <v>27</v>
      </c>
      <c r="U70" s="5">
        <v>113</v>
      </c>
      <c r="V70" s="5">
        <v>165</v>
      </c>
      <c r="W70" s="5">
        <v>1284</v>
      </c>
      <c r="X70" s="5">
        <v>207.72442588726514</v>
      </c>
      <c r="Y70" s="93">
        <v>0.94525904203323563</v>
      </c>
      <c r="Z70" s="46">
        <v>19.547738693467338</v>
      </c>
      <c r="AA70" s="46">
        <v>67.889447236180899</v>
      </c>
      <c r="AB70" s="46">
        <v>12.562814070351758</v>
      </c>
      <c r="AC70" s="46">
        <v>47.298297557364918</v>
      </c>
      <c r="AD70" s="46">
        <v>28.793486306439675</v>
      </c>
      <c r="AE70" s="46">
        <v>18.50481125092524</v>
      </c>
      <c r="AF70" s="46">
        <v>31.058823529411768</v>
      </c>
      <c r="AG70" s="46">
        <v>2.3011764705882354</v>
      </c>
      <c r="AH70" s="46">
        <v>24.705882352941178</v>
      </c>
      <c r="AI70" s="46">
        <v>18.392012611665791</v>
      </c>
      <c r="AJ70" s="46">
        <v>0</v>
      </c>
      <c r="AK70" s="46">
        <v>4.2038885969521802</v>
      </c>
      <c r="AL70" s="46">
        <v>22.429906542056074</v>
      </c>
      <c r="AM70" s="46">
        <v>28.915662650602407</v>
      </c>
      <c r="AN70" s="46">
        <v>0.15326633165829145</v>
      </c>
      <c r="AO70" s="46">
        <v>8.8524590163934427</v>
      </c>
      <c r="AP70" s="46">
        <v>37.049180327868854</v>
      </c>
      <c r="AQ70" s="46">
        <v>54.098360655737707</v>
      </c>
      <c r="AR70" s="5">
        <v>674.72411981082507</v>
      </c>
    </row>
    <row r="71" spans="1:44" ht="12" customHeight="1" x14ac:dyDescent="0.25">
      <c r="A71" s="105">
        <v>111</v>
      </c>
      <c r="B71" s="106" t="s">
        <v>392</v>
      </c>
      <c r="C71" s="5">
        <v>5052</v>
      </c>
      <c r="D71" s="5">
        <v>2529</v>
      </c>
      <c r="E71" s="5">
        <v>2523</v>
      </c>
      <c r="F71" s="5">
        <v>1082</v>
      </c>
      <c r="G71" s="5">
        <v>2918</v>
      </c>
      <c r="H71" s="5">
        <v>1052</v>
      </c>
      <c r="I71" s="5">
        <v>2144</v>
      </c>
      <c r="J71" s="5">
        <v>610</v>
      </c>
      <c r="K71" s="5">
        <v>539</v>
      </c>
      <c r="L71" s="46">
        <v>22.19</v>
      </c>
      <c r="M71" s="5">
        <v>44</v>
      </c>
      <c r="N71" s="5">
        <v>3</v>
      </c>
      <c r="O71" s="5">
        <v>30</v>
      </c>
      <c r="P71" s="5">
        <v>2344</v>
      </c>
      <c r="Q71" s="5">
        <v>749</v>
      </c>
      <c r="R71" s="5">
        <v>1595</v>
      </c>
      <c r="S71" s="5">
        <v>1582</v>
      </c>
      <c r="T71" s="5">
        <v>140</v>
      </c>
      <c r="U71" s="5">
        <v>395</v>
      </c>
      <c r="V71" s="5">
        <v>1047</v>
      </c>
      <c r="W71" s="5">
        <v>3038</v>
      </c>
      <c r="X71" s="5">
        <v>227.67012167643082</v>
      </c>
      <c r="Y71" s="93">
        <v>0.99762752075919336</v>
      </c>
      <c r="Z71" s="46">
        <v>21.417260490894698</v>
      </c>
      <c r="AA71" s="46">
        <v>57.759303246239114</v>
      </c>
      <c r="AB71" s="46">
        <v>20.823436262866192</v>
      </c>
      <c r="AC71" s="46">
        <v>73.132282385195339</v>
      </c>
      <c r="AD71" s="46">
        <v>37.080191912268681</v>
      </c>
      <c r="AE71" s="46">
        <v>36.052090472926665</v>
      </c>
      <c r="AF71" s="46">
        <v>28.451492537313435</v>
      </c>
      <c r="AG71" s="46">
        <v>2.3316231343283582</v>
      </c>
      <c r="AH71" s="46">
        <v>25.139925373134332</v>
      </c>
      <c r="AI71" s="46">
        <v>8.7076983969918853</v>
      </c>
      <c r="AJ71" s="46">
        <v>0.74497144276136085</v>
      </c>
      <c r="AK71" s="46">
        <v>5.9370670888581039</v>
      </c>
      <c r="AL71" s="46">
        <v>31.953924914675767</v>
      </c>
      <c r="AM71" s="46">
        <v>46.959247648902817</v>
      </c>
      <c r="AN71" s="46">
        <v>0.31314330958036424</v>
      </c>
      <c r="AO71" s="46">
        <v>8.8495575221238933</v>
      </c>
      <c r="AP71" s="46">
        <v>24.968394437420987</v>
      </c>
      <c r="AQ71" s="46">
        <v>66.182048040455115</v>
      </c>
      <c r="AR71" s="5">
        <v>601.22699386503064</v>
      </c>
    </row>
    <row r="72" spans="1:44" ht="12" customHeight="1" x14ac:dyDescent="0.25">
      <c r="A72" s="105">
        <v>112</v>
      </c>
      <c r="B72" s="106" t="s">
        <v>393</v>
      </c>
      <c r="C72" s="5">
        <v>7371</v>
      </c>
      <c r="D72" s="5">
        <v>3626</v>
      </c>
      <c r="E72" s="5">
        <v>3745</v>
      </c>
      <c r="F72" s="5">
        <v>1629</v>
      </c>
      <c r="G72" s="5">
        <v>4270</v>
      </c>
      <c r="H72" s="5">
        <v>1472</v>
      </c>
      <c r="I72" s="5">
        <v>3050</v>
      </c>
      <c r="J72" s="5">
        <v>839</v>
      </c>
      <c r="K72" s="5">
        <v>822</v>
      </c>
      <c r="L72" s="46">
        <v>11.61</v>
      </c>
      <c r="M72" s="5">
        <v>64</v>
      </c>
      <c r="N72" s="5">
        <v>9</v>
      </c>
      <c r="O72" s="5">
        <v>52</v>
      </c>
      <c r="P72" s="5">
        <v>3299</v>
      </c>
      <c r="Q72" s="5">
        <v>1058</v>
      </c>
      <c r="R72" s="5">
        <v>2241</v>
      </c>
      <c r="S72" s="5">
        <v>3731</v>
      </c>
      <c r="T72" s="5">
        <v>89</v>
      </c>
      <c r="U72" s="5">
        <v>1626</v>
      </c>
      <c r="V72" s="5">
        <v>2016</v>
      </c>
      <c r="W72" s="5">
        <v>4336</v>
      </c>
      <c r="X72" s="5">
        <v>634.88372093023258</v>
      </c>
      <c r="Y72" s="93">
        <v>1.0328185328185329</v>
      </c>
      <c r="Z72" s="46">
        <v>22.1001221001221</v>
      </c>
      <c r="AA72" s="46">
        <v>57.92972459639126</v>
      </c>
      <c r="AB72" s="46">
        <v>19.970153303486637</v>
      </c>
      <c r="AC72" s="46">
        <v>72.622950819672127</v>
      </c>
      <c r="AD72" s="46">
        <v>38.149882903981265</v>
      </c>
      <c r="AE72" s="46">
        <v>34.473067915690869</v>
      </c>
      <c r="AF72" s="46">
        <v>27.508196721311474</v>
      </c>
      <c r="AG72" s="46">
        <v>2.3829508196721312</v>
      </c>
      <c r="AH72" s="46">
        <v>26.95081967213115</v>
      </c>
      <c r="AI72" s="46">
        <v>8.7145969498910691</v>
      </c>
      <c r="AJ72" s="46">
        <v>1.5218126479540075</v>
      </c>
      <c r="AK72" s="46">
        <v>7.0806100217864918</v>
      </c>
      <c r="AL72" s="46">
        <v>32.070324340709305</v>
      </c>
      <c r="AM72" s="46">
        <v>47.211066488174922</v>
      </c>
      <c r="AN72" s="46">
        <v>0.50617283950617287</v>
      </c>
      <c r="AO72" s="46">
        <v>2.38541945859019</v>
      </c>
      <c r="AP72" s="46">
        <v>43.580809434467973</v>
      </c>
      <c r="AQ72" s="46">
        <v>54.033771106941842</v>
      </c>
      <c r="AR72" s="5">
        <v>590.41394335511984</v>
      </c>
    </row>
    <row r="73" spans="1:44" ht="12" customHeight="1" x14ac:dyDescent="0.25">
      <c r="A73" s="105">
        <v>115</v>
      </c>
      <c r="B73" s="106" t="s">
        <v>394</v>
      </c>
      <c r="C73" s="5">
        <v>10282</v>
      </c>
      <c r="D73" s="5">
        <v>5061</v>
      </c>
      <c r="E73" s="5">
        <v>5221</v>
      </c>
      <c r="F73" s="5">
        <v>2152</v>
      </c>
      <c r="G73" s="5">
        <v>6108</v>
      </c>
      <c r="H73" s="5">
        <v>2022</v>
      </c>
      <c r="I73" s="5">
        <v>4366</v>
      </c>
      <c r="J73" s="5">
        <v>1330</v>
      </c>
      <c r="K73" s="5">
        <v>1066</v>
      </c>
      <c r="L73" s="46">
        <v>18.260000000000002</v>
      </c>
      <c r="M73" s="5">
        <v>105</v>
      </c>
      <c r="N73" s="5">
        <v>5</v>
      </c>
      <c r="O73" s="5">
        <v>69</v>
      </c>
      <c r="P73" s="5">
        <v>4721</v>
      </c>
      <c r="Q73" s="5">
        <v>1406</v>
      </c>
      <c r="R73" s="5">
        <v>3315</v>
      </c>
      <c r="S73" s="5">
        <v>2515</v>
      </c>
      <c r="T73" s="5">
        <v>137</v>
      </c>
      <c r="U73" s="5">
        <v>742</v>
      </c>
      <c r="V73" s="5">
        <v>1636</v>
      </c>
      <c r="W73" s="5">
        <v>5932</v>
      </c>
      <c r="X73" s="5">
        <v>563.08871851040522</v>
      </c>
      <c r="Y73" s="93">
        <v>1.0316143054732267</v>
      </c>
      <c r="Z73" s="46">
        <v>20.92978019840498</v>
      </c>
      <c r="AA73" s="46">
        <v>59.404785061272122</v>
      </c>
      <c r="AB73" s="46">
        <v>19.665434740322894</v>
      </c>
      <c r="AC73" s="46">
        <v>68.336607727570396</v>
      </c>
      <c r="AD73" s="46">
        <v>35.232481990831701</v>
      </c>
      <c r="AE73" s="46">
        <v>33.104125736738702</v>
      </c>
      <c r="AF73" s="46">
        <v>30.462666055886395</v>
      </c>
      <c r="AG73" s="46">
        <v>2.3266147503435639</v>
      </c>
      <c r="AH73" s="46">
        <v>24.415941365093907</v>
      </c>
      <c r="AI73" s="46">
        <v>10.214007782101168</v>
      </c>
      <c r="AJ73" s="46">
        <v>0.60146758089738961</v>
      </c>
      <c r="AK73" s="46">
        <v>6.7120622568093378</v>
      </c>
      <c r="AL73" s="46">
        <v>29.781825884346535</v>
      </c>
      <c r="AM73" s="46">
        <v>42.413273001508294</v>
      </c>
      <c r="AN73" s="46">
        <v>0.24460221746741878</v>
      </c>
      <c r="AO73" s="46">
        <v>5.4473161033797215</v>
      </c>
      <c r="AP73" s="46">
        <v>29.502982107355862</v>
      </c>
      <c r="AQ73" s="46">
        <v>65.049701789264418</v>
      </c>
      <c r="AR73" s="5">
        <v>577.04280155642016</v>
      </c>
    </row>
    <row r="74" spans="1:44" ht="12" customHeight="1" x14ac:dyDescent="0.25">
      <c r="A74" s="105">
        <v>116</v>
      </c>
      <c r="B74" s="106" t="s">
        <v>395</v>
      </c>
      <c r="C74" s="5">
        <v>3716</v>
      </c>
      <c r="D74" s="5">
        <v>1871</v>
      </c>
      <c r="E74" s="5">
        <v>1845</v>
      </c>
      <c r="F74" s="5">
        <v>758</v>
      </c>
      <c r="G74" s="5">
        <v>2269</v>
      </c>
      <c r="H74" s="5">
        <v>689</v>
      </c>
      <c r="I74" s="5">
        <v>1627</v>
      </c>
      <c r="J74" s="5">
        <v>520</v>
      </c>
      <c r="K74" s="5">
        <v>386</v>
      </c>
      <c r="L74" s="46">
        <v>8.7899999999999991</v>
      </c>
      <c r="M74" s="5">
        <v>30</v>
      </c>
      <c r="N74" s="5">
        <v>2</v>
      </c>
      <c r="O74" s="5">
        <v>24</v>
      </c>
      <c r="P74" s="5">
        <v>1740</v>
      </c>
      <c r="Q74" s="5">
        <v>504</v>
      </c>
      <c r="R74" s="5">
        <v>1236</v>
      </c>
      <c r="S74" s="5">
        <v>1828</v>
      </c>
      <c r="T74" s="5">
        <v>79</v>
      </c>
      <c r="U74" s="5">
        <v>483</v>
      </c>
      <c r="V74" s="5">
        <v>1266</v>
      </c>
      <c r="W74" s="5">
        <v>2383</v>
      </c>
      <c r="X74" s="5">
        <v>422.75312855517637</v>
      </c>
      <c r="Y74" s="93">
        <v>0.98610368786745051</v>
      </c>
      <c r="Z74" s="46">
        <v>20.398277717976317</v>
      </c>
      <c r="AA74" s="46">
        <v>61.06027987082885</v>
      </c>
      <c r="AB74" s="46">
        <v>18.541442411194833</v>
      </c>
      <c r="AC74" s="46">
        <v>63.772587042750104</v>
      </c>
      <c r="AD74" s="46">
        <v>33.406787130894664</v>
      </c>
      <c r="AE74" s="46">
        <v>30.365799911855447</v>
      </c>
      <c r="AF74" s="46">
        <v>31.960663798401967</v>
      </c>
      <c r="AG74" s="46">
        <v>2.2655193607867239</v>
      </c>
      <c r="AH74" s="46">
        <v>23.724646588813766</v>
      </c>
      <c r="AI74" s="46">
        <v>8.2394946443284809</v>
      </c>
      <c r="AJ74" s="46">
        <v>0.67024128686327078</v>
      </c>
      <c r="AK74" s="46">
        <v>6.5915957154627849</v>
      </c>
      <c r="AL74" s="46">
        <v>28.965517241379313</v>
      </c>
      <c r="AM74" s="46">
        <v>40.776699029126213</v>
      </c>
      <c r="AN74" s="46">
        <v>0.49192680301399355</v>
      </c>
      <c r="AO74" s="46">
        <v>4.3216630196936539</v>
      </c>
      <c r="AP74" s="46">
        <v>26.422319474835888</v>
      </c>
      <c r="AQ74" s="46">
        <v>69.256017505470453</v>
      </c>
      <c r="AR74" s="5">
        <v>654.49052458115898</v>
      </c>
    </row>
    <row r="75" spans="1:44" ht="12" customHeight="1" x14ac:dyDescent="0.25">
      <c r="A75" s="105">
        <v>117</v>
      </c>
      <c r="B75" s="106" t="s">
        <v>396</v>
      </c>
      <c r="C75" s="5">
        <v>11354</v>
      </c>
      <c r="D75" s="5">
        <v>5583</v>
      </c>
      <c r="E75" s="5">
        <v>5771</v>
      </c>
      <c r="F75" s="5">
        <v>2186</v>
      </c>
      <c r="G75" s="5">
        <v>6883</v>
      </c>
      <c r="H75" s="5">
        <v>2285</v>
      </c>
      <c r="I75" s="5">
        <v>5003</v>
      </c>
      <c r="J75" s="5">
        <v>1664</v>
      </c>
      <c r="K75" s="5">
        <v>1112</v>
      </c>
      <c r="L75" s="46">
        <v>22.28</v>
      </c>
      <c r="M75" s="5">
        <v>126</v>
      </c>
      <c r="N75" s="5">
        <v>11</v>
      </c>
      <c r="O75" s="5">
        <v>86</v>
      </c>
      <c r="P75" s="5">
        <v>5370</v>
      </c>
      <c r="Q75" s="5">
        <v>1504</v>
      </c>
      <c r="R75" s="5">
        <v>3866</v>
      </c>
      <c r="S75" s="5">
        <v>7150</v>
      </c>
      <c r="T75" s="5">
        <v>198</v>
      </c>
      <c r="U75" s="5">
        <v>2404</v>
      </c>
      <c r="V75" s="5">
        <v>4548</v>
      </c>
      <c r="W75" s="5">
        <v>6944</v>
      </c>
      <c r="X75" s="5">
        <v>509.60502692998205</v>
      </c>
      <c r="Y75" s="93">
        <v>1.0336736521583378</v>
      </c>
      <c r="Z75" s="46">
        <v>19.253126651400386</v>
      </c>
      <c r="AA75" s="46">
        <v>60.621807292584108</v>
      </c>
      <c r="AB75" s="46">
        <v>20.125066056015502</v>
      </c>
      <c r="AC75" s="46">
        <v>64.957140781635914</v>
      </c>
      <c r="AD75" s="46">
        <v>31.759407235217203</v>
      </c>
      <c r="AE75" s="46">
        <v>33.197733546418711</v>
      </c>
      <c r="AF75" s="46">
        <v>33.260043973615829</v>
      </c>
      <c r="AG75" s="46">
        <v>2.2428542874275434</v>
      </c>
      <c r="AH75" s="46">
        <v>22.22666400159904</v>
      </c>
      <c r="AI75" s="46">
        <v>11.173184357541899</v>
      </c>
      <c r="AJ75" s="46">
        <v>1.2174875484228003</v>
      </c>
      <c r="AK75" s="46">
        <v>7.6261417043539943</v>
      </c>
      <c r="AL75" s="46">
        <v>28.007448789571693</v>
      </c>
      <c r="AM75" s="46">
        <v>38.903259182617695</v>
      </c>
      <c r="AN75" s="46">
        <v>0.6297340144442487</v>
      </c>
      <c r="AO75" s="46">
        <v>2.7692307692307692</v>
      </c>
      <c r="AP75" s="46">
        <v>33.622377622377627</v>
      </c>
      <c r="AQ75" s="46">
        <v>63.608391608391614</v>
      </c>
      <c r="AR75" s="5">
        <v>615.7666045934202</v>
      </c>
    </row>
    <row r="76" spans="1:44" ht="12" customHeight="1" x14ac:dyDescent="0.25">
      <c r="A76" s="105">
        <v>119</v>
      </c>
      <c r="B76" s="106" t="s">
        <v>397</v>
      </c>
      <c r="C76" s="5">
        <v>1427</v>
      </c>
      <c r="D76" s="5">
        <v>728</v>
      </c>
      <c r="E76" s="5">
        <v>699</v>
      </c>
      <c r="F76" s="5">
        <v>286</v>
      </c>
      <c r="G76" s="5">
        <v>901</v>
      </c>
      <c r="H76" s="5">
        <v>240</v>
      </c>
      <c r="I76" s="5">
        <v>612</v>
      </c>
      <c r="J76" s="5">
        <v>173</v>
      </c>
      <c r="K76" s="5">
        <v>150</v>
      </c>
      <c r="L76" s="46">
        <v>3.77</v>
      </c>
      <c r="M76" s="5">
        <v>9</v>
      </c>
      <c r="N76" s="5">
        <v>1</v>
      </c>
      <c r="O76" s="5">
        <v>11</v>
      </c>
      <c r="P76" s="5">
        <v>666</v>
      </c>
      <c r="Q76" s="5">
        <v>257</v>
      </c>
      <c r="R76" s="5">
        <v>409</v>
      </c>
      <c r="S76" s="5">
        <v>593</v>
      </c>
      <c r="T76" s="5">
        <v>104</v>
      </c>
      <c r="U76" s="5">
        <v>60</v>
      </c>
      <c r="V76" s="5">
        <v>429</v>
      </c>
      <c r="W76" s="5">
        <v>872</v>
      </c>
      <c r="X76" s="5">
        <v>378.51458885941645</v>
      </c>
      <c r="Y76" s="93">
        <v>0.9601648351648352</v>
      </c>
      <c r="Z76" s="46">
        <v>20.042046250875963</v>
      </c>
      <c r="AA76" s="46">
        <v>63.13945339873861</v>
      </c>
      <c r="AB76" s="46">
        <v>16.818500350385424</v>
      </c>
      <c r="AC76" s="46">
        <v>58.379578246392896</v>
      </c>
      <c r="AD76" s="46">
        <v>31.742508324084351</v>
      </c>
      <c r="AE76" s="46">
        <v>26.637069922308548</v>
      </c>
      <c r="AF76" s="46">
        <v>28.267973856209149</v>
      </c>
      <c r="AG76" s="46">
        <v>2.3169934640522878</v>
      </c>
      <c r="AH76" s="46">
        <v>24.509803921568626</v>
      </c>
      <c r="AI76" s="46">
        <v>6.2937062937062942</v>
      </c>
      <c r="AJ76" s="46">
        <v>0.84033613445378152</v>
      </c>
      <c r="AK76" s="46">
        <v>7.6923076923076925</v>
      </c>
      <c r="AL76" s="46">
        <v>38.588588588588593</v>
      </c>
      <c r="AM76" s="46">
        <v>62.836185819070899</v>
      </c>
      <c r="AN76" s="46">
        <v>0.41555711282410651</v>
      </c>
      <c r="AO76" s="46">
        <v>17.537942664418214</v>
      </c>
      <c r="AP76" s="46">
        <v>10.118043844856661</v>
      </c>
      <c r="AQ76" s="46">
        <v>72.344013490725118</v>
      </c>
      <c r="AR76" s="5">
        <v>609.79020979020981</v>
      </c>
    </row>
    <row r="77" spans="1:44" ht="12" customHeight="1" x14ac:dyDescent="0.25">
      <c r="A77" s="105">
        <v>121</v>
      </c>
      <c r="B77" s="106" t="s">
        <v>398</v>
      </c>
      <c r="C77" s="5">
        <v>25056</v>
      </c>
      <c r="D77" s="5">
        <v>12466</v>
      </c>
      <c r="E77" s="5">
        <v>12590</v>
      </c>
      <c r="F77" s="5">
        <v>4997</v>
      </c>
      <c r="G77" s="5">
        <v>15635</v>
      </c>
      <c r="H77" s="5">
        <v>4424</v>
      </c>
      <c r="I77" s="5">
        <v>10931</v>
      </c>
      <c r="J77" s="5">
        <v>3665</v>
      </c>
      <c r="K77" s="5">
        <v>2652</v>
      </c>
      <c r="L77" s="46">
        <v>16.809999999999999</v>
      </c>
      <c r="M77" s="5">
        <v>302</v>
      </c>
      <c r="N77" s="5">
        <v>27</v>
      </c>
      <c r="O77" s="5">
        <v>215</v>
      </c>
      <c r="P77" s="5">
        <v>12046</v>
      </c>
      <c r="Q77" s="5">
        <v>1771</v>
      </c>
      <c r="R77" s="5">
        <v>10275</v>
      </c>
      <c r="S77" s="5">
        <v>14088</v>
      </c>
      <c r="T77" s="5">
        <v>76</v>
      </c>
      <c r="U77" s="5">
        <v>3383</v>
      </c>
      <c r="V77" s="5">
        <v>10629</v>
      </c>
      <c r="W77" s="5">
        <v>12971</v>
      </c>
      <c r="X77" s="5">
        <v>1490.5413444378348</v>
      </c>
      <c r="Y77" s="93">
        <v>1.0099470559922989</v>
      </c>
      <c r="Z77" s="46">
        <v>19.943326947637292</v>
      </c>
      <c r="AA77" s="46">
        <v>62.400223499361431</v>
      </c>
      <c r="AB77" s="46">
        <v>17.656449553001277</v>
      </c>
      <c r="AC77" s="46">
        <v>60.255836264790531</v>
      </c>
      <c r="AD77" s="46">
        <v>31.960345378957467</v>
      </c>
      <c r="AE77" s="46">
        <v>28.295490885833068</v>
      </c>
      <c r="AF77" s="46">
        <v>33.528496935321563</v>
      </c>
      <c r="AG77" s="46">
        <v>2.2567926081785745</v>
      </c>
      <c r="AH77" s="46">
        <v>24.261275272161743</v>
      </c>
      <c r="AI77" s="46">
        <v>12.08483393357343</v>
      </c>
      <c r="AJ77" s="46">
        <v>1.3097894634714273</v>
      </c>
      <c r="AK77" s="46">
        <v>8.6034413765506201</v>
      </c>
      <c r="AL77" s="46">
        <v>14.701975759588246</v>
      </c>
      <c r="AM77" s="46">
        <v>17.236009732360095</v>
      </c>
      <c r="AN77" s="46">
        <v>0.5622605363984674</v>
      </c>
      <c r="AO77" s="46">
        <v>0.5394662123793299</v>
      </c>
      <c r="AP77" s="46">
        <v>24.013344690516753</v>
      </c>
      <c r="AQ77" s="46">
        <v>75.447189097103916</v>
      </c>
      <c r="AR77" s="5">
        <v>519.04761904761904</v>
      </c>
    </row>
    <row r="78" spans="1:44" ht="12" customHeight="1" x14ac:dyDescent="0.25">
      <c r="A78" s="105">
        <v>131</v>
      </c>
      <c r="B78" s="106" t="s">
        <v>399</v>
      </c>
      <c r="C78" s="5">
        <v>19049</v>
      </c>
      <c r="D78" s="5">
        <v>9525</v>
      </c>
      <c r="E78" s="5">
        <v>9524</v>
      </c>
      <c r="F78" s="5">
        <v>3880</v>
      </c>
      <c r="G78" s="5">
        <v>11618</v>
      </c>
      <c r="H78" s="5">
        <v>3551</v>
      </c>
      <c r="I78" s="5">
        <v>8703</v>
      </c>
      <c r="J78" s="5">
        <v>3302</v>
      </c>
      <c r="K78" s="5">
        <v>2158</v>
      </c>
      <c r="L78" s="46">
        <v>7.77</v>
      </c>
      <c r="M78" s="5">
        <v>200</v>
      </c>
      <c r="N78" s="5">
        <v>17</v>
      </c>
      <c r="O78" s="5">
        <v>173</v>
      </c>
      <c r="P78" s="5">
        <v>9381</v>
      </c>
      <c r="Q78" s="5">
        <v>920</v>
      </c>
      <c r="R78" s="5">
        <v>8461</v>
      </c>
      <c r="S78" s="5">
        <v>7712</v>
      </c>
      <c r="T78" s="5">
        <v>21</v>
      </c>
      <c r="U78" s="5">
        <v>708</v>
      </c>
      <c r="V78" s="5">
        <v>6983</v>
      </c>
      <c r="W78" s="5">
        <v>8733</v>
      </c>
      <c r="X78" s="5">
        <v>2451.6087516087518</v>
      </c>
      <c r="Y78" s="93">
        <v>0.9998950131233596</v>
      </c>
      <c r="Z78" s="46">
        <v>20.36852328206205</v>
      </c>
      <c r="AA78" s="46">
        <v>60.990078219329099</v>
      </c>
      <c r="AB78" s="46">
        <v>18.641398498608851</v>
      </c>
      <c r="AC78" s="46">
        <v>63.96109485281459</v>
      </c>
      <c r="AD78" s="46">
        <v>33.396453778619382</v>
      </c>
      <c r="AE78" s="46">
        <v>30.564641074195215</v>
      </c>
      <c r="AF78" s="46">
        <v>37.940939905779615</v>
      </c>
      <c r="AG78" s="46">
        <v>2.1516718372974837</v>
      </c>
      <c r="AH78" s="46">
        <v>24.796047339997703</v>
      </c>
      <c r="AI78" s="46">
        <v>10.557432432432432</v>
      </c>
      <c r="AJ78" s="46">
        <v>1.1049005589496945</v>
      </c>
      <c r="AK78" s="46">
        <v>9.1321790540540544</v>
      </c>
      <c r="AL78" s="46">
        <v>9.8070568169704728</v>
      </c>
      <c r="AM78" s="46">
        <v>10.873419217586573</v>
      </c>
      <c r="AN78" s="46">
        <v>0.40485064832799622</v>
      </c>
      <c r="AO78" s="46">
        <v>0.27230290456431533</v>
      </c>
      <c r="AP78" s="46">
        <v>9.1804979253112045</v>
      </c>
      <c r="AQ78" s="46">
        <v>90.547199170124486</v>
      </c>
      <c r="AR78" s="5">
        <v>460.99028716216219</v>
      </c>
    </row>
    <row r="79" spans="1:44" ht="12" customHeight="1" x14ac:dyDescent="0.25">
      <c r="A79" s="105">
        <v>135</v>
      </c>
      <c r="B79" s="106" t="s">
        <v>400</v>
      </c>
      <c r="C79" s="5">
        <v>9207</v>
      </c>
      <c r="D79" s="5">
        <v>4515</v>
      </c>
      <c r="E79" s="5">
        <v>4692</v>
      </c>
      <c r="F79" s="5">
        <v>1981</v>
      </c>
      <c r="G79" s="5">
        <v>5628</v>
      </c>
      <c r="H79" s="5">
        <v>1598</v>
      </c>
      <c r="I79" s="5">
        <v>4162</v>
      </c>
      <c r="J79" s="5">
        <v>1525</v>
      </c>
      <c r="K79" s="5">
        <v>1125</v>
      </c>
      <c r="L79" s="46">
        <v>2.58</v>
      </c>
      <c r="M79" s="5">
        <v>112</v>
      </c>
      <c r="N79" s="5">
        <v>4</v>
      </c>
      <c r="O79" s="5">
        <v>60</v>
      </c>
      <c r="P79" s="5">
        <v>4636</v>
      </c>
      <c r="Q79" s="5">
        <v>646</v>
      </c>
      <c r="R79" s="5">
        <v>3990</v>
      </c>
      <c r="S79" s="5">
        <v>4260</v>
      </c>
      <c r="T79" s="5">
        <v>8</v>
      </c>
      <c r="U79" s="5">
        <v>1124</v>
      </c>
      <c r="V79" s="5">
        <v>3128</v>
      </c>
      <c r="W79" s="5">
        <v>4696</v>
      </c>
      <c r="X79" s="5">
        <v>3568.6046511627906</v>
      </c>
      <c r="Y79" s="93">
        <v>1.039202657807309</v>
      </c>
      <c r="Z79" s="46">
        <v>21.516237645269904</v>
      </c>
      <c r="AA79" s="46">
        <v>61.127403062886934</v>
      </c>
      <c r="AB79" s="46">
        <v>17.356359291843162</v>
      </c>
      <c r="AC79" s="46">
        <v>63.592750533049035</v>
      </c>
      <c r="AD79" s="46">
        <v>35.199004975124375</v>
      </c>
      <c r="AE79" s="46">
        <v>28.39374555792466</v>
      </c>
      <c r="AF79" s="46">
        <v>36.64103796251802</v>
      </c>
      <c r="AG79" s="46">
        <v>2.1922152811148488</v>
      </c>
      <c r="AH79" s="46">
        <v>27.030273906775587</v>
      </c>
      <c r="AI79" s="46">
        <v>12.551832343382271</v>
      </c>
      <c r="AJ79" s="46">
        <v>0.54510765876260558</v>
      </c>
      <c r="AK79" s="46">
        <v>6.7241958982405023</v>
      </c>
      <c r="AL79" s="46">
        <v>13.934426229508196</v>
      </c>
      <c r="AM79" s="46">
        <v>16.19047619047619</v>
      </c>
      <c r="AN79" s="46">
        <v>0.46269143043336591</v>
      </c>
      <c r="AO79" s="46">
        <v>0.18779342723004694</v>
      </c>
      <c r="AP79" s="46">
        <v>26.384976525821596</v>
      </c>
      <c r="AQ79" s="46">
        <v>73.427230046948353</v>
      </c>
      <c r="AR79" s="5">
        <v>526.28039896895666</v>
      </c>
    </row>
    <row r="80" spans="1:44" ht="12" customHeight="1" x14ac:dyDescent="0.25">
      <c r="A80" s="105">
        <v>136</v>
      </c>
      <c r="B80" s="106" t="s">
        <v>401</v>
      </c>
      <c r="C80" s="5">
        <v>7902</v>
      </c>
      <c r="D80" s="5">
        <v>3880</v>
      </c>
      <c r="E80" s="5">
        <v>4022</v>
      </c>
      <c r="F80" s="5">
        <v>1726</v>
      </c>
      <c r="G80" s="5">
        <v>4538</v>
      </c>
      <c r="H80" s="5">
        <v>1638</v>
      </c>
      <c r="I80" s="5">
        <v>3352</v>
      </c>
      <c r="J80" s="5">
        <v>1074</v>
      </c>
      <c r="K80" s="5">
        <v>884</v>
      </c>
      <c r="L80" s="46">
        <v>8.67</v>
      </c>
      <c r="M80" s="5">
        <v>83</v>
      </c>
      <c r="N80" s="5">
        <v>4</v>
      </c>
      <c r="O80" s="5">
        <v>53</v>
      </c>
      <c r="P80" s="5">
        <v>3614</v>
      </c>
      <c r="Q80" s="5">
        <v>1011</v>
      </c>
      <c r="R80" s="5">
        <v>2603</v>
      </c>
      <c r="S80" s="5">
        <v>1575</v>
      </c>
      <c r="T80" s="5">
        <v>19</v>
      </c>
      <c r="U80" s="5">
        <v>188</v>
      </c>
      <c r="V80" s="5">
        <v>1368</v>
      </c>
      <c r="W80" s="5">
        <v>3890</v>
      </c>
      <c r="X80" s="5">
        <v>911.41868512110727</v>
      </c>
      <c r="Y80" s="93">
        <v>1.03659793814433</v>
      </c>
      <c r="Z80" s="46">
        <v>21.842571500885853</v>
      </c>
      <c r="AA80" s="46">
        <v>57.428499114148309</v>
      </c>
      <c r="AB80" s="46">
        <v>20.728929384965831</v>
      </c>
      <c r="AC80" s="46">
        <v>74.129572498898185</v>
      </c>
      <c r="AD80" s="46">
        <v>38.034376377258702</v>
      </c>
      <c r="AE80" s="46">
        <v>36.095196121639489</v>
      </c>
      <c r="AF80" s="46">
        <v>32.040572792362774</v>
      </c>
      <c r="AG80" s="46">
        <v>2.3168257756563246</v>
      </c>
      <c r="AH80" s="46">
        <v>26.37231503579952</v>
      </c>
      <c r="AI80" s="46">
        <v>10.741555584314741</v>
      </c>
      <c r="AJ80" s="46">
        <v>0.65509335080248932</v>
      </c>
      <c r="AK80" s="46">
        <v>6.8590656140804969</v>
      </c>
      <c r="AL80" s="46">
        <v>27.974543442169342</v>
      </c>
      <c r="AM80" s="46">
        <v>38.839800230503265</v>
      </c>
      <c r="AN80" s="46">
        <v>0.19931662870159453</v>
      </c>
      <c r="AO80" s="46">
        <v>1.2063492063492065</v>
      </c>
      <c r="AP80" s="46">
        <v>11.936507936507937</v>
      </c>
      <c r="AQ80" s="46">
        <v>86.857142857142861</v>
      </c>
      <c r="AR80" s="5">
        <v>503.42953280704029</v>
      </c>
    </row>
    <row r="81" spans="1:44" ht="12" customHeight="1" x14ac:dyDescent="0.25">
      <c r="A81" s="105">
        <v>137</v>
      </c>
      <c r="B81" s="106" t="s">
        <v>402</v>
      </c>
      <c r="C81" s="5">
        <v>5122</v>
      </c>
      <c r="D81" s="5">
        <v>2526</v>
      </c>
      <c r="E81" s="5">
        <v>2596</v>
      </c>
      <c r="F81" s="5">
        <v>988</v>
      </c>
      <c r="G81" s="5">
        <v>2872</v>
      </c>
      <c r="H81" s="5">
        <v>1262</v>
      </c>
      <c r="I81" s="5">
        <v>2298</v>
      </c>
      <c r="J81" s="5">
        <v>802</v>
      </c>
      <c r="K81" s="5">
        <v>514</v>
      </c>
      <c r="L81" s="46">
        <v>2.79</v>
      </c>
      <c r="M81" s="5">
        <v>47</v>
      </c>
      <c r="N81" s="5">
        <v>3</v>
      </c>
      <c r="O81" s="5">
        <v>44</v>
      </c>
      <c r="P81" s="5">
        <v>2460</v>
      </c>
      <c r="Q81" s="5">
        <v>470</v>
      </c>
      <c r="R81" s="5">
        <v>1990</v>
      </c>
      <c r="S81" s="5">
        <v>1016</v>
      </c>
      <c r="T81" s="5">
        <v>12</v>
      </c>
      <c r="U81" s="5">
        <v>96</v>
      </c>
      <c r="V81" s="5">
        <v>908</v>
      </c>
      <c r="W81" s="5">
        <v>2549</v>
      </c>
      <c r="X81" s="5">
        <v>1835.84229390681</v>
      </c>
      <c r="Y81" s="93">
        <v>1.0277117973079968</v>
      </c>
      <c r="Z81" s="46">
        <v>19.289340101522843</v>
      </c>
      <c r="AA81" s="46">
        <v>56.07184693479109</v>
      </c>
      <c r="AB81" s="46">
        <v>24.63881296368606</v>
      </c>
      <c r="AC81" s="46">
        <v>78.342618384401121</v>
      </c>
      <c r="AD81" s="46">
        <v>34.401114206128135</v>
      </c>
      <c r="AE81" s="46">
        <v>43.941504178272986</v>
      </c>
      <c r="AF81" s="46">
        <v>34.899912967798087</v>
      </c>
      <c r="AG81" s="46">
        <v>2.1884247171453439</v>
      </c>
      <c r="AH81" s="46">
        <v>22.36727589208007</v>
      </c>
      <c r="AI81" s="46">
        <v>9.3962415033986399</v>
      </c>
      <c r="AJ81" s="46">
        <v>0.8025682182985554</v>
      </c>
      <c r="AK81" s="46">
        <v>8.7964814074370246</v>
      </c>
      <c r="AL81" s="46">
        <v>19.105691056910569</v>
      </c>
      <c r="AM81" s="46">
        <v>23.618090452261306</v>
      </c>
      <c r="AN81" s="46">
        <v>0.19836001561889888</v>
      </c>
      <c r="AO81" s="46">
        <v>1.1811023622047243</v>
      </c>
      <c r="AP81" s="46">
        <v>9.4488188976377945</v>
      </c>
      <c r="AQ81" s="46">
        <v>89.370078740157481</v>
      </c>
      <c r="AR81" s="5">
        <v>509.59616153538587</v>
      </c>
    </row>
    <row r="82" spans="1:44" ht="12" customHeight="1" x14ac:dyDescent="0.25">
      <c r="A82" s="105">
        <v>138</v>
      </c>
      <c r="B82" s="106" t="s">
        <v>403</v>
      </c>
      <c r="C82" s="5">
        <v>13670</v>
      </c>
      <c r="D82" s="5">
        <v>6622</v>
      </c>
      <c r="E82" s="5">
        <v>7048</v>
      </c>
      <c r="F82" s="5">
        <v>2948</v>
      </c>
      <c r="G82" s="5">
        <v>8053</v>
      </c>
      <c r="H82" s="5">
        <v>2669</v>
      </c>
      <c r="I82" s="5">
        <v>5986</v>
      </c>
      <c r="J82" s="5">
        <v>2014</v>
      </c>
      <c r="K82" s="5">
        <v>1532</v>
      </c>
      <c r="L82" s="46">
        <v>7.53</v>
      </c>
      <c r="M82" s="5">
        <v>99</v>
      </c>
      <c r="N82" s="5">
        <v>12</v>
      </c>
      <c r="O82" s="5">
        <v>113</v>
      </c>
      <c r="P82" s="5">
        <v>6442</v>
      </c>
      <c r="Q82" s="5">
        <v>1444</v>
      </c>
      <c r="R82" s="5">
        <v>4998</v>
      </c>
      <c r="S82" s="5">
        <v>4157</v>
      </c>
      <c r="T82" s="5">
        <v>52</v>
      </c>
      <c r="U82" s="5">
        <v>1503</v>
      </c>
      <c r="V82" s="5">
        <v>2602</v>
      </c>
      <c r="W82" s="5">
        <v>7175</v>
      </c>
      <c r="X82" s="5">
        <v>1815.4050464807435</v>
      </c>
      <c r="Y82" s="93">
        <v>1.0643310178193899</v>
      </c>
      <c r="Z82" s="46">
        <v>21.565471836137529</v>
      </c>
      <c r="AA82" s="46">
        <v>58.910021945866866</v>
      </c>
      <c r="AB82" s="46">
        <v>19.524506217995611</v>
      </c>
      <c r="AC82" s="46">
        <v>69.750403576306965</v>
      </c>
      <c r="AD82" s="46">
        <v>36.607475474978266</v>
      </c>
      <c r="AE82" s="46">
        <v>33.142928101328692</v>
      </c>
      <c r="AF82" s="46">
        <v>33.645172068159042</v>
      </c>
      <c r="AG82" s="46">
        <v>2.2582692950217171</v>
      </c>
      <c r="AH82" s="46">
        <v>25.593050451052456</v>
      </c>
      <c r="AI82" s="46">
        <v>7.262323943661972</v>
      </c>
      <c r="AJ82" s="46">
        <v>1.0912066927343822</v>
      </c>
      <c r="AK82" s="46">
        <v>8.2893192488262919</v>
      </c>
      <c r="AL82" s="46">
        <v>22.415398944427199</v>
      </c>
      <c r="AM82" s="46">
        <v>28.891556622649063</v>
      </c>
      <c r="AN82" s="46">
        <v>0.30409656181419165</v>
      </c>
      <c r="AO82" s="46">
        <v>1.2509020928554246</v>
      </c>
      <c r="AP82" s="46">
        <v>36.155881645417374</v>
      </c>
      <c r="AQ82" s="46">
        <v>62.5932162617272</v>
      </c>
      <c r="AR82" s="5">
        <v>526.3350938967136</v>
      </c>
    </row>
    <row r="83" spans="1:44" ht="12" customHeight="1" x14ac:dyDescent="0.25">
      <c r="A83" s="105">
        <v>139</v>
      </c>
      <c r="B83" s="106" t="s">
        <v>404</v>
      </c>
      <c r="C83" s="5">
        <v>6113</v>
      </c>
      <c r="D83" s="5">
        <v>2973</v>
      </c>
      <c r="E83" s="5">
        <v>3140</v>
      </c>
      <c r="F83" s="5">
        <v>1353</v>
      </c>
      <c r="G83" s="5">
        <v>3621</v>
      </c>
      <c r="H83" s="5">
        <v>1139</v>
      </c>
      <c r="I83" s="5">
        <v>2551</v>
      </c>
      <c r="J83" s="5">
        <v>782</v>
      </c>
      <c r="K83" s="5">
        <v>723</v>
      </c>
      <c r="L83" s="46">
        <v>2.93</v>
      </c>
      <c r="M83" s="5">
        <v>66</v>
      </c>
      <c r="N83" s="5">
        <v>4</v>
      </c>
      <c r="O83" s="5">
        <v>60</v>
      </c>
      <c r="P83" s="5">
        <v>2843</v>
      </c>
      <c r="Q83" s="5">
        <v>477</v>
      </c>
      <c r="R83" s="5">
        <v>2366</v>
      </c>
      <c r="S83" s="5">
        <v>3027</v>
      </c>
      <c r="T83" s="5">
        <v>5</v>
      </c>
      <c r="U83" s="5">
        <v>291</v>
      </c>
      <c r="V83" s="5">
        <v>2731</v>
      </c>
      <c r="W83" s="5">
        <v>3293</v>
      </c>
      <c r="X83" s="5">
        <v>2086.3481228668943</v>
      </c>
      <c r="Y83" s="93">
        <v>1.0561722166162126</v>
      </c>
      <c r="Z83" s="46">
        <v>22.133158841812531</v>
      </c>
      <c r="AA83" s="46">
        <v>59.234418452478323</v>
      </c>
      <c r="AB83" s="46">
        <v>18.632422705709146</v>
      </c>
      <c r="AC83" s="46">
        <v>68.820767743717198</v>
      </c>
      <c r="AD83" s="46">
        <v>37.365368682684341</v>
      </c>
      <c r="AE83" s="46">
        <v>31.455399061032864</v>
      </c>
      <c r="AF83" s="46">
        <v>30.654645237161898</v>
      </c>
      <c r="AG83" s="46">
        <v>2.3653469227753821</v>
      </c>
      <c r="AH83" s="46">
        <v>28.341826734613878</v>
      </c>
      <c r="AI83" s="46">
        <v>10.833880499015102</v>
      </c>
      <c r="AJ83" s="46">
        <v>0.80824408971509387</v>
      </c>
      <c r="AK83" s="46">
        <v>9.8489822718319111</v>
      </c>
      <c r="AL83" s="46">
        <v>16.778051354203306</v>
      </c>
      <c r="AM83" s="46">
        <v>20.160608622147084</v>
      </c>
      <c r="AN83" s="46">
        <v>0.49517421887780139</v>
      </c>
      <c r="AO83" s="46">
        <v>0.16518004625041297</v>
      </c>
      <c r="AP83" s="46">
        <v>9.6134786917740342</v>
      </c>
      <c r="AQ83" s="46">
        <v>90.221341261975553</v>
      </c>
      <c r="AR83" s="5">
        <v>540.54497701904131</v>
      </c>
    </row>
    <row r="84" spans="1:44" ht="12" customHeight="1" x14ac:dyDescent="0.25">
      <c r="A84" s="105">
        <v>141</v>
      </c>
      <c r="B84" s="106" t="s">
        <v>405</v>
      </c>
      <c r="C84" s="5">
        <v>18278</v>
      </c>
      <c r="D84" s="5">
        <v>8923</v>
      </c>
      <c r="E84" s="5">
        <v>9355</v>
      </c>
      <c r="F84" s="5">
        <v>3649</v>
      </c>
      <c r="G84" s="5">
        <v>11155</v>
      </c>
      <c r="H84" s="5">
        <v>3474</v>
      </c>
      <c r="I84" s="5">
        <v>8390</v>
      </c>
      <c r="J84" s="5">
        <v>3095</v>
      </c>
      <c r="K84" s="5">
        <v>2025</v>
      </c>
      <c r="L84" s="46">
        <v>5.5</v>
      </c>
      <c r="M84" s="5">
        <v>196</v>
      </c>
      <c r="N84" s="5">
        <v>11</v>
      </c>
      <c r="O84" s="5">
        <v>152</v>
      </c>
      <c r="P84" s="5">
        <v>9204</v>
      </c>
      <c r="Q84" s="5">
        <v>1014</v>
      </c>
      <c r="R84" s="5">
        <v>8190</v>
      </c>
      <c r="S84" s="5">
        <v>6610</v>
      </c>
      <c r="T84" s="5">
        <v>6</v>
      </c>
      <c r="U84" s="5">
        <v>1068</v>
      </c>
      <c r="V84" s="5">
        <v>5536</v>
      </c>
      <c r="W84" s="5">
        <v>8435</v>
      </c>
      <c r="X84" s="5">
        <v>3323.2727272727275</v>
      </c>
      <c r="Y84" s="93">
        <v>1.0484142104673315</v>
      </c>
      <c r="Z84" s="46">
        <v>19.963891016522595</v>
      </c>
      <c r="AA84" s="46">
        <v>61.029653134916295</v>
      </c>
      <c r="AB84" s="46">
        <v>19.006455848561114</v>
      </c>
      <c r="AC84" s="46">
        <v>63.854773644105776</v>
      </c>
      <c r="AD84" s="46">
        <v>32.711788435679068</v>
      </c>
      <c r="AE84" s="46">
        <v>31.142985208426715</v>
      </c>
      <c r="AF84" s="46">
        <v>36.889153754469604</v>
      </c>
      <c r="AG84" s="46">
        <v>2.1568533969010728</v>
      </c>
      <c r="AH84" s="46">
        <v>24.135876042908226</v>
      </c>
      <c r="AI84" s="46">
        <v>10.80544682727824</v>
      </c>
      <c r="AJ84" s="46">
        <v>0.74835022790666028</v>
      </c>
      <c r="AK84" s="46">
        <v>8.3797342742157781</v>
      </c>
      <c r="AL84" s="46">
        <v>11.016949152542372</v>
      </c>
      <c r="AM84" s="46">
        <v>12.380952380952381</v>
      </c>
      <c r="AN84" s="46">
        <v>0.36163694058430901</v>
      </c>
      <c r="AO84" s="46">
        <v>9.0771558245083206E-2</v>
      </c>
      <c r="AP84" s="46">
        <v>16.157337367624809</v>
      </c>
      <c r="AQ84" s="46">
        <v>83.7518910741301</v>
      </c>
      <c r="AR84" s="5">
        <v>465.02012238822425</v>
      </c>
    </row>
    <row r="85" spans="1:44" ht="12" customHeight="1" x14ac:dyDescent="0.25">
      <c r="A85" s="105">
        <v>151</v>
      </c>
      <c r="B85" s="106" t="s">
        <v>407</v>
      </c>
      <c r="C85" s="5">
        <v>5606</v>
      </c>
      <c r="D85" s="5">
        <v>2702</v>
      </c>
      <c r="E85" s="5">
        <v>2904</v>
      </c>
      <c r="F85" s="5">
        <v>1187</v>
      </c>
      <c r="G85" s="5">
        <v>3312</v>
      </c>
      <c r="H85" s="5">
        <v>1107</v>
      </c>
      <c r="I85" s="5">
        <v>2415</v>
      </c>
      <c r="J85" s="5">
        <v>801</v>
      </c>
      <c r="K85" s="5">
        <v>622</v>
      </c>
      <c r="L85" s="46">
        <v>2.89</v>
      </c>
      <c r="M85" s="5">
        <v>40</v>
      </c>
      <c r="N85" s="5">
        <v>3</v>
      </c>
      <c r="O85" s="5">
        <v>25</v>
      </c>
      <c r="P85" s="5">
        <v>2664</v>
      </c>
      <c r="Q85" s="5">
        <v>735</v>
      </c>
      <c r="R85" s="5">
        <v>1929</v>
      </c>
      <c r="S85" s="5">
        <v>1898</v>
      </c>
      <c r="T85" s="5">
        <v>27</v>
      </c>
      <c r="U85" s="5">
        <v>125</v>
      </c>
      <c r="V85" s="5">
        <v>1746</v>
      </c>
      <c r="W85" s="5">
        <v>3277</v>
      </c>
      <c r="X85" s="5">
        <v>1939.7923875432525</v>
      </c>
      <c r="Y85" s="93">
        <v>1.0747594374537379</v>
      </c>
      <c r="Z85" s="46">
        <v>21.173742418836959</v>
      </c>
      <c r="AA85" s="46">
        <v>59.079557616839097</v>
      </c>
      <c r="AB85" s="46">
        <v>19.746699964323938</v>
      </c>
      <c r="AC85" s="46">
        <v>69.263285024154584</v>
      </c>
      <c r="AD85" s="46">
        <v>35.839371980676326</v>
      </c>
      <c r="AE85" s="46">
        <v>33.423913043478258</v>
      </c>
      <c r="AF85" s="46">
        <v>33.16770186335404</v>
      </c>
      <c r="AG85" s="46">
        <v>2.2923395445134576</v>
      </c>
      <c r="AH85" s="46">
        <v>25.755693581780537</v>
      </c>
      <c r="AI85" s="46">
        <v>7.1530758226037197</v>
      </c>
      <c r="AJ85" s="46">
        <v>0.66711140760507004</v>
      </c>
      <c r="AK85" s="46">
        <v>4.4706723891273255</v>
      </c>
      <c r="AL85" s="46">
        <v>27.59009009009009</v>
      </c>
      <c r="AM85" s="46">
        <v>38.102643856920679</v>
      </c>
      <c r="AN85" s="46">
        <v>0.33856582233321442</v>
      </c>
      <c r="AO85" s="46">
        <v>1.4225500526870389</v>
      </c>
      <c r="AP85" s="46">
        <v>6.5858798735511064</v>
      </c>
      <c r="AQ85" s="46">
        <v>91.991570073761849</v>
      </c>
      <c r="AR85" s="5">
        <v>586.01573676680971</v>
      </c>
    </row>
    <row r="86" spans="1:44" ht="12" customHeight="1" x14ac:dyDescent="0.25">
      <c r="A86" s="105">
        <v>152</v>
      </c>
      <c r="B86" s="106" t="s">
        <v>408</v>
      </c>
      <c r="C86" s="5">
        <v>6567</v>
      </c>
      <c r="D86" s="5">
        <v>3179</v>
      </c>
      <c r="E86" s="5">
        <v>3388</v>
      </c>
      <c r="F86" s="5">
        <v>1331</v>
      </c>
      <c r="G86" s="5">
        <v>3834</v>
      </c>
      <c r="H86" s="5">
        <v>1402</v>
      </c>
      <c r="I86" s="5">
        <v>2825</v>
      </c>
      <c r="J86" s="5">
        <v>891</v>
      </c>
      <c r="K86" s="5">
        <v>704</v>
      </c>
      <c r="L86" s="46">
        <v>8.99</v>
      </c>
      <c r="M86" s="5">
        <v>57</v>
      </c>
      <c r="N86" s="5">
        <v>6</v>
      </c>
      <c r="O86" s="5">
        <v>57</v>
      </c>
      <c r="P86" s="5">
        <v>3137</v>
      </c>
      <c r="Q86" s="5">
        <v>845</v>
      </c>
      <c r="R86" s="5">
        <v>2292</v>
      </c>
      <c r="S86" s="5">
        <v>1414</v>
      </c>
      <c r="T86" s="5">
        <v>46</v>
      </c>
      <c r="U86" s="5">
        <v>113</v>
      </c>
      <c r="V86" s="5">
        <v>1255</v>
      </c>
      <c r="W86" s="5">
        <v>4018</v>
      </c>
      <c r="X86" s="5">
        <v>730.47830923248057</v>
      </c>
      <c r="Y86" s="93">
        <v>1.0657439446366781</v>
      </c>
      <c r="Z86" s="46">
        <v>20.268006700167504</v>
      </c>
      <c r="AA86" s="46">
        <v>58.382823206943812</v>
      </c>
      <c r="AB86" s="46">
        <v>21.349170092888688</v>
      </c>
      <c r="AC86" s="46">
        <v>71.283255086071989</v>
      </c>
      <c r="AD86" s="46">
        <v>34.715701617110071</v>
      </c>
      <c r="AE86" s="46">
        <v>36.567553468961918</v>
      </c>
      <c r="AF86" s="46">
        <v>31.539823008849559</v>
      </c>
      <c r="AG86" s="46">
        <v>2.2916814159292036</v>
      </c>
      <c r="AH86" s="46">
        <v>24.920353982300885</v>
      </c>
      <c r="AI86" s="46">
        <v>8.8235294117647065</v>
      </c>
      <c r="AJ86" s="46">
        <v>1.1815675462780622</v>
      </c>
      <c r="AK86" s="46">
        <v>8.8235294117647065</v>
      </c>
      <c r="AL86" s="46">
        <v>26.936563595792158</v>
      </c>
      <c r="AM86" s="46">
        <v>36.867364746945896</v>
      </c>
      <c r="AN86" s="46">
        <v>0.21531901933911984</v>
      </c>
      <c r="AO86" s="46">
        <v>3.2531824611032532</v>
      </c>
      <c r="AP86" s="46">
        <v>7.991513437057991</v>
      </c>
      <c r="AQ86" s="46">
        <v>88.755304101838746</v>
      </c>
      <c r="AR86" s="5">
        <v>621.98142414860683</v>
      </c>
    </row>
    <row r="87" spans="1:44" ht="12" customHeight="1" x14ac:dyDescent="0.25">
      <c r="A87" s="105">
        <v>153</v>
      </c>
      <c r="B87" s="106" t="s">
        <v>409</v>
      </c>
      <c r="C87" s="5">
        <v>8815</v>
      </c>
      <c r="D87" s="5">
        <v>4363</v>
      </c>
      <c r="E87" s="5">
        <v>4452</v>
      </c>
      <c r="F87" s="5">
        <v>1833</v>
      </c>
      <c r="G87" s="5">
        <v>5151</v>
      </c>
      <c r="H87" s="5">
        <v>1831</v>
      </c>
      <c r="I87" s="5">
        <v>3812</v>
      </c>
      <c r="J87" s="5">
        <v>1271</v>
      </c>
      <c r="K87" s="5">
        <v>945</v>
      </c>
      <c r="L87" s="46">
        <v>12.18</v>
      </c>
      <c r="M87" s="5">
        <v>65</v>
      </c>
      <c r="N87" s="5">
        <v>15</v>
      </c>
      <c r="O87" s="5">
        <v>88</v>
      </c>
      <c r="P87" s="5">
        <v>4104</v>
      </c>
      <c r="Q87" s="5">
        <v>1187</v>
      </c>
      <c r="R87" s="5">
        <v>2917</v>
      </c>
      <c r="S87" s="5">
        <v>2932</v>
      </c>
      <c r="T87" s="5">
        <v>212</v>
      </c>
      <c r="U87" s="5">
        <v>544</v>
      </c>
      <c r="V87" s="5">
        <v>2176</v>
      </c>
      <c r="W87" s="5">
        <v>4950</v>
      </c>
      <c r="X87" s="5">
        <v>723.72742200328412</v>
      </c>
      <c r="Y87" s="93">
        <v>1.0203988081595232</v>
      </c>
      <c r="Z87" s="46">
        <v>20.794100964265457</v>
      </c>
      <c r="AA87" s="46">
        <v>58.434486670448102</v>
      </c>
      <c r="AB87" s="46">
        <v>20.771412365286444</v>
      </c>
      <c r="AC87" s="46">
        <v>71.131819064259375</v>
      </c>
      <c r="AD87" s="46">
        <v>35.585323238206172</v>
      </c>
      <c r="AE87" s="46">
        <v>35.546495826053196</v>
      </c>
      <c r="AF87" s="46">
        <v>33.342077649527809</v>
      </c>
      <c r="AG87" s="46">
        <v>2.2728226652675763</v>
      </c>
      <c r="AH87" s="46">
        <v>24.790136411332632</v>
      </c>
      <c r="AI87" s="46">
        <v>7.4074074074074074</v>
      </c>
      <c r="AJ87" s="46">
        <v>2.1456157917322272</v>
      </c>
      <c r="AK87" s="46">
        <v>10.02849002849003</v>
      </c>
      <c r="AL87" s="46">
        <v>28.92300194931774</v>
      </c>
      <c r="AM87" s="46">
        <v>40.692492286595815</v>
      </c>
      <c r="AN87" s="46">
        <v>0.33261486103233123</v>
      </c>
      <c r="AO87" s="46">
        <v>7.2305593451568893</v>
      </c>
      <c r="AP87" s="46">
        <v>18.55388813096862</v>
      </c>
      <c r="AQ87" s="46">
        <v>74.215552523874479</v>
      </c>
      <c r="AR87" s="5">
        <v>564.10256410256409</v>
      </c>
    </row>
    <row r="88" spans="1:44" ht="12" customHeight="1" x14ac:dyDescent="0.25">
      <c r="A88" s="105">
        <v>154</v>
      </c>
      <c r="B88" s="106" t="s">
        <v>410</v>
      </c>
      <c r="C88" s="5">
        <v>14811</v>
      </c>
      <c r="D88" s="5">
        <v>7071</v>
      </c>
      <c r="E88" s="5">
        <v>7740</v>
      </c>
      <c r="F88" s="5">
        <v>3102</v>
      </c>
      <c r="G88" s="5">
        <v>8345</v>
      </c>
      <c r="H88" s="5">
        <v>3364</v>
      </c>
      <c r="I88" s="5">
        <v>6559</v>
      </c>
      <c r="J88" s="5">
        <v>2344</v>
      </c>
      <c r="K88" s="5">
        <v>1663</v>
      </c>
      <c r="L88" s="46">
        <v>12.36</v>
      </c>
      <c r="M88" s="5">
        <v>144</v>
      </c>
      <c r="N88" s="5">
        <v>11</v>
      </c>
      <c r="O88" s="5">
        <v>142</v>
      </c>
      <c r="P88" s="5">
        <v>7476</v>
      </c>
      <c r="Q88" s="5">
        <v>1415</v>
      </c>
      <c r="R88" s="5">
        <v>6061</v>
      </c>
      <c r="S88" s="5">
        <v>6473</v>
      </c>
      <c r="T88" s="5">
        <v>85</v>
      </c>
      <c r="U88" s="5">
        <v>770</v>
      </c>
      <c r="V88" s="5">
        <v>5618</v>
      </c>
      <c r="W88" s="5">
        <v>7474</v>
      </c>
      <c r="X88" s="5">
        <v>1198.3009708737864</v>
      </c>
      <c r="Y88" s="93">
        <v>1.0946117946542215</v>
      </c>
      <c r="Z88" s="46">
        <v>20.943893052461011</v>
      </c>
      <c r="AA88" s="46">
        <v>56.343258389035178</v>
      </c>
      <c r="AB88" s="46">
        <v>22.712848558503815</v>
      </c>
      <c r="AC88" s="46">
        <v>77.483523067705221</v>
      </c>
      <c r="AD88" s="46">
        <v>37.171959257040143</v>
      </c>
      <c r="AE88" s="46">
        <v>40.311563810665071</v>
      </c>
      <c r="AF88" s="46">
        <v>35.737155054124102</v>
      </c>
      <c r="AG88" s="46">
        <v>2.2195456624485441</v>
      </c>
      <c r="AH88" s="46">
        <v>25.354474767495045</v>
      </c>
      <c r="AI88" s="46">
        <v>9.8873935731941778</v>
      </c>
      <c r="AJ88" s="46">
        <v>0.97960637634695891</v>
      </c>
      <c r="AK88" s="46">
        <v>9.7500686624553694</v>
      </c>
      <c r="AL88" s="46">
        <v>18.927233814874263</v>
      </c>
      <c r="AM88" s="46">
        <v>23.345982511136775</v>
      </c>
      <c r="AN88" s="46">
        <v>0.43704003780973599</v>
      </c>
      <c r="AO88" s="46">
        <v>1.3131469179669395</v>
      </c>
      <c r="AP88" s="46">
        <v>11.895566198053453</v>
      </c>
      <c r="AQ88" s="46">
        <v>86.791286883979609</v>
      </c>
      <c r="AR88" s="5">
        <v>513.1831914309256</v>
      </c>
    </row>
    <row r="89" spans="1:44" ht="12" customHeight="1" x14ac:dyDescent="0.25">
      <c r="A89" s="105">
        <v>155</v>
      </c>
      <c r="B89" s="106" t="s">
        <v>411</v>
      </c>
      <c r="C89" s="5">
        <v>11397</v>
      </c>
      <c r="D89" s="5">
        <v>5482</v>
      </c>
      <c r="E89" s="5">
        <v>5915</v>
      </c>
      <c r="F89" s="5">
        <v>2313</v>
      </c>
      <c r="G89" s="5">
        <v>6756</v>
      </c>
      <c r="H89" s="5">
        <v>2328</v>
      </c>
      <c r="I89" s="5">
        <v>5001</v>
      </c>
      <c r="J89" s="5">
        <v>1667</v>
      </c>
      <c r="K89" s="5">
        <v>1251</v>
      </c>
      <c r="L89" s="46">
        <v>4.7699999999999996</v>
      </c>
      <c r="M89" s="5">
        <v>103</v>
      </c>
      <c r="N89" s="5">
        <v>10</v>
      </c>
      <c r="O89" s="5">
        <v>97</v>
      </c>
      <c r="P89" s="5">
        <v>5411</v>
      </c>
      <c r="Q89" s="5">
        <v>967</v>
      </c>
      <c r="R89" s="5">
        <v>4444</v>
      </c>
      <c r="S89" s="5">
        <v>5324</v>
      </c>
      <c r="T89" s="5">
        <v>22</v>
      </c>
      <c r="U89" s="5">
        <v>924</v>
      </c>
      <c r="V89" s="5">
        <v>4378</v>
      </c>
      <c r="W89" s="5">
        <v>5517</v>
      </c>
      <c r="X89" s="5">
        <v>2389.3081761006292</v>
      </c>
      <c r="Y89" s="93">
        <v>1.0789857716161986</v>
      </c>
      <c r="Z89" s="46">
        <v>20.294814424848646</v>
      </c>
      <c r="AA89" s="46">
        <v>59.278757567780993</v>
      </c>
      <c r="AB89" s="46">
        <v>20.426428007370362</v>
      </c>
      <c r="AC89" s="46">
        <v>68.694493783303727</v>
      </c>
      <c r="AD89" s="46">
        <v>34.236234458259325</v>
      </c>
      <c r="AE89" s="46">
        <v>34.458259325044402</v>
      </c>
      <c r="AF89" s="46">
        <v>33.333333333333329</v>
      </c>
      <c r="AG89" s="46">
        <v>2.2425514897020595</v>
      </c>
      <c r="AH89" s="46">
        <v>25.01499700059988</v>
      </c>
      <c r="AI89" s="46">
        <v>9.0676996214455503</v>
      </c>
      <c r="AJ89" s="46">
        <v>1.1054609772275039</v>
      </c>
      <c r="AK89" s="46">
        <v>8.5394841095166818</v>
      </c>
      <c r="AL89" s="46">
        <v>17.871003511365739</v>
      </c>
      <c r="AM89" s="46">
        <v>21.75967596759676</v>
      </c>
      <c r="AN89" s="46">
        <v>0.46714047556374483</v>
      </c>
      <c r="AO89" s="46">
        <v>0.41322314049586778</v>
      </c>
      <c r="AP89" s="46">
        <v>17.355371900826448</v>
      </c>
      <c r="AQ89" s="46">
        <v>82.231404958677686</v>
      </c>
      <c r="AR89" s="5">
        <v>485.69416321859319</v>
      </c>
    </row>
    <row r="90" spans="1:44" ht="12" customHeight="1" x14ac:dyDescent="0.25">
      <c r="A90" s="105">
        <v>156</v>
      </c>
      <c r="B90" s="106" t="s">
        <v>412</v>
      </c>
      <c r="C90" s="5">
        <v>14539</v>
      </c>
      <c r="D90" s="5">
        <v>6963</v>
      </c>
      <c r="E90" s="5">
        <v>7576</v>
      </c>
      <c r="F90" s="5">
        <v>3076</v>
      </c>
      <c r="G90" s="5">
        <v>8415</v>
      </c>
      <c r="H90" s="5">
        <v>3048</v>
      </c>
      <c r="I90" s="5">
        <v>6357</v>
      </c>
      <c r="J90" s="5">
        <v>2146</v>
      </c>
      <c r="K90" s="5">
        <v>1647</v>
      </c>
      <c r="L90" s="46">
        <v>11.94</v>
      </c>
      <c r="M90" s="5">
        <v>137</v>
      </c>
      <c r="N90" s="5">
        <v>11</v>
      </c>
      <c r="O90" s="5">
        <v>116</v>
      </c>
      <c r="P90" s="5">
        <v>7015</v>
      </c>
      <c r="Q90" s="5">
        <v>1208</v>
      </c>
      <c r="R90" s="5">
        <v>5807</v>
      </c>
      <c r="S90" s="5">
        <v>5849</v>
      </c>
      <c r="T90" s="5">
        <v>91</v>
      </c>
      <c r="U90" s="5">
        <v>1168</v>
      </c>
      <c r="V90" s="5">
        <v>4590</v>
      </c>
      <c r="W90" s="5">
        <v>7737</v>
      </c>
      <c r="X90" s="5">
        <v>1217.671691792295</v>
      </c>
      <c r="Y90" s="93">
        <v>1.0880367657618844</v>
      </c>
      <c r="Z90" s="46">
        <v>21.156888369213839</v>
      </c>
      <c r="AA90" s="46">
        <v>57.878808721370113</v>
      </c>
      <c r="AB90" s="46">
        <v>20.964302909416052</v>
      </c>
      <c r="AC90" s="46">
        <v>72.774806892453952</v>
      </c>
      <c r="AD90" s="46">
        <v>36.553773024361256</v>
      </c>
      <c r="AE90" s="46">
        <v>36.22103386809269</v>
      </c>
      <c r="AF90" s="46">
        <v>33.758061978920871</v>
      </c>
      <c r="AG90" s="46">
        <v>2.2464999213465471</v>
      </c>
      <c r="AH90" s="46">
        <v>25.908447380840016</v>
      </c>
      <c r="AI90" s="46">
        <v>9.5570282525287755</v>
      </c>
      <c r="AJ90" s="46">
        <v>0.97241867043847241</v>
      </c>
      <c r="AK90" s="46">
        <v>8.0920823160097655</v>
      </c>
      <c r="AL90" s="46">
        <v>17.22024233784747</v>
      </c>
      <c r="AM90" s="46">
        <v>20.802479765799898</v>
      </c>
      <c r="AN90" s="46">
        <v>0.40229726941330213</v>
      </c>
      <c r="AO90" s="46">
        <v>1.555821507950077</v>
      </c>
      <c r="AP90" s="46">
        <v>19.969225508633954</v>
      </c>
      <c r="AQ90" s="46">
        <v>78.474952983415974</v>
      </c>
      <c r="AR90" s="5">
        <v>539.72793861178934</v>
      </c>
    </row>
    <row r="91" spans="1:44" ht="12" customHeight="1" x14ac:dyDescent="0.25">
      <c r="A91" s="105">
        <v>157</v>
      </c>
      <c r="B91" s="106" t="s">
        <v>413</v>
      </c>
      <c r="C91" s="5">
        <v>4857</v>
      </c>
      <c r="D91" s="5">
        <v>2421</v>
      </c>
      <c r="E91" s="5">
        <v>2436</v>
      </c>
      <c r="F91" s="5">
        <v>1054</v>
      </c>
      <c r="G91" s="5">
        <v>3089</v>
      </c>
      <c r="H91" s="5">
        <v>714</v>
      </c>
      <c r="I91" s="5">
        <v>2100</v>
      </c>
      <c r="J91" s="5">
        <v>726</v>
      </c>
      <c r="K91" s="5">
        <v>559</v>
      </c>
      <c r="L91" s="46">
        <v>6.11</v>
      </c>
      <c r="M91" s="5">
        <v>43</v>
      </c>
      <c r="N91" s="5">
        <v>2</v>
      </c>
      <c r="O91" s="5">
        <v>35</v>
      </c>
      <c r="P91" s="5">
        <v>2248</v>
      </c>
      <c r="Q91" s="5">
        <v>496</v>
      </c>
      <c r="R91" s="5">
        <v>1752</v>
      </c>
      <c r="S91" s="5">
        <v>2211</v>
      </c>
      <c r="T91" s="5">
        <v>37</v>
      </c>
      <c r="U91" s="5">
        <v>711</v>
      </c>
      <c r="V91" s="5">
        <v>1463</v>
      </c>
      <c r="W91" s="5">
        <v>2916</v>
      </c>
      <c r="X91" s="5">
        <v>794.92635024549918</v>
      </c>
      <c r="Y91" s="93">
        <v>1.0061957868649318</v>
      </c>
      <c r="Z91" s="46">
        <v>21.700638254066295</v>
      </c>
      <c r="AA91" s="46">
        <v>63.598929380275891</v>
      </c>
      <c r="AB91" s="46">
        <v>14.700432365657814</v>
      </c>
      <c r="AC91" s="46">
        <v>57.235351246358043</v>
      </c>
      <c r="AD91" s="46">
        <v>34.121074781482683</v>
      </c>
      <c r="AE91" s="46">
        <v>23.114276464875363</v>
      </c>
      <c r="AF91" s="46">
        <v>34.571428571428569</v>
      </c>
      <c r="AG91" s="46">
        <v>2.2909523809523811</v>
      </c>
      <c r="AH91" s="46">
        <v>26.61904761904762</v>
      </c>
      <c r="AI91" s="46">
        <v>8.884297520661157</v>
      </c>
      <c r="AJ91" s="46">
        <v>0.4839099927413501</v>
      </c>
      <c r="AK91" s="46">
        <v>7.2314049586776861</v>
      </c>
      <c r="AL91" s="46">
        <v>22.064056939501782</v>
      </c>
      <c r="AM91" s="46">
        <v>28.31050228310502</v>
      </c>
      <c r="AN91" s="46">
        <v>0.45521927115503397</v>
      </c>
      <c r="AO91" s="46">
        <v>1.6734509271822704</v>
      </c>
      <c r="AP91" s="46">
        <v>32.15739484396201</v>
      </c>
      <c r="AQ91" s="46">
        <v>66.169154228855717</v>
      </c>
      <c r="AR91" s="5">
        <v>602.47933884297527</v>
      </c>
    </row>
    <row r="92" spans="1:44" ht="12" customHeight="1" x14ac:dyDescent="0.25">
      <c r="A92" s="105">
        <v>158</v>
      </c>
      <c r="B92" s="106" t="s">
        <v>414</v>
      </c>
      <c r="C92" s="5">
        <v>14791</v>
      </c>
      <c r="D92" s="5">
        <v>7172</v>
      </c>
      <c r="E92" s="5">
        <v>7619</v>
      </c>
      <c r="F92" s="5">
        <v>2764</v>
      </c>
      <c r="G92" s="5">
        <v>8575</v>
      </c>
      <c r="H92" s="5">
        <v>3452</v>
      </c>
      <c r="I92" s="5">
        <v>6707</v>
      </c>
      <c r="J92" s="5">
        <v>2320</v>
      </c>
      <c r="K92" s="5">
        <v>1461</v>
      </c>
      <c r="L92" s="46">
        <v>8.59</v>
      </c>
      <c r="M92" s="5">
        <v>128</v>
      </c>
      <c r="N92" s="5">
        <v>13</v>
      </c>
      <c r="O92" s="5">
        <v>129</v>
      </c>
      <c r="P92" s="5">
        <v>7238</v>
      </c>
      <c r="Q92" s="5">
        <v>1470</v>
      </c>
      <c r="R92" s="5">
        <v>5768</v>
      </c>
      <c r="S92" s="5">
        <v>6287</v>
      </c>
      <c r="T92" s="5">
        <v>73</v>
      </c>
      <c r="U92" s="5">
        <v>2543</v>
      </c>
      <c r="V92" s="5">
        <v>3671</v>
      </c>
      <c r="W92" s="5">
        <v>7724</v>
      </c>
      <c r="X92" s="5">
        <v>1721.8859138533178</v>
      </c>
      <c r="Y92" s="93">
        <v>1.0623257110987172</v>
      </c>
      <c r="Z92" s="46">
        <v>18.687039415860994</v>
      </c>
      <c r="AA92" s="46">
        <v>57.97444391859915</v>
      </c>
      <c r="AB92" s="46">
        <v>23.338516665539856</v>
      </c>
      <c r="AC92" s="46">
        <v>72.489795918367349</v>
      </c>
      <c r="AD92" s="46">
        <v>32.233236151603499</v>
      </c>
      <c r="AE92" s="46">
        <v>40.25655976676385</v>
      </c>
      <c r="AF92" s="46">
        <v>34.590726107052333</v>
      </c>
      <c r="AG92" s="46">
        <v>2.1698225734307441</v>
      </c>
      <c r="AH92" s="46">
        <v>21.783211570001491</v>
      </c>
      <c r="AI92" s="46">
        <v>8.6968338089414328</v>
      </c>
      <c r="AJ92" s="46">
        <v>1.1478015186297017</v>
      </c>
      <c r="AK92" s="46">
        <v>8.7647778230737874</v>
      </c>
      <c r="AL92" s="46">
        <v>20.309477756286267</v>
      </c>
      <c r="AM92" s="46">
        <v>25.485436893203882</v>
      </c>
      <c r="AN92" s="46">
        <v>0.42505577716178755</v>
      </c>
      <c r="AO92" s="46">
        <v>1.1611261332909177</v>
      </c>
      <c r="AP92" s="46">
        <v>40.448544615874027</v>
      </c>
      <c r="AQ92" s="46">
        <v>58.390329250835059</v>
      </c>
      <c r="AR92" s="5">
        <v>524.79956515830952</v>
      </c>
    </row>
    <row r="93" spans="1:44" ht="12" customHeight="1" x14ac:dyDescent="0.25">
      <c r="A93" s="105">
        <v>159</v>
      </c>
      <c r="B93" s="106" t="s">
        <v>415</v>
      </c>
      <c r="C93" s="5">
        <v>6225</v>
      </c>
      <c r="D93" s="5">
        <v>3015</v>
      </c>
      <c r="E93" s="5">
        <v>3210</v>
      </c>
      <c r="F93" s="5">
        <v>1258</v>
      </c>
      <c r="G93" s="5">
        <v>3700</v>
      </c>
      <c r="H93" s="5">
        <v>1267</v>
      </c>
      <c r="I93" s="5">
        <v>2652</v>
      </c>
      <c r="J93" s="5">
        <v>783</v>
      </c>
      <c r="K93" s="5">
        <v>671</v>
      </c>
      <c r="L93" s="46">
        <v>3.46</v>
      </c>
      <c r="M93" s="5">
        <v>58</v>
      </c>
      <c r="N93" s="5">
        <v>6</v>
      </c>
      <c r="O93" s="5">
        <v>52</v>
      </c>
      <c r="P93" s="5">
        <v>2838</v>
      </c>
      <c r="Q93" s="5">
        <v>650</v>
      </c>
      <c r="R93" s="5">
        <v>2188</v>
      </c>
      <c r="S93" s="5">
        <v>1537</v>
      </c>
      <c r="T93" s="5">
        <v>24</v>
      </c>
      <c r="U93" s="5">
        <v>228</v>
      </c>
      <c r="V93" s="5">
        <v>1285</v>
      </c>
      <c r="W93" s="5">
        <v>3308</v>
      </c>
      <c r="X93" s="5">
        <v>1799.1329479768785</v>
      </c>
      <c r="Y93" s="93">
        <v>1.0646766169154229</v>
      </c>
      <c r="Z93" s="46">
        <v>20.208835341365461</v>
      </c>
      <c r="AA93" s="46">
        <v>59.437751004016057</v>
      </c>
      <c r="AB93" s="46">
        <v>20.353413654618475</v>
      </c>
      <c r="AC93" s="46">
        <v>68.243243243243242</v>
      </c>
      <c r="AD93" s="46">
        <v>34</v>
      </c>
      <c r="AE93" s="46">
        <v>34.243243243243242</v>
      </c>
      <c r="AF93" s="46">
        <v>29.524886877828056</v>
      </c>
      <c r="AG93" s="46">
        <v>2.3216440422322777</v>
      </c>
      <c r="AH93" s="46">
        <v>25.301659125188536</v>
      </c>
      <c r="AI93" s="46">
        <v>9.3533301080470892</v>
      </c>
      <c r="AJ93" s="46">
        <v>1.2121212121212122</v>
      </c>
      <c r="AK93" s="46">
        <v>8.3857442348008391</v>
      </c>
      <c r="AL93" s="46">
        <v>22.903453136011276</v>
      </c>
      <c r="AM93" s="46">
        <v>29.707495429616088</v>
      </c>
      <c r="AN93" s="46">
        <v>0.24690763052208836</v>
      </c>
      <c r="AO93" s="46">
        <v>1.5614834092387768</v>
      </c>
      <c r="AP93" s="46">
        <v>14.834092387768379</v>
      </c>
      <c r="AQ93" s="46">
        <v>83.604424202992845</v>
      </c>
      <c r="AR93" s="5">
        <v>533.46234478309952</v>
      </c>
    </row>
    <row r="94" spans="1:44" ht="12" customHeight="1" x14ac:dyDescent="0.25">
      <c r="A94" s="105">
        <v>160</v>
      </c>
      <c r="B94" s="106" t="s">
        <v>416</v>
      </c>
      <c r="C94" s="5">
        <v>5587</v>
      </c>
      <c r="D94" s="5">
        <v>2660</v>
      </c>
      <c r="E94" s="5">
        <v>2927</v>
      </c>
      <c r="F94" s="5">
        <v>1240</v>
      </c>
      <c r="G94" s="5">
        <v>2982</v>
      </c>
      <c r="H94" s="5">
        <v>1365</v>
      </c>
      <c r="I94" s="5">
        <v>2437</v>
      </c>
      <c r="J94" s="5">
        <v>837</v>
      </c>
      <c r="K94" s="5">
        <v>641</v>
      </c>
      <c r="L94" s="46">
        <v>5.48</v>
      </c>
      <c r="M94" s="5">
        <v>44</v>
      </c>
      <c r="N94" s="5">
        <v>4</v>
      </c>
      <c r="O94" s="5">
        <v>41</v>
      </c>
      <c r="P94" s="5">
        <v>2669</v>
      </c>
      <c r="Q94" s="5">
        <v>629</v>
      </c>
      <c r="R94" s="5">
        <v>2040</v>
      </c>
      <c r="S94" s="5">
        <v>1851</v>
      </c>
      <c r="T94" s="5" t="s">
        <v>1528</v>
      </c>
      <c r="U94" s="5" t="s">
        <v>1528</v>
      </c>
      <c r="V94" s="5">
        <v>1640</v>
      </c>
      <c r="W94" s="5">
        <v>3079</v>
      </c>
      <c r="X94" s="5">
        <v>1019.5255474452554</v>
      </c>
      <c r="Y94" s="93">
        <v>1.100375939849624</v>
      </c>
      <c r="Z94" s="46">
        <v>22.194379810273851</v>
      </c>
      <c r="AA94" s="46">
        <v>53.373903705029534</v>
      </c>
      <c r="AB94" s="46">
        <v>24.431716484696615</v>
      </c>
      <c r="AC94" s="46">
        <v>87.35747820254862</v>
      </c>
      <c r="AD94" s="46">
        <v>41.582830315224683</v>
      </c>
      <c r="AE94" s="46">
        <v>45.774647887323944</v>
      </c>
      <c r="AF94" s="46">
        <v>34.345506770619615</v>
      </c>
      <c r="AG94" s="46">
        <v>2.268773081657776</v>
      </c>
      <c r="AH94" s="46">
        <v>26.302831350020519</v>
      </c>
      <c r="AI94" s="46">
        <v>8.0204156033539906</v>
      </c>
      <c r="AJ94" s="46">
        <v>0.96665055582406956</v>
      </c>
      <c r="AK94" s="46">
        <v>7.4735690849434926</v>
      </c>
      <c r="AL94" s="46">
        <v>23.566878980891719</v>
      </c>
      <c r="AM94" s="46">
        <v>30.833333333333336</v>
      </c>
      <c r="AN94" s="46">
        <v>0.33130481474852336</v>
      </c>
      <c r="AO94" s="46" t="s">
        <v>1528</v>
      </c>
      <c r="AP94" s="46" t="s">
        <v>1528</v>
      </c>
      <c r="AQ94" s="46">
        <v>88.60075634792004</v>
      </c>
      <c r="AR94" s="5">
        <v>561.24681006197602</v>
      </c>
    </row>
    <row r="95" spans="1:44" ht="12" customHeight="1" x14ac:dyDescent="0.25">
      <c r="A95" s="105">
        <v>161</v>
      </c>
      <c r="B95" s="106" t="s">
        <v>417</v>
      </c>
      <c r="C95" s="5">
        <v>13311</v>
      </c>
      <c r="D95" s="5">
        <v>6437</v>
      </c>
      <c r="E95" s="5">
        <v>6874</v>
      </c>
      <c r="F95" s="5">
        <v>2758</v>
      </c>
      <c r="G95" s="5">
        <v>7564</v>
      </c>
      <c r="H95" s="5">
        <v>2989</v>
      </c>
      <c r="I95" s="5">
        <v>6016</v>
      </c>
      <c r="J95" s="5">
        <v>2277</v>
      </c>
      <c r="K95" s="5">
        <v>1513</v>
      </c>
      <c r="L95" s="46">
        <v>7.85</v>
      </c>
      <c r="M95" s="5">
        <v>143</v>
      </c>
      <c r="N95" s="5">
        <v>10</v>
      </c>
      <c r="O95" s="5">
        <v>148</v>
      </c>
      <c r="P95" s="5">
        <v>6796</v>
      </c>
      <c r="Q95" s="5">
        <v>882</v>
      </c>
      <c r="R95" s="5">
        <v>5914</v>
      </c>
      <c r="S95" s="5">
        <v>6071</v>
      </c>
      <c r="T95" s="5">
        <v>10</v>
      </c>
      <c r="U95" s="5">
        <v>319</v>
      </c>
      <c r="V95" s="5">
        <v>5742</v>
      </c>
      <c r="W95" s="5">
        <v>6737</v>
      </c>
      <c r="X95" s="5">
        <v>1695.6687898089174</v>
      </c>
      <c r="Y95" s="93">
        <v>1.0678887680596552</v>
      </c>
      <c r="Z95" s="46">
        <v>20.719705506723763</v>
      </c>
      <c r="AA95" s="46">
        <v>56.825182180151756</v>
      </c>
      <c r="AB95" s="46">
        <v>22.455112313124484</v>
      </c>
      <c r="AC95" s="46">
        <v>75.97831835007932</v>
      </c>
      <c r="AD95" s="46">
        <v>36.462189317821256</v>
      </c>
      <c r="AE95" s="46">
        <v>39.516129032258064</v>
      </c>
      <c r="AF95" s="46">
        <v>37.849069148936174</v>
      </c>
      <c r="AG95" s="46">
        <v>2.1658909574468086</v>
      </c>
      <c r="AH95" s="46">
        <v>25.149601063829785</v>
      </c>
      <c r="AI95" s="46">
        <v>10.943598377592407</v>
      </c>
      <c r="AJ95" s="46">
        <v>0.9940357852882703</v>
      </c>
      <c r="AK95" s="46">
        <v>11.326241677508227</v>
      </c>
      <c r="AL95" s="46">
        <v>12.978222483814008</v>
      </c>
      <c r="AM95" s="46">
        <v>14.913763949949274</v>
      </c>
      <c r="AN95" s="46">
        <v>0.45608894898955749</v>
      </c>
      <c r="AO95" s="46">
        <v>0.1647175094712568</v>
      </c>
      <c r="AP95" s="46">
        <v>5.2544885521330915</v>
      </c>
      <c r="AQ95" s="46">
        <v>94.580793938395644</v>
      </c>
      <c r="AR95" s="5">
        <v>515.57358230657383</v>
      </c>
    </row>
    <row r="96" spans="1:44" ht="12" customHeight="1" x14ac:dyDescent="0.25">
      <c r="A96" s="105">
        <v>172</v>
      </c>
      <c r="B96" s="106" t="s">
        <v>418</v>
      </c>
      <c r="C96" s="5">
        <v>6574</v>
      </c>
      <c r="D96" s="5">
        <v>3261</v>
      </c>
      <c r="E96" s="5">
        <v>3313</v>
      </c>
      <c r="F96" s="5">
        <v>1463</v>
      </c>
      <c r="G96" s="5">
        <v>3941</v>
      </c>
      <c r="H96" s="5">
        <v>1170</v>
      </c>
      <c r="I96" s="5">
        <v>2746</v>
      </c>
      <c r="J96" s="5">
        <v>754</v>
      </c>
      <c r="K96" s="5">
        <v>777</v>
      </c>
      <c r="L96" s="46">
        <v>9.4700000000000006</v>
      </c>
      <c r="M96" s="5">
        <v>62</v>
      </c>
      <c r="N96" s="5">
        <v>2</v>
      </c>
      <c r="O96" s="5">
        <v>29</v>
      </c>
      <c r="P96" s="5">
        <v>2923</v>
      </c>
      <c r="Q96" s="5">
        <v>447</v>
      </c>
      <c r="R96" s="5">
        <v>2476</v>
      </c>
      <c r="S96" s="5">
        <v>4258</v>
      </c>
      <c r="T96" s="5">
        <v>58</v>
      </c>
      <c r="U96" s="5">
        <v>1160</v>
      </c>
      <c r="V96" s="5">
        <v>3040</v>
      </c>
      <c r="W96" s="5">
        <v>4002</v>
      </c>
      <c r="X96" s="5">
        <v>694.19218585005274</v>
      </c>
      <c r="Y96" s="93">
        <v>1.0159460288255135</v>
      </c>
      <c r="Z96" s="46">
        <v>22.254335260115607</v>
      </c>
      <c r="AA96" s="46">
        <v>59.948281107392766</v>
      </c>
      <c r="AB96" s="46">
        <v>17.797383632491634</v>
      </c>
      <c r="AC96" s="46">
        <v>66.810454199441764</v>
      </c>
      <c r="AD96" s="46">
        <v>37.122557726465367</v>
      </c>
      <c r="AE96" s="46">
        <v>29.687896472976398</v>
      </c>
      <c r="AF96" s="46">
        <v>27.458120903131828</v>
      </c>
      <c r="AG96" s="46">
        <v>2.3710852148579753</v>
      </c>
      <c r="AH96" s="46">
        <v>28.295702840495267</v>
      </c>
      <c r="AI96" s="46">
        <v>9.5605242868157276</v>
      </c>
      <c r="AJ96" s="46">
        <v>0.37223152801042247</v>
      </c>
      <c r="AK96" s="46">
        <v>4.4718581341557444</v>
      </c>
      <c r="AL96" s="46">
        <v>15.29250769757099</v>
      </c>
      <c r="AM96" s="46">
        <v>18.053311793214863</v>
      </c>
      <c r="AN96" s="46">
        <v>0.6477030727106784</v>
      </c>
      <c r="AO96" s="46">
        <v>1.3621418506341005</v>
      </c>
      <c r="AP96" s="46">
        <v>27.24283701268201</v>
      </c>
      <c r="AQ96" s="46">
        <v>71.395021136683894</v>
      </c>
      <c r="AR96" s="5">
        <v>617.11642251349258</v>
      </c>
    </row>
    <row r="97" spans="1:44" ht="12" customHeight="1" x14ac:dyDescent="0.25">
      <c r="A97" s="105">
        <v>173</v>
      </c>
      <c r="B97" s="106" t="s">
        <v>419</v>
      </c>
      <c r="C97" s="5">
        <v>3733</v>
      </c>
      <c r="D97" s="5">
        <v>1859</v>
      </c>
      <c r="E97" s="5">
        <v>1874</v>
      </c>
      <c r="F97" s="5">
        <v>838</v>
      </c>
      <c r="G97" s="5">
        <v>2296</v>
      </c>
      <c r="H97" s="5">
        <v>599</v>
      </c>
      <c r="I97" s="5">
        <v>1567</v>
      </c>
      <c r="J97" s="5">
        <v>468</v>
      </c>
      <c r="K97" s="5">
        <v>430</v>
      </c>
      <c r="L97" s="46">
        <v>12.95</v>
      </c>
      <c r="M97" s="5">
        <v>26</v>
      </c>
      <c r="N97" s="5">
        <v>7</v>
      </c>
      <c r="O97" s="5">
        <v>20</v>
      </c>
      <c r="P97" s="5">
        <v>1674</v>
      </c>
      <c r="Q97" s="5">
        <v>630</v>
      </c>
      <c r="R97" s="5">
        <v>1044</v>
      </c>
      <c r="S97" s="5">
        <v>823</v>
      </c>
      <c r="T97" s="5">
        <v>65</v>
      </c>
      <c r="U97" s="5">
        <v>278</v>
      </c>
      <c r="V97" s="5">
        <v>480</v>
      </c>
      <c r="W97" s="5">
        <v>2330</v>
      </c>
      <c r="X97" s="5">
        <v>288.26254826254825</v>
      </c>
      <c r="Y97" s="93">
        <v>1.0080688542227003</v>
      </c>
      <c r="Z97" s="46">
        <v>22.448432895794269</v>
      </c>
      <c r="AA97" s="46">
        <v>61.505491561746581</v>
      </c>
      <c r="AB97" s="46">
        <v>16.04607554245915</v>
      </c>
      <c r="AC97" s="46">
        <v>62.587108013937289</v>
      </c>
      <c r="AD97" s="46">
        <v>36.498257839721255</v>
      </c>
      <c r="AE97" s="46">
        <v>26.088850174216027</v>
      </c>
      <c r="AF97" s="46">
        <v>29.865985960433949</v>
      </c>
      <c r="AG97" s="46">
        <v>2.3656668793873643</v>
      </c>
      <c r="AH97" s="46">
        <v>27.440970006381622</v>
      </c>
      <c r="AI97" s="46">
        <v>7.0960698689956336</v>
      </c>
      <c r="AJ97" s="46">
        <v>2.2668393782383416</v>
      </c>
      <c r="AK97" s="46">
        <v>5.4585152838427948</v>
      </c>
      <c r="AL97" s="46">
        <v>37.634408602150536</v>
      </c>
      <c r="AM97" s="46">
        <v>60.344827586206897</v>
      </c>
      <c r="AN97" s="46">
        <v>0.22046611304580765</v>
      </c>
      <c r="AO97" s="46">
        <v>7.8979343863912517</v>
      </c>
      <c r="AP97" s="46">
        <v>33.77885783718105</v>
      </c>
      <c r="AQ97" s="46">
        <v>58.323207776427701</v>
      </c>
      <c r="AR97" s="5">
        <v>635.91703056768552</v>
      </c>
    </row>
    <row r="98" spans="1:44" ht="12" customHeight="1" x14ac:dyDescent="0.25">
      <c r="A98" s="105">
        <v>176</v>
      </c>
      <c r="B98" s="106" t="s">
        <v>420</v>
      </c>
      <c r="C98" s="5">
        <v>5585</v>
      </c>
      <c r="D98" s="5">
        <v>2852</v>
      </c>
      <c r="E98" s="5">
        <v>2733</v>
      </c>
      <c r="F98" s="5">
        <v>1163</v>
      </c>
      <c r="G98" s="5">
        <v>3414</v>
      </c>
      <c r="H98" s="5">
        <v>1008</v>
      </c>
      <c r="I98" s="5">
        <v>2307</v>
      </c>
      <c r="J98" s="5">
        <v>620</v>
      </c>
      <c r="K98" s="5">
        <v>606</v>
      </c>
      <c r="L98" s="46">
        <v>11.99</v>
      </c>
      <c r="M98" s="5">
        <v>55</v>
      </c>
      <c r="N98" s="5">
        <v>7</v>
      </c>
      <c r="O98" s="5">
        <v>41</v>
      </c>
      <c r="P98" s="5">
        <v>2470</v>
      </c>
      <c r="Q98" s="5">
        <v>817</v>
      </c>
      <c r="R98" s="5">
        <v>1653</v>
      </c>
      <c r="S98" s="5">
        <v>3058</v>
      </c>
      <c r="T98" s="5">
        <v>69</v>
      </c>
      <c r="U98" s="5">
        <v>1454</v>
      </c>
      <c r="V98" s="5">
        <v>1535</v>
      </c>
      <c r="W98" s="5">
        <v>3418</v>
      </c>
      <c r="X98" s="5">
        <v>465.80483736447036</v>
      </c>
      <c r="Y98" s="93">
        <v>0.95827489481065919</v>
      </c>
      <c r="Z98" s="46">
        <v>20.823634735899731</v>
      </c>
      <c r="AA98" s="46">
        <v>61.128021486123544</v>
      </c>
      <c r="AB98" s="46">
        <v>18.048343777976726</v>
      </c>
      <c r="AC98" s="46">
        <v>63.591095489162278</v>
      </c>
      <c r="AD98" s="46">
        <v>34.065612185120095</v>
      </c>
      <c r="AE98" s="46">
        <v>29.525483304042176</v>
      </c>
      <c r="AF98" s="46">
        <v>26.874729085392286</v>
      </c>
      <c r="AG98" s="46">
        <v>2.3953185955786735</v>
      </c>
      <c r="AH98" s="46">
        <v>26.267880364109232</v>
      </c>
      <c r="AI98" s="46">
        <v>9.8126672613737735</v>
      </c>
      <c r="AJ98" s="46">
        <v>1.5115525804361909</v>
      </c>
      <c r="AK98" s="46">
        <v>7.3148974130240854</v>
      </c>
      <c r="AL98" s="46">
        <v>33.076923076923073</v>
      </c>
      <c r="AM98" s="46">
        <v>49.425287356321839</v>
      </c>
      <c r="AN98" s="46">
        <v>0.54753804834377795</v>
      </c>
      <c r="AO98" s="46">
        <v>2.2563767168083717</v>
      </c>
      <c r="AP98" s="46">
        <v>47.54741661216481</v>
      </c>
      <c r="AQ98" s="46">
        <v>50.196206671026808</v>
      </c>
      <c r="AR98" s="5">
        <v>609.81266726137369</v>
      </c>
    </row>
    <row r="99" spans="1:44" ht="12" customHeight="1" x14ac:dyDescent="0.25">
      <c r="A99" s="105">
        <v>177</v>
      </c>
      <c r="B99" s="106" t="s">
        <v>421</v>
      </c>
      <c r="C99" s="5">
        <v>12174</v>
      </c>
      <c r="D99" s="5">
        <v>5928</v>
      </c>
      <c r="E99" s="5">
        <v>6246</v>
      </c>
      <c r="F99" s="5">
        <v>2346</v>
      </c>
      <c r="G99" s="5">
        <v>7321</v>
      </c>
      <c r="H99" s="5">
        <v>2507</v>
      </c>
      <c r="I99" s="5">
        <v>5473</v>
      </c>
      <c r="J99" s="5">
        <v>1916</v>
      </c>
      <c r="K99" s="5">
        <v>1213</v>
      </c>
      <c r="L99" s="46">
        <v>19.52</v>
      </c>
      <c r="M99" s="5">
        <v>110</v>
      </c>
      <c r="N99" s="5">
        <v>11</v>
      </c>
      <c r="O99" s="5">
        <v>131</v>
      </c>
      <c r="P99" s="5">
        <v>5872</v>
      </c>
      <c r="Q99" s="5">
        <v>1110</v>
      </c>
      <c r="R99" s="5">
        <v>4762</v>
      </c>
      <c r="S99" s="5">
        <v>6098</v>
      </c>
      <c r="T99" s="5">
        <v>227</v>
      </c>
      <c r="U99" s="5">
        <v>1583</v>
      </c>
      <c r="V99" s="5">
        <v>4288</v>
      </c>
      <c r="W99" s="5">
        <v>6493</v>
      </c>
      <c r="X99" s="5">
        <v>623.66803278688531</v>
      </c>
      <c r="Y99" s="93">
        <v>1.0536437246963564</v>
      </c>
      <c r="Z99" s="46">
        <v>19.270576638738294</v>
      </c>
      <c r="AA99" s="46">
        <v>60.136356168884511</v>
      </c>
      <c r="AB99" s="46">
        <v>20.593067192377198</v>
      </c>
      <c r="AC99" s="46">
        <v>66.288758366343387</v>
      </c>
      <c r="AD99" s="46">
        <v>32.044802622592542</v>
      </c>
      <c r="AE99" s="46">
        <v>34.243955743750853</v>
      </c>
      <c r="AF99" s="46">
        <v>35.008222181618862</v>
      </c>
      <c r="AG99" s="46">
        <v>2.1856385894390646</v>
      </c>
      <c r="AH99" s="46">
        <v>22.16334734149461</v>
      </c>
      <c r="AI99" s="46">
        <v>9.0430779348898387</v>
      </c>
      <c r="AJ99" s="46">
        <v>1.136950904392765</v>
      </c>
      <c r="AK99" s="46">
        <v>10.769483722459716</v>
      </c>
      <c r="AL99" s="46">
        <v>18.903269754768392</v>
      </c>
      <c r="AM99" s="46">
        <v>23.309533809323813</v>
      </c>
      <c r="AN99" s="46">
        <v>0.50090356497453592</v>
      </c>
      <c r="AO99" s="46">
        <v>3.722531977697606</v>
      </c>
      <c r="AP99" s="46">
        <v>25.95933092817317</v>
      </c>
      <c r="AQ99" s="46">
        <v>70.318137094129213</v>
      </c>
      <c r="AR99" s="5">
        <v>533.78822755672468</v>
      </c>
    </row>
    <row r="100" spans="1:44" ht="12" customHeight="1" x14ac:dyDescent="0.25">
      <c r="A100" s="105">
        <v>178</v>
      </c>
      <c r="B100" s="106" t="s">
        <v>422</v>
      </c>
      <c r="C100" s="5">
        <v>4410</v>
      </c>
      <c r="D100" s="5">
        <v>2212</v>
      </c>
      <c r="E100" s="5">
        <v>2198</v>
      </c>
      <c r="F100" s="5">
        <v>968</v>
      </c>
      <c r="G100" s="5">
        <v>2516</v>
      </c>
      <c r="H100" s="5">
        <v>926</v>
      </c>
      <c r="I100" s="5">
        <v>1793</v>
      </c>
      <c r="J100" s="5">
        <v>448</v>
      </c>
      <c r="K100" s="5">
        <v>470</v>
      </c>
      <c r="L100" s="46">
        <v>14.21</v>
      </c>
      <c r="M100" s="5">
        <v>43</v>
      </c>
      <c r="N100" s="5">
        <v>6</v>
      </c>
      <c r="O100" s="5">
        <v>28</v>
      </c>
      <c r="P100" s="5">
        <v>1935</v>
      </c>
      <c r="Q100" s="5">
        <v>907</v>
      </c>
      <c r="R100" s="5">
        <v>1028</v>
      </c>
      <c r="S100" s="5">
        <v>1184</v>
      </c>
      <c r="T100" s="5">
        <v>110</v>
      </c>
      <c r="U100" s="5">
        <v>337</v>
      </c>
      <c r="V100" s="5">
        <v>737</v>
      </c>
      <c r="W100" s="5">
        <v>2724</v>
      </c>
      <c r="X100" s="5">
        <v>310.34482758620686</v>
      </c>
      <c r="Y100" s="93">
        <v>0.99367088607594933</v>
      </c>
      <c r="Z100" s="46">
        <v>21.950113378684808</v>
      </c>
      <c r="AA100" s="46">
        <v>57.05215419501134</v>
      </c>
      <c r="AB100" s="46">
        <v>20.997732426303855</v>
      </c>
      <c r="AC100" s="46">
        <v>75.278219395866458</v>
      </c>
      <c r="AD100" s="46">
        <v>38.473767885532588</v>
      </c>
      <c r="AE100" s="46">
        <v>36.804451510333863</v>
      </c>
      <c r="AF100" s="46">
        <v>24.98605688789738</v>
      </c>
      <c r="AG100" s="46">
        <v>2.4406023424428334</v>
      </c>
      <c r="AH100" s="46">
        <v>26.213050752928051</v>
      </c>
      <c r="AI100" s="46">
        <v>9.7882995674937394</v>
      </c>
      <c r="AJ100" s="46">
        <v>1.7050298380221653</v>
      </c>
      <c r="AK100" s="46">
        <v>6.3737764625540629</v>
      </c>
      <c r="AL100" s="46">
        <v>46.873385012919897</v>
      </c>
      <c r="AM100" s="46">
        <v>88.229571984435793</v>
      </c>
      <c r="AN100" s="46">
        <v>0.26848072562358277</v>
      </c>
      <c r="AO100" s="46">
        <v>9.2905405405405403</v>
      </c>
      <c r="AP100" s="46">
        <v>28.462837837837839</v>
      </c>
      <c r="AQ100" s="46">
        <v>62.246621621621621</v>
      </c>
      <c r="AR100" s="5">
        <v>620.0773958570453</v>
      </c>
    </row>
    <row r="101" spans="1:44" ht="12" customHeight="1" x14ac:dyDescent="0.25">
      <c r="A101" s="105">
        <v>180</v>
      </c>
      <c r="B101" s="106" t="s">
        <v>423</v>
      </c>
      <c r="C101" s="5">
        <v>3365</v>
      </c>
      <c r="D101" s="5">
        <v>1700</v>
      </c>
      <c r="E101" s="5">
        <v>1665</v>
      </c>
      <c r="F101" s="5">
        <v>715</v>
      </c>
      <c r="G101" s="5">
        <v>1962</v>
      </c>
      <c r="H101" s="5">
        <v>688</v>
      </c>
      <c r="I101" s="5">
        <v>1404</v>
      </c>
      <c r="J101" s="5">
        <v>388</v>
      </c>
      <c r="K101" s="5">
        <v>354</v>
      </c>
      <c r="L101" s="46">
        <v>12.81</v>
      </c>
      <c r="M101" s="5">
        <v>16</v>
      </c>
      <c r="N101" s="5">
        <v>2</v>
      </c>
      <c r="O101" s="5">
        <v>19</v>
      </c>
      <c r="P101" s="5">
        <v>1517</v>
      </c>
      <c r="Q101" s="5">
        <v>723</v>
      </c>
      <c r="R101" s="5">
        <v>794</v>
      </c>
      <c r="S101" s="5">
        <v>862</v>
      </c>
      <c r="T101" s="5">
        <v>65</v>
      </c>
      <c r="U101" s="5">
        <v>190</v>
      </c>
      <c r="V101" s="5">
        <v>607</v>
      </c>
      <c r="W101" s="5">
        <v>2137</v>
      </c>
      <c r="X101" s="5">
        <v>262.68540202966432</v>
      </c>
      <c r="Y101" s="93">
        <v>0.97941176470588232</v>
      </c>
      <c r="Z101" s="46">
        <v>21.248142644873699</v>
      </c>
      <c r="AA101" s="46">
        <v>58.306092124814271</v>
      </c>
      <c r="AB101" s="46">
        <v>20.445765230312034</v>
      </c>
      <c r="AC101" s="46">
        <v>71.508664627930685</v>
      </c>
      <c r="AD101" s="46">
        <v>36.442405708460754</v>
      </c>
      <c r="AE101" s="46">
        <v>35.066258919469931</v>
      </c>
      <c r="AF101" s="46">
        <v>27.635327635327634</v>
      </c>
      <c r="AG101" s="46">
        <v>2.3810541310541309</v>
      </c>
      <c r="AH101" s="46">
        <v>25.213675213675213</v>
      </c>
      <c r="AI101" s="46">
        <v>4.7562425683709861</v>
      </c>
      <c r="AJ101" s="46">
        <v>0.7407407407407407</v>
      </c>
      <c r="AK101" s="46">
        <v>5.6480380499405465</v>
      </c>
      <c r="AL101" s="46">
        <v>47.659854976928145</v>
      </c>
      <c r="AM101" s="46">
        <v>91.057934508816118</v>
      </c>
      <c r="AN101" s="46">
        <v>0.25616641901931647</v>
      </c>
      <c r="AO101" s="46">
        <v>7.5406032482598615</v>
      </c>
      <c r="AP101" s="46">
        <v>22.041763341067284</v>
      </c>
      <c r="AQ101" s="46">
        <v>70.417633410672849</v>
      </c>
      <c r="AR101" s="5">
        <v>635.25564803804991</v>
      </c>
    </row>
    <row r="102" spans="1:44" ht="12" customHeight="1" x14ac:dyDescent="0.25">
      <c r="A102" s="105">
        <v>182</v>
      </c>
      <c r="B102" s="106" t="s">
        <v>424</v>
      </c>
      <c r="C102" s="5">
        <v>1009</v>
      </c>
      <c r="D102" s="5">
        <v>493</v>
      </c>
      <c r="E102" s="5">
        <v>516</v>
      </c>
      <c r="F102" s="5">
        <v>229</v>
      </c>
      <c r="G102" s="5">
        <v>603</v>
      </c>
      <c r="H102" s="5">
        <v>177</v>
      </c>
      <c r="I102" s="5">
        <v>421</v>
      </c>
      <c r="J102" s="5">
        <v>119</v>
      </c>
      <c r="K102" s="5">
        <v>115</v>
      </c>
      <c r="L102" s="46">
        <v>10.57</v>
      </c>
      <c r="M102" s="5">
        <v>12</v>
      </c>
      <c r="N102" s="5">
        <v>2</v>
      </c>
      <c r="O102" s="5">
        <v>7</v>
      </c>
      <c r="P102" s="5">
        <v>474</v>
      </c>
      <c r="Q102" s="5">
        <v>201</v>
      </c>
      <c r="R102" s="5">
        <v>273</v>
      </c>
      <c r="S102" s="5">
        <v>246</v>
      </c>
      <c r="T102" s="5">
        <v>63</v>
      </c>
      <c r="U102" s="5">
        <v>99</v>
      </c>
      <c r="V102" s="5">
        <v>84</v>
      </c>
      <c r="W102" s="5">
        <v>613</v>
      </c>
      <c r="X102" s="5">
        <v>95.458845789971619</v>
      </c>
      <c r="Y102" s="93">
        <v>1.0466531440162272</v>
      </c>
      <c r="Z102" s="46">
        <v>22.695738354806739</v>
      </c>
      <c r="AA102" s="46">
        <v>59.762140733399406</v>
      </c>
      <c r="AB102" s="46">
        <v>17.542120911793855</v>
      </c>
      <c r="AC102" s="46">
        <v>67.330016583747934</v>
      </c>
      <c r="AD102" s="46">
        <v>37.976782752902153</v>
      </c>
      <c r="AE102" s="46">
        <v>29.35323383084577</v>
      </c>
      <c r="AF102" s="46">
        <v>28.26603325415677</v>
      </c>
      <c r="AG102" s="46">
        <v>2.3824228028503565</v>
      </c>
      <c r="AH102" s="46">
        <v>27.315914489311165</v>
      </c>
      <c r="AI102" s="46">
        <v>12.182741116751268</v>
      </c>
      <c r="AJ102" s="46">
        <v>2.4630541871921183</v>
      </c>
      <c r="AK102" s="46">
        <v>7.1065989847715736</v>
      </c>
      <c r="AL102" s="46">
        <v>42.405063291139236</v>
      </c>
      <c r="AM102" s="46">
        <v>73.626373626373635</v>
      </c>
      <c r="AN102" s="46">
        <v>0.24380574826560952</v>
      </c>
      <c r="AO102" s="46">
        <v>25.609756097560975</v>
      </c>
      <c r="AP102" s="46">
        <v>40.243902439024396</v>
      </c>
      <c r="AQ102" s="46">
        <v>34.146341463414636</v>
      </c>
      <c r="AR102" s="5">
        <v>622.33502538071059</v>
      </c>
    </row>
    <row r="103" spans="1:44" ht="12" customHeight="1" x14ac:dyDescent="0.25">
      <c r="A103" s="105">
        <v>191</v>
      </c>
      <c r="B103" s="106" t="s">
        <v>425</v>
      </c>
      <c r="C103" s="5">
        <v>29907</v>
      </c>
      <c r="D103" s="5">
        <v>15026</v>
      </c>
      <c r="E103" s="5">
        <v>14881</v>
      </c>
      <c r="F103" s="5">
        <v>5674</v>
      </c>
      <c r="G103" s="5">
        <v>19614</v>
      </c>
      <c r="H103" s="5">
        <v>4619</v>
      </c>
      <c r="I103" s="5">
        <v>13825</v>
      </c>
      <c r="J103" s="5">
        <v>5240</v>
      </c>
      <c r="K103" s="5">
        <v>3150</v>
      </c>
      <c r="L103" s="46">
        <v>13.62</v>
      </c>
      <c r="M103" s="5">
        <v>325</v>
      </c>
      <c r="N103" s="5">
        <v>25</v>
      </c>
      <c r="O103" s="5">
        <v>192</v>
      </c>
      <c r="P103" s="5">
        <v>14723</v>
      </c>
      <c r="Q103" s="5">
        <v>1663</v>
      </c>
      <c r="R103" s="5">
        <v>13060</v>
      </c>
      <c r="S103" s="5">
        <v>19362</v>
      </c>
      <c r="T103" s="5">
        <v>159</v>
      </c>
      <c r="U103" s="5">
        <v>1733</v>
      </c>
      <c r="V103" s="5">
        <v>17470</v>
      </c>
      <c r="W103" s="5">
        <v>14607</v>
      </c>
      <c r="X103" s="5">
        <v>2195.8149779735686</v>
      </c>
      <c r="Y103" s="93">
        <v>0.99035005989617997</v>
      </c>
      <c r="Z103" s="46">
        <v>18.972146988999231</v>
      </c>
      <c r="AA103" s="46">
        <v>65.583308255592328</v>
      </c>
      <c r="AB103" s="46">
        <v>15.444544755408431</v>
      </c>
      <c r="AC103" s="46">
        <v>52.477821963903338</v>
      </c>
      <c r="AD103" s="46">
        <v>28.928316508616291</v>
      </c>
      <c r="AE103" s="46">
        <v>23.54950545528704</v>
      </c>
      <c r="AF103" s="46">
        <v>37.902350813743219</v>
      </c>
      <c r="AG103" s="46">
        <v>2.1280289330922244</v>
      </c>
      <c r="AH103" s="46">
        <v>22.784810126582279</v>
      </c>
      <c r="AI103" s="46">
        <v>11.091014571886838</v>
      </c>
      <c r="AJ103" s="46">
        <v>1.0110814527218313</v>
      </c>
      <c r="AK103" s="46">
        <v>6.5522301470839164</v>
      </c>
      <c r="AL103" s="46">
        <v>11.295252326292196</v>
      </c>
      <c r="AM103" s="46">
        <v>12.733537519142418</v>
      </c>
      <c r="AN103" s="46">
        <v>0.64740696158090083</v>
      </c>
      <c r="AO103" s="46">
        <v>0.821196157421754</v>
      </c>
      <c r="AP103" s="46">
        <v>8.9505216403264125</v>
      </c>
      <c r="AQ103" s="46">
        <v>90.228282202251833</v>
      </c>
      <c r="AR103" s="5">
        <v>498.4813841586186</v>
      </c>
    </row>
    <row r="104" spans="1:44" ht="12" customHeight="1" x14ac:dyDescent="0.25">
      <c r="A104" s="105">
        <v>192</v>
      </c>
      <c r="B104" s="106" t="s">
        <v>426</v>
      </c>
      <c r="C104" s="5">
        <v>8829</v>
      </c>
      <c r="D104" s="5">
        <v>4251</v>
      </c>
      <c r="E104" s="5">
        <v>4578</v>
      </c>
      <c r="F104" s="5">
        <v>1773</v>
      </c>
      <c r="G104" s="5">
        <v>5164</v>
      </c>
      <c r="H104" s="5">
        <v>1892</v>
      </c>
      <c r="I104" s="5">
        <v>3868</v>
      </c>
      <c r="J104" s="5">
        <v>1285</v>
      </c>
      <c r="K104" s="5">
        <v>933</v>
      </c>
      <c r="L104" s="46">
        <v>14.53</v>
      </c>
      <c r="M104" s="5">
        <v>66</v>
      </c>
      <c r="N104" s="5">
        <v>3</v>
      </c>
      <c r="O104" s="5">
        <v>63</v>
      </c>
      <c r="P104" s="5">
        <v>4128</v>
      </c>
      <c r="Q104" s="5">
        <v>1173</v>
      </c>
      <c r="R104" s="5">
        <v>2955</v>
      </c>
      <c r="S104" s="5">
        <v>2578</v>
      </c>
      <c r="T104" s="5">
        <v>142</v>
      </c>
      <c r="U104" s="5">
        <v>375</v>
      </c>
      <c r="V104" s="5">
        <v>2061</v>
      </c>
      <c r="W104" s="5">
        <v>5006</v>
      </c>
      <c r="X104" s="5">
        <v>607.63936682725398</v>
      </c>
      <c r="Y104" s="93">
        <v>1.0769230769230769</v>
      </c>
      <c r="Z104" s="46">
        <v>20.081549439347604</v>
      </c>
      <c r="AA104" s="46">
        <v>58.489070109865217</v>
      </c>
      <c r="AB104" s="46">
        <v>21.429380450787178</v>
      </c>
      <c r="AC104" s="46">
        <v>70.972114639814095</v>
      </c>
      <c r="AD104" s="46">
        <v>34.333849728892332</v>
      </c>
      <c r="AE104" s="46">
        <v>36.638264910921762</v>
      </c>
      <c r="AF104" s="46">
        <v>33.221302998965875</v>
      </c>
      <c r="AG104" s="46">
        <v>2.2551706308169597</v>
      </c>
      <c r="AH104" s="46">
        <v>24.120992761116856</v>
      </c>
      <c r="AI104" s="46">
        <v>7.5034106412005457</v>
      </c>
      <c r="AJ104" s="46">
        <v>0.43283797431828019</v>
      </c>
      <c r="AK104" s="46">
        <v>7.1623465211459756</v>
      </c>
      <c r="AL104" s="46">
        <v>28.415697674418606</v>
      </c>
      <c r="AM104" s="46">
        <v>39.695431472081218</v>
      </c>
      <c r="AN104" s="46">
        <v>0.29199229810850608</v>
      </c>
      <c r="AO104" s="46">
        <v>5.5081458494957332</v>
      </c>
      <c r="AP104" s="46">
        <v>14.546159813809153</v>
      </c>
      <c r="AQ104" s="46">
        <v>79.945694336695112</v>
      </c>
      <c r="AR104" s="5">
        <v>569.12232833105963</v>
      </c>
    </row>
    <row r="105" spans="1:44" ht="12" customHeight="1" x14ac:dyDescent="0.25">
      <c r="A105" s="105">
        <v>193</v>
      </c>
      <c r="B105" s="106" t="s">
        <v>427</v>
      </c>
      <c r="C105" s="5">
        <v>8934</v>
      </c>
      <c r="D105" s="5">
        <v>4387</v>
      </c>
      <c r="E105" s="5">
        <v>4547</v>
      </c>
      <c r="F105" s="5">
        <v>1988</v>
      </c>
      <c r="G105" s="5">
        <v>5251</v>
      </c>
      <c r="H105" s="5">
        <v>1695</v>
      </c>
      <c r="I105" s="5">
        <v>3896</v>
      </c>
      <c r="J105" s="5">
        <v>1272</v>
      </c>
      <c r="K105" s="5">
        <v>1056</v>
      </c>
      <c r="L105" s="46">
        <v>6.38</v>
      </c>
      <c r="M105" s="5">
        <v>92</v>
      </c>
      <c r="N105" s="5">
        <v>14</v>
      </c>
      <c r="O105" s="5">
        <v>69</v>
      </c>
      <c r="P105" s="5">
        <v>4208</v>
      </c>
      <c r="Q105" s="5">
        <v>777</v>
      </c>
      <c r="R105" s="5">
        <v>3431</v>
      </c>
      <c r="S105" s="5">
        <v>3013</v>
      </c>
      <c r="T105" s="5">
        <v>19</v>
      </c>
      <c r="U105" s="5">
        <v>1223</v>
      </c>
      <c r="V105" s="5">
        <v>1771</v>
      </c>
      <c r="W105" s="5">
        <v>4688</v>
      </c>
      <c r="X105" s="5">
        <v>1400.3134796238244</v>
      </c>
      <c r="Y105" s="93">
        <v>1.0364713927513107</v>
      </c>
      <c r="Z105" s="46">
        <v>22.252070740989481</v>
      </c>
      <c r="AA105" s="46">
        <v>58.775464517573319</v>
      </c>
      <c r="AB105" s="46">
        <v>18.972464741437207</v>
      </c>
      <c r="AC105" s="46">
        <v>70.139021138830699</v>
      </c>
      <c r="AD105" s="46">
        <v>37.859455341839649</v>
      </c>
      <c r="AE105" s="46">
        <v>32.279565796991051</v>
      </c>
      <c r="AF105" s="46">
        <v>32.648870636550306</v>
      </c>
      <c r="AG105" s="46">
        <v>2.27541067761807</v>
      </c>
      <c r="AH105" s="46">
        <v>27.104722792607806</v>
      </c>
      <c r="AI105" s="46">
        <v>10.588099896420763</v>
      </c>
      <c r="AJ105" s="46">
        <v>1.9914651493598861</v>
      </c>
      <c r="AK105" s="46">
        <v>7.9410749223155719</v>
      </c>
      <c r="AL105" s="46">
        <v>18.464828897338403</v>
      </c>
      <c r="AM105" s="46">
        <v>22.646458758379481</v>
      </c>
      <c r="AN105" s="46">
        <v>0.33725095142153572</v>
      </c>
      <c r="AO105" s="46">
        <v>0.63060073016926654</v>
      </c>
      <c r="AP105" s="46">
        <v>40.590773315632262</v>
      </c>
      <c r="AQ105" s="46">
        <v>58.778625954198475</v>
      </c>
      <c r="AR105" s="5">
        <v>539.53274254804933</v>
      </c>
    </row>
    <row r="106" spans="1:44" ht="12" customHeight="1" x14ac:dyDescent="0.25">
      <c r="A106" s="105">
        <v>194</v>
      </c>
      <c r="B106" s="106" t="s">
        <v>428</v>
      </c>
      <c r="C106" s="5">
        <v>5307</v>
      </c>
      <c r="D106" s="5">
        <v>2596</v>
      </c>
      <c r="E106" s="5">
        <v>2711</v>
      </c>
      <c r="F106" s="5">
        <v>1171</v>
      </c>
      <c r="G106" s="5">
        <v>2992</v>
      </c>
      <c r="H106" s="5">
        <v>1144</v>
      </c>
      <c r="I106" s="5">
        <v>2267</v>
      </c>
      <c r="J106" s="5">
        <v>712</v>
      </c>
      <c r="K106" s="5">
        <v>612</v>
      </c>
      <c r="L106" s="46">
        <v>2.27</v>
      </c>
      <c r="M106" s="5">
        <v>39</v>
      </c>
      <c r="N106" s="5">
        <v>2</v>
      </c>
      <c r="O106" s="5">
        <v>29</v>
      </c>
      <c r="P106" s="5">
        <v>2387</v>
      </c>
      <c r="Q106" s="5">
        <v>348</v>
      </c>
      <c r="R106" s="5">
        <v>2039</v>
      </c>
      <c r="S106" s="5">
        <v>1735</v>
      </c>
      <c r="T106" s="5">
        <v>13</v>
      </c>
      <c r="U106" s="5">
        <v>543</v>
      </c>
      <c r="V106" s="5">
        <v>1179</v>
      </c>
      <c r="W106" s="5">
        <v>2389</v>
      </c>
      <c r="X106" s="5">
        <v>2337.8854625550662</v>
      </c>
      <c r="Y106" s="93">
        <v>1.0442989214175655</v>
      </c>
      <c r="Z106" s="46">
        <v>22.06519690974185</v>
      </c>
      <c r="AA106" s="46">
        <v>56.378368192952699</v>
      </c>
      <c r="AB106" s="46">
        <v>21.556434897305447</v>
      </c>
      <c r="AC106" s="46">
        <v>77.372994652406419</v>
      </c>
      <c r="AD106" s="46">
        <v>39.137700534759354</v>
      </c>
      <c r="AE106" s="46">
        <v>38.235294117647058</v>
      </c>
      <c r="AF106" s="46">
        <v>31.407146007940007</v>
      </c>
      <c r="AG106" s="46">
        <v>2.3180414644905163</v>
      </c>
      <c r="AH106" s="46">
        <v>26.996029995588884</v>
      </c>
      <c r="AI106" s="46">
        <v>7.2423398328690807</v>
      </c>
      <c r="AJ106" s="46">
        <v>0.46959380136182205</v>
      </c>
      <c r="AK106" s="46">
        <v>5.3853296193129063</v>
      </c>
      <c r="AL106" s="46">
        <v>14.578969417679094</v>
      </c>
      <c r="AM106" s="46">
        <v>17.067189798921039</v>
      </c>
      <c r="AN106" s="46">
        <v>0.32692670058413414</v>
      </c>
      <c r="AO106" s="46">
        <v>0.74927953890489907</v>
      </c>
      <c r="AP106" s="46">
        <v>31.296829971181555</v>
      </c>
      <c r="AQ106" s="46">
        <v>67.953890489913547</v>
      </c>
      <c r="AR106" s="5">
        <v>443.63974001857008</v>
      </c>
    </row>
    <row r="107" spans="1:44" ht="12" customHeight="1" x14ac:dyDescent="0.25">
      <c r="A107" s="105">
        <v>195</v>
      </c>
      <c r="B107" s="106" t="s">
        <v>429</v>
      </c>
      <c r="C107" s="5">
        <v>10780</v>
      </c>
      <c r="D107" s="5">
        <v>5317</v>
      </c>
      <c r="E107" s="5">
        <v>5463</v>
      </c>
      <c r="F107" s="5">
        <v>2208</v>
      </c>
      <c r="G107" s="5">
        <v>6416</v>
      </c>
      <c r="H107" s="5">
        <v>2156</v>
      </c>
      <c r="I107" s="5">
        <v>4694</v>
      </c>
      <c r="J107" s="5">
        <v>1480</v>
      </c>
      <c r="K107" s="5">
        <v>1172</v>
      </c>
      <c r="L107" s="46">
        <v>14.77</v>
      </c>
      <c r="M107" s="5">
        <v>101</v>
      </c>
      <c r="N107" s="5">
        <v>5</v>
      </c>
      <c r="O107" s="5">
        <v>70</v>
      </c>
      <c r="P107" s="5">
        <v>5021</v>
      </c>
      <c r="Q107" s="5">
        <v>1480</v>
      </c>
      <c r="R107" s="5">
        <v>3541</v>
      </c>
      <c r="S107" s="5">
        <v>2311</v>
      </c>
      <c r="T107" s="5">
        <v>91</v>
      </c>
      <c r="U107" s="5">
        <v>321</v>
      </c>
      <c r="V107" s="5">
        <v>1899</v>
      </c>
      <c r="W107" s="5">
        <v>6730</v>
      </c>
      <c r="X107" s="5">
        <v>729.85781990521332</v>
      </c>
      <c r="Y107" s="93">
        <v>1.0274590934737633</v>
      </c>
      <c r="Z107" s="46">
        <v>20.482374768089056</v>
      </c>
      <c r="AA107" s="46">
        <v>59.517625231910941</v>
      </c>
      <c r="AB107" s="46">
        <v>20</v>
      </c>
      <c r="AC107" s="46">
        <v>68.017456359102241</v>
      </c>
      <c r="AD107" s="46">
        <v>34.413965087281795</v>
      </c>
      <c r="AE107" s="46">
        <v>33.603491271820452</v>
      </c>
      <c r="AF107" s="46">
        <v>31.529612270984238</v>
      </c>
      <c r="AG107" s="46">
        <v>2.2812100553898595</v>
      </c>
      <c r="AH107" s="46">
        <v>24.968044311887517</v>
      </c>
      <c r="AI107" s="46">
        <v>9.6484524264424909</v>
      </c>
      <c r="AJ107" s="46">
        <v>0.60175713082200022</v>
      </c>
      <c r="AK107" s="46">
        <v>6.6870462361482605</v>
      </c>
      <c r="AL107" s="46">
        <v>29.4761999601673</v>
      </c>
      <c r="AM107" s="46">
        <v>41.796102795820389</v>
      </c>
      <c r="AN107" s="46">
        <v>0.21437847866419296</v>
      </c>
      <c r="AO107" s="46">
        <v>3.9376893119861531</v>
      </c>
      <c r="AP107" s="46">
        <v>13.890090869753354</v>
      </c>
      <c r="AQ107" s="46">
        <v>82.172219818260501</v>
      </c>
      <c r="AR107" s="5">
        <v>642.91173098968284</v>
      </c>
    </row>
    <row r="108" spans="1:44" ht="12" customHeight="1" x14ac:dyDescent="0.25">
      <c r="A108" s="105">
        <v>196</v>
      </c>
      <c r="B108" s="106" t="s">
        <v>430</v>
      </c>
      <c r="C108" s="5">
        <v>4082</v>
      </c>
      <c r="D108" s="5">
        <v>2008</v>
      </c>
      <c r="E108" s="5">
        <v>2074</v>
      </c>
      <c r="F108" s="5">
        <v>865</v>
      </c>
      <c r="G108" s="5">
        <v>2308</v>
      </c>
      <c r="H108" s="5">
        <v>909</v>
      </c>
      <c r="I108" s="5">
        <v>1748</v>
      </c>
      <c r="J108" s="5">
        <v>539</v>
      </c>
      <c r="K108" s="5">
        <v>445</v>
      </c>
      <c r="L108" s="46">
        <v>7.59</v>
      </c>
      <c r="M108" s="5">
        <v>39</v>
      </c>
      <c r="N108" s="5">
        <v>2</v>
      </c>
      <c r="O108" s="5">
        <v>22</v>
      </c>
      <c r="P108" s="5">
        <v>1864</v>
      </c>
      <c r="Q108" s="5">
        <v>538</v>
      </c>
      <c r="R108" s="5">
        <v>1326</v>
      </c>
      <c r="S108" s="5">
        <v>1397</v>
      </c>
      <c r="T108" s="5">
        <v>64</v>
      </c>
      <c r="U108" s="5">
        <v>448</v>
      </c>
      <c r="V108" s="5">
        <v>885</v>
      </c>
      <c r="W108" s="5">
        <v>2252</v>
      </c>
      <c r="X108" s="5">
        <v>537.81291172595525</v>
      </c>
      <c r="Y108" s="93">
        <v>1.0328685258964143</v>
      </c>
      <c r="Z108" s="46">
        <v>21.190592846643803</v>
      </c>
      <c r="AA108" s="46">
        <v>56.540911317981383</v>
      </c>
      <c r="AB108" s="46">
        <v>22.268495835374814</v>
      </c>
      <c r="AC108" s="46">
        <v>76.863084922010387</v>
      </c>
      <c r="AD108" s="46">
        <v>37.47833622183709</v>
      </c>
      <c r="AE108" s="46">
        <v>39.384748700173311</v>
      </c>
      <c r="AF108" s="46">
        <v>30.835240274599542</v>
      </c>
      <c r="AG108" s="46">
        <v>2.3106407322654463</v>
      </c>
      <c r="AH108" s="46">
        <v>25.45766590389016</v>
      </c>
      <c r="AI108" s="46">
        <v>10.005130836326321</v>
      </c>
      <c r="AJ108" s="46">
        <v>0.66225165562913912</v>
      </c>
      <c r="AK108" s="46">
        <v>5.6439199589533091</v>
      </c>
      <c r="AL108" s="46">
        <v>28.862660944206009</v>
      </c>
      <c r="AM108" s="46">
        <v>40.573152337858218</v>
      </c>
      <c r="AN108" s="46">
        <v>0.342234198922097</v>
      </c>
      <c r="AO108" s="46">
        <v>4.5812455261274154</v>
      </c>
      <c r="AP108" s="46">
        <v>32.068718682891912</v>
      </c>
      <c r="AQ108" s="46">
        <v>63.350035790980677</v>
      </c>
      <c r="AR108" s="5">
        <v>577.73217034376603</v>
      </c>
    </row>
    <row r="109" spans="1:44" ht="12" customHeight="1" x14ac:dyDescent="0.25">
      <c r="A109" s="105">
        <v>197</v>
      </c>
      <c r="B109" s="106" t="s">
        <v>431</v>
      </c>
      <c r="C109" s="5">
        <v>5193</v>
      </c>
      <c r="D109" s="5">
        <v>2567</v>
      </c>
      <c r="E109" s="5">
        <v>2626</v>
      </c>
      <c r="F109" s="5">
        <v>1074</v>
      </c>
      <c r="G109" s="5">
        <v>3212</v>
      </c>
      <c r="H109" s="5">
        <v>907</v>
      </c>
      <c r="I109" s="5">
        <v>2330</v>
      </c>
      <c r="J109" s="5">
        <v>795</v>
      </c>
      <c r="K109" s="5">
        <v>588</v>
      </c>
      <c r="L109" s="46">
        <v>2.62</v>
      </c>
      <c r="M109" s="5">
        <v>62</v>
      </c>
      <c r="N109" s="5">
        <v>6</v>
      </c>
      <c r="O109" s="5">
        <v>32</v>
      </c>
      <c r="P109" s="5">
        <v>2440</v>
      </c>
      <c r="Q109" s="5">
        <v>359</v>
      </c>
      <c r="R109" s="5">
        <v>2081</v>
      </c>
      <c r="S109" s="5">
        <v>2577</v>
      </c>
      <c r="T109" s="5">
        <v>40</v>
      </c>
      <c r="U109" s="5">
        <v>335</v>
      </c>
      <c r="V109" s="5">
        <v>2202</v>
      </c>
      <c r="W109" s="5">
        <v>2632</v>
      </c>
      <c r="X109" s="5">
        <v>1982.06106870229</v>
      </c>
      <c r="Y109" s="93">
        <v>1.0229840280483053</v>
      </c>
      <c r="Z109" s="46">
        <v>20.681686886192953</v>
      </c>
      <c r="AA109" s="46">
        <v>61.852493741575202</v>
      </c>
      <c r="AB109" s="46">
        <v>17.465819372231849</v>
      </c>
      <c r="AC109" s="46">
        <v>61.674968866749694</v>
      </c>
      <c r="AD109" s="46">
        <v>33.437110834371111</v>
      </c>
      <c r="AE109" s="46">
        <v>28.237858032378583</v>
      </c>
      <c r="AF109" s="46">
        <v>34.12017167381974</v>
      </c>
      <c r="AG109" s="46">
        <v>2.2090128755364806</v>
      </c>
      <c r="AH109" s="46">
        <v>25.236051502145923</v>
      </c>
      <c r="AI109" s="46">
        <v>11.992263056092844</v>
      </c>
      <c r="AJ109" s="46">
        <v>1.4058106841611997</v>
      </c>
      <c r="AK109" s="46">
        <v>6.1895551257253381</v>
      </c>
      <c r="AL109" s="46">
        <v>14.713114754098362</v>
      </c>
      <c r="AM109" s="46">
        <v>17.251321480057666</v>
      </c>
      <c r="AN109" s="46">
        <v>0.49624494511842865</v>
      </c>
      <c r="AO109" s="46">
        <v>1.5521924718665114</v>
      </c>
      <c r="AP109" s="46">
        <v>12.999611951882034</v>
      </c>
      <c r="AQ109" s="46">
        <v>85.44819557625145</v>
      </c>
      <c r="AR109" s="5">
        <v>509.09090909090907</v>
      </c>
    </row>
    <row r="110" spans="1:44" ht="12" customHeight="1" x14ac:dyDescent="0.25">
      <c r="A110" s="105">
        <v>198</v>
      </c>
      <c r="B110" s="106" t="s">
        <v>432</v>
      </c>
      <c r="C110" s="5">
        <v>35337</v>
      </c>
      <c r="D110" s="5">
        <v>17379</v>
      </c>
      <c r="E110" s="5">
        <v>17958</v>
      </c>
      <c r="F110" s="5">
        <v>7104</v>
      </c>
      <c r="G110" s="5">
        <v>21912</v>
      </c>
      <c r="H110" s="5">
        <v>6321</v>
      </c>
      <c r="I110" s="5">
        <v>15883</v>
      </c>
      <c r="J110" s="5">
        <v>5663</v>
      </c>
      <c r="K110" s="5">
        <v>3768</v>
      </c>
      <c r="L110" s="46">
        <v>28.49</v>
      </c>
      <c r="M110" s="5">
        <v>328</v>
      </c>
      <c r="N110" s="5">
        <v>38</v>
      </c>
      <c r="O110" s="5">
        <v>256</v>
      </c>
      <c r="P110" s="5">
        <v>16947</v>
      </c>
      <c r="Q110" s="5">
        <v>2826</v>
      </c>
      <c r="R110" s="5">
        <v>14121</v>
      </c>
      <c r="S110" s="5">
        <v>17370</v>
      </c>
      <c r="T110" s="5">
        <v>172</v>
      </c>
      <c r="U110" s="5">
        <v>3487</v>
      </c>
      <c r="V110" s="5">
        <v>13711</v>
      </c>
      <c r="W110" s="5">
        <v>16438</v>
      </c>
      <c r="X110" s="5">
        <v>1240.3299403299404</v>
      </c>
      <c r="Y110" s="93">
        <v>1.0333160711203175</v>
      </c>
      <c r="Z110" s="46">
        <v>20.103574157398761</v>
      </c>
      <c r="AA110" s="46">
        <v>62.008659478733342</v>
      </c>
      <c r="AB110" s="46">
        <v>17.8877663638679</v>
      </c>
      <c r="AC110" s="46">
        <v>61.267798466593646</v>
      </c>
      <c r="AD110" s="46">
        <v>32.420591456736034</v>
      </c>
      <c r="AE110" s="46">
        <v>28.847207009857613</v>
      </c>
      <c r="AF110" s="46">
        <v>35.654473336271487</v>
      </c>
      <c r="AG110" s="46">
        <v>2.1966253226720394</v>
      </c>
      <c r="AH110" s="46">
        <v>23.723477932380533</v>
      </c>
      <c r="AI110" s="46">
        <v>9.3695546604964726</v>
      </c>
      <c r="AJ110" s="46">
        <v>1.318300086730269</v>
      </c>
      <c r="AK110" s="46">
        <v>7.3128231496557827</v>
      </c>
      <c r="AL110" s="46">
        <v>16.675517790759425</v>
      </c>
      <c r="AM110" s="46">
        <v>20.012746972594009</v>
      </c>
      <c r="AN110" s="46">
        <v>0.49155276339247816</v>
      </c>
      <c r="AO110" s="46">
        <v>0.99021301093839953</v>
      </c>
      <c r="AP110" s="46">
        <v>20.074841681059297</v>
      </c>
      <c r="AQ110" s="46">
        <v>78.934945308002298</v>
      </c>
      <c r="AR110" s="5">
        <v>469.56323021110063</v>
      </c>
    </row>
    <row r="111" spans="1:44" ht="12" customHeight="1" x14ac:dyDescent="0.25">
      <c r="A111" s="105">
        <v>199</v>
      </c>
      <c r="B111" s="106" t="s">
        <v>433</v>
      </c>
      <c r="C111" s="5">
        <v>18865</v>
      </c>
      <c r="D111" s="5">
        <v>9438</v>
      </c>
      <c r="E111" s="5">
        <v>9427</v>
      </c>
      <c r="F111" s="5">
        <v>4132</v>
      </c>
      <c r="G111" s="5">
        <v>11614</v>
      </c>
      <c r="H111" s="5">
        <v>3119</v>
      </c>
      <c r="I111" s="5">
        <v>7844</v>
      </c>
      <c r="J111" s="5">
        <v>2269</v>
      </c>
      <c r="K111" s="5">
        <v>2138</v>
      </c>
      <c r="L111" s="46">
        <v>14.04</v>
      </c>
      <c r="M111" s="5">
        <v>190</v>
      </c>
      <c r="N111" s="5">
        <v>19</v>
      </c>
      <c r="O111" s="5">
        <v>112</v>
      </c>
      <c r="P111" s="5">
        <v>8276</v>
      </c>
      <c r="Q111" s="5">
        <v>1420</v>
      </c>
      <c r="R111" s="5">
        <v>6856</v>
      </c>
      <c r="S111" s="5">
        <v>11592</v>
      </c>
      <c r="T111" s="5">
        <v>61</v>
      </c>
      <c r="U111" s="5">
        <v>3062</v>
      </c>
      <c r="V111" s="5">
        <v>8469</v>
      </c>
      <c r="W111" s="5">
        <v>11194</v>
      </c>
      <c r="X111" s="5">
        <v>1343.6609686609688</v>
      </c>
      <c r="Y111" s="93">
        <v>0.99883449883449882</v>
      </c>
      <c r="Z111" s="46">
        <v>21.902994964219456</v>
      </c>
      <c r="AA111" s="46">
        <v>61.563742380068909</v>
      </c>
      <c r="AB111" s="46">
        <v>16.533262655711635</v>
      </c>
      <c r="AC111" s="46">
        <v>62.433270191148615</v>
      </c>
      <c r="AD111" s="46">
        <v>35.577750990184256</v>
      </c>
      <c r="AE111" s="46">
        <v>26.855519200964352</v>
      </c>
      <c r="AF111" s="46">
        <v>28.926568077511472</v>
      </c>
      <c r="AG111" s="46">
        <v>2.3827129015808262</v>
      </c>
      <c r="AH111" s="46">
        <v>27.256501784803671</v>
      </c>
      <c r="AI111" s="46">
        <v>10.193133047210299</v>
      </c>
      <c r="AJ111" s="46">
        <v>1.217792590693501</v>
      </c>
      <c r="AK111" s="46">
        <v>6.0085836909871251</v>
      </c>
      <c r="AL111" s="46">
        <v>17.158047365877234</v>
      </c>
      <c r="AM111" s="46">
        <v>20.711785297549593</v>
      </c>
      <c r="AN111" s="46">
        <v>0.61447124304267164</v>
      </c>
      <c r="AO111" s="46">
        <v>0.52622498274672191</v>
      </c>
      <c r="AP111" s="46">
        <v>26.414768806073152</v>
      </c>
      <c r="AQ111" s="46">
        <v>73.059006211180119</v>
      </c>
      <c r="AR111" s="5">
        <v>600.53648068669531</v>
      </c>
    </row>
    <row r="112" spans="1:44" ht="12" customHeight="1" x14ac:dyDescent="0.25">
      <c r="A112" s="105">
        <v>200</v>
      </c>
      <c r="B112" s="106" t="s">
        <v>434</v>
      </c>
      <c r="C112" s="5">
        <v>8000</v>
      </c>
      <c r="D112" s="5">
        <v>4060</v>
      </c>
      <c r="E112" s="5">
        <v>3940</v>
      </c>
      <c r="F112" s="5">
        <v>1730</v>
      </c>
      <c r="G112" s="5">
        <v>5070</v>
      </c>
      <c r="H112" s="5">
        <v>1200</v>
      </c>
      <c r="I112" s="5">
        <v>3293</v>
      </c>
      <c r="J112" s="5">
        <v>898</v>
      </c>
      <c r="K112" s="5">
        <v>915</v>
      </c>
      <c r="L112" s="46">
        <v>7.92</v>
      </c>
      <c r="M112" s="5">
        <v>84</v>
      </c>
      <c r="N112" s="5">
        <v>9</v>
      </c>
      <c r="O112" s="5">
        <v>40</v>
      </c>
      <c r="P112" s="5">
        <v>3516</v>
      </c>
      <c r="Q112" s="5">
        <v>806</v>
      </c>
      <c r="R112" s="5">
        <v>2710</v>
      </c>
      <c r="S112" s="5">
        <v>5415</v>
      </c>
      <c r="T112" s="5">
        <v>29</v>
      </c>
      <c r="U112" s="5">
        <v>1513</v>
      </c>
      <c r="V112" s="5">
        <v>3873</v>
      </c>
      <c r="W112" s="5">
        <v>4624</v>
      </c>
      <c r="X112" s="5">
        <v>1010.1010101010102</v>
      </c>
      <c r="Y112" s="93">
        <v>0.97044334975369462</v>
      </c>
      <c r="Z112" s="46">
        <v>21.625</v>
      </c>
      <c r="AA112" s="46">
        <v>63.375</v>
      </c>
      <c r="AB112" s="46">
        <v>15</v>
      </c>
      <c r="AC112" s="46">
        <v>57.790927021696248</v>
      </c>
      <c r="AD112" s="46">
        <v>34.122287968441817</v>
      </c>
      <c r="AE112" s="46">
        <v>23.668639053254438</v>
      </c>
      <c r="AF112" s="46">
        <v>27.269966595809294</v>
      </c>
      <c r="AG112" s="46">
        <v>2.3999392651078044</v>
      </c>
      <c r="AH112" s="46">
        <v>27.786213179471609</v>
      </c>
      <c r="AI112" s="46">
        <v>10.54349190410443</v>
      </c>
      <c r="AJ112" s="46">
        <v>1.3194546254214925</v>
      </c>
      <c r="AK112" s="46">
        <v>5.0207104305259191</v>
      </c>
      <c r="AL112" s="46">
        <v>22.923777019340157</v>
      </c>
      <c r="AM112" s="46">
        <v>29.741697416974173</v>
      </c>
      <c r="AN112" s="46">
        <v>0.676875</v>
      </c>
      <c r="AO112" s="46">
        <v>0.53554939981532779</v>
      </c>
      <c r="AP112" s="46">
        <v>27.940904893813478</v>
      </c>
      <c r="AQ112" s="46">
        <v>71.523545706371195</v>
      </c>
      <c r="AR112" s="5">
        <v>580.39412576879624</v>
      </c>
    </row>
    <row r="113" spans="1:44" ht="12" customHeight="1" x14ac:dyDescent="0.25">
      <c r="A113" s="105">
        <v>213</v>
      </c>
      <c r="B113" s="106" t="s">
        <v>435</v>
      </c>
      <c r="C113" s="5">
        <v>2063</v>
      </c>
      <c r="D113" s="5">
        <v>1033</v>
      </c>
      <c r="E113" s="5">
        <v>1030</v>
      </c>
      <c r="F113" s="5">
        <v>393</v>
      </c>
      <c r="G113" s="5">
        <v>1235</v>
      </c>
      <c r="H113" s="5">
        <v>435</v>
      </c>
      <c r="I113" s="5">
        <v>901</v>
      </c>
      <c r="J113" s="5">
        <v>254</v>
      </c>
      <c r="K113" s="5">
        <v>207</v>
      </c>
      <c r="L113" s="46">
        <v>6.6</v>
      </c>
      <c r="M113" s="5">
        <v>18</v>
      </c>
      <c r="N113" s="5">
        <v>4</v>
      </c>
      <c r="O113" s="5">
        <v>13</v>
      </c>
      <c r="P113" s="5">
        <v>986</v>
      </c>
      <c r="Q113" s="5">
        <v>345</v>
      </c>
      <c r="R113" s="5">
        <v>641</v>
      </c>
      <c r="S113" s="5">
        <v>381</v>
      </c>
      <c r="T113" s="5">
        <v>55</v>
      </c>
      <c r="U113" s="5">
        <v>51</v>
      </c>
      <c r="V113" s="5">
        <v>275</v>
      </c>
      <c r="W113" s="5">
        <v>1289</v>
      </c>
      <c r="X113" s="5">
        <v>312.57575757575762</v>
      </c>
      <c r="Y113" s="93">
        <v>0.99709583736689256</v>
      </c>
      <c r="Z113" s="46">
        <v>19.049927290353853</v>
      </c>
      <c r="AA113" s="46">
        <v>59.864275327193404</v>
      </c>
      <c r="AB113" s="46">
        <v>21.085797382452739</v>
      </c>
      <c r="AC113" s="46">
        <v>67.044534412955471</v>
      </c>
      <c r="AD113" s="46">
        <v>31.821862348178136</v>
      </c>
      <c r="AE113" s="46">
        <v>35.222672064777328</v>
      </c>
      <c r="AF113" s="46">
        <v>28.190899001109877</v>
      </c>
      <c r="AG113" s="46">
        <v>2.2796892341842399</v>
      </c>
      <c r="AH113" s="46">
        <v>22.97447280799112</v>
      </c>
      <c r="AI113" s="46">
        <v>8.7082728592162546</v>
      </c>
      <c r="AJ113" s="46">
        <v>2.4375380865326024</v>
      </c>
      <c r="AK113" s="46">
        <v>6.2893081761006293</v>
      </c>
      <c r="AL113" s="46">
        <v>34.98985801217038</v>
      </c>
      <c r="AM113" s="46">
        <v>53.822152886115447</v>
      </c>
      <c r="AN113" s="46">
        <v>0.18468250121182744</v>
      </c>
      <c r="AO113" s="46">
        <v>14.435695538057743</v>
      </c>
      <c r="AP113" s="46">
        <v>13.385826771653544</v>
      </c>
      <c r="AQ113" s="46">
        <v>72.178477690288716</v>
      </c>
      <c r="AR113" s="5">
        <v>623.60909530720858</v>
      </c>
    </row>
    <row r="114" spans="1:44" ht="12" customHeight="1" x14ac:dyDescent="0.25">
      <c r="A114" s="105">
        <v>215</v>
      </c>
      <c r="B114" s="106" t="s">
        <v>436</v>
      </c>
      <c r="C114" s="5">
        <v>797</v>
      </c>
      <c r="D114" s="5">
        <v>403</v>
      </c>
      <c r="E114" s="5">
        <v>394</v>
      </c>
      <c r="F114" s="5">
        <v>199</v>
      </c>
      <c r="G114" s="5">
        <v>462</v>
      </c>
      <c r="H114" s="5">
        <v>136</v>
      </c>
      <c r="I114" s="5">
        <v>317</v>
      </c>
      <c r="J114" s="5">
        <v>72</v>
      </c>
      <c r="K114" s="5">
        <v>99</v>
      </c>
      <c r="L114" s="46">
        <v>2.88</v>
      </c>
      <c r="M114" s="5">
        <v>6</v>
      </c>
      <c r="N114" s="5">
        <v>0</v>
      </c>
      <c r="O114" s="5">
        <v>2</v>
      </c>
      <c r="P114" s="5">
        <v>335</v>
      </c>
      <c r="Q114" s="5">
        <v>198</v>
      </c>
      <c r="R114" s="5">
        <v>137</v>
      </c>
      <c r="S114" s="5">
        <v>170</v>
      </c>
      <c r="T114" s="5">
        <v>32</v>
      </c>
      <c r="U114" s="5">
        <v>28</v>
      </c>
      <c r="V114" s="5">
        <v>110</v>
      </c>
      <c r="W114" s="5">
        <v>484</v>
      </c>
      <c r="X114" s="5">
        <v>276.73611111111114</v>
      </c>
      <c r="Y114" s="93">
        <v>0.97766749379652607</v>
      </c>
      <c r="Z114" s="46">
        <v>24.968632371392722</v>
      </c>
      <c r="AA114" s="46">
        <v>57.967377666248431</v>
      </c>
      <c r="AB114" s="46">
        <v>17.063989962358846</v>
      </c>
      <c r="AC114" s="46">
        <v>72.510822510822521</v>
      </c>
      <c r="AD114" s="46">
        <v>43.073593073593074</v>
      </c>
      <c r="AE114" s="46">
        <v>29.437229437229441</v>
      </c>
      <c r="AF114" s="46">
        <v>22.712933753943219</v>
      </c>
      <c r="AG114" s="46">
        <v>2.5078864353312302</v>
      </c>
      <c r="AH114" s="46">
        <v>31.230283911671926</v>
      </c>
      <c r="AI114" s="46">
        <v>7.731958762886598</v>
      </c>
      <c r="AJ114" s="46">
        <v>0</v>
      </c>
      <c r="AK114" s="46">
        <v>2.5773195876288661</v>
      </c>
      <c r="AL114" s="46">
        <v>59.104477611940297</v>
      </c>
      <c r="AM114" s="46">
        <v>144.52554744525548</v>
      </c>
      <c r="AN114" s="46">
        <v>0.21329987452948557</v>
      </c>
      <c r="AO114" s="46">
        <v>18.823529411764707</v>
      </c>
      <c r="AP114" s="46">
        <v>16.470588235294116</v>
      </c>
      <c r="AQ114" s="46">
        <v>64.705882352941174</v>
      </c>
      <c r="AR114" s="5">
        <v>623.71134020618558</v>
      </c>
    </row>
    <row r="115" spans="1:44" ht="12" customHeight="1" x14ac:dyDescent="0.25">
      <c r="A115" s="105">
        <v>216</v>
      </c>
      <c r="B115" s="106" t="s">
        <v>1423</v>
      </c>
      <c r="C115" s="5">
        <v>1741</v>
      </c>
      <c r="D115" s="5">
        <v>888</v>
      </c>
      <c r="E115" s="5">
        <v>853</v>
      </c>
      <c r="F115" s="5">
        <v>371</v>
      </c>
      <c r="G115" s="5">
        <v>1019</v>
      </c>
      <c r="H115" s="5">
        <v>351</v>
      </c>
      <c r="I115" s="5">
        <v>727</v>
      </c>
      <c r="J115" s="5">
        <v>186</v>
      </c>
      <c r="K115" s="5">
        <v>182</v>
      </c>
      <c r="L115" s="46">
        <v>7.07</v>
      </c>
      <c r="M115" s="5">
        <v>22</v>
      </c>
      <c r="N115" s="5">
        <v>1</v>
      </c>
      <c r="O115" s="5">
        <v>6</v>
      </c>
      <c r="P115" s="5">
        <v>771</v>
      </c>
      <c r="Q115" s="5">
        <v>370</v>
      </c>
      <c r="R115" s="5">
        <v>401</v>
      </c>
      <c r="S115" s="5">
        <v>432</v>
      </c>
      <c r="T115" s="5">
        <v>69</v>
      </c>
      <c r="U115" s="5">
        <v>153</v>
      </c>
      <c r="V115" s="5">
        <v>210</v>
      </c>
      <c r="W115" s="5">
        <v>1041</v>
      </c>
      <c r="X115" s="5">
        <v>246.25176803394623</v>
      </c>
      <c r="Y115" s="93">
        <v>0.9605855855855856</v>
      </c>
      <c r="Z115" s="46">
        <v>21.30959218839747</v>
      </c>
      <c r="AA115" s="46">
        <v>58.529580700746699</v>
      </c>
      <c r="AB115" s="46">
        <v>20.160827110855831</v>
      </c>
      <c r="AC115" s="46">
        <v>70.853778213935229</v>
      </c>
      <c r="AD115" s="46">
        <v>36.408243375858682</v>
      </c>
      <c r="AE115" s="46">
        <v>34.445534838076547</v>
      </c>
      <c r="AF115" s="46">
        <v>25.584594222833562</v>
      </c>
      <c r="AG115" s="46">
        <v>2.3865199449793675</v>
      </c>
      <c r="AH115" s="46">
        <v>25.034387895460796</v>
      </c>
      <c r="AI115" s="46">
        <v>13.064133016627078</v>
      </c>
      <c r="AJ115" s="46">
        <v>0.7412898443291327</v>
      </c>
      <c r="AK115" s="46">
        <v>3.5629453681710217</v>
      </c>
      <c r="AL115" s="46">
        <v>47.989623865110246</v>
      </c>
      <c r="AM115" s="46">
        <v>92.26932668329178</v>
      </c>
      <c r="AN115" s="46">
        <v>0.24813325674899483</v>
      </c>
      <c r="AO115" s="46">
        <v>15.972222222222221</v>
      </c>
      <c r="AP115" s="46">
        <v>35.416666666666671</v>
      </c>
      <c r="AQ115" s="46">
        <v>48.611111111111107</v>
      </c>
      <c r="AR115" s="5">
        <v>618.17102137767222</v>
      </c>
    </row>
    <row r="116" spans="1:44" ht="12" customHeight="1" x14ac:dyDescent="0.25">
      <c r="A116" s="105">
        <v>219</v>
      </c>
      <c r="B116" s="106" t="s">
        <v>1364</v>
      </c>
      <c r="C116" s="5">
        <v>3657</v>
      </c>
      <c r="D116" s="5">
        <v>1800</v>
      </c>
      <c r="E116" s="5">
        <v>1857</v>
      </c>
      <c r="F116" s="5">
        <v>785</v>
      </c>
      <c r="G116" s="5">
        <v>2168</v>
      </c>
      <c r="H116" s="5">
        <v>704</v>
      </c>
      <c r="I116" s="5">
        <v>1480</v>
      </c>
      <c r="J116" s="5">
        <v>379</v>
      </c>
      <c r="K116" s="5">
        <v>390</v>
      </c>
      <c r="L116" s="46">
        <v>8.07</v>
      </c>
      <c r="M116" s="5">
        <v>17</v>
      </c>
      <c r="N116" s="5">
        <v>3</v>
      </c>
      <c r="O116" s="5">
        <v>16</v>
      </c>
      <c r="P116" s="5">
        <v>1619</v>
      </c>
      <c r="Q116" s="5">
        <v>711</v>
      </c>
      <c r="R116" s="5">
        <v>908</v>
      </c>
      <c r="S116" s="5">
        <v>1105</v>
      </c>
      <c r="T116" s="5">
        <v>44</v>
      </c>
      <c r="U116" s="5">
        <v>368</v>
      </c>
      <c r="V116" s="5">
        <v>693</v>
      </c>
      <c r="W116" s="5">
        <v>1961</v>
      </c>
      <c r="X116" s="5">
        <v>453.15985130111522</v>
      </c>
      <c r="Y116" s="93">
        <v>1.0316666666666667</v>
      </c>
      <c r="Z116" s="46">
        <v>21.465682253213018</v>
      </c>
      <c r="AA116" s="46">
        <v>59.283565764287673</v>
      </c>
      <c r="AB116" s="46">
        <v>19.250751982499317</v>
      </c>
      <c r="AC116" s="46">
        <v>68.680811808118079</v>
      </c>
      <c r="AD116" s="46">
        <v>36.208487084870846</v>
      </c>
      <c r="AE116" s="46">
        <v>32.472324723247233</v>
      </c>
      <c r="AF116" s="46">
        <v>25.608108108108109</v>
      </c>
      <c r="AG116" s="46">
        <v>2.4472972972972973</v>
      </c>
      <c r="AH116" s="46">
        <v>26.351351351351347</v>
      </c>
      <c r="AI116" s="46">
        <v>4.6613655058952563</v>
      </c>
      <c r="AJ116" s="46">
        <v>1.0104412260020208</v>
      </c>
      <c r="AK116" s="46">
        <v>4.3871675349602413</v>
      </c>
      <c r="AL116" s="46">
        <v>43.915997529339094</v>
      </c>
      <c r="AM116" s="46">
        <v>78.303964757709252</v>
      </c>
      <c r="AN116" s="46">
        <v>0.30216024063439978</v>
      </c>
      <c r="AO116" s="46">
        <v>3.9819004524886874</v>
      </c>
      <c r="AP116" s="46">
        <v>33.303167420814475</v>
      </c>
      <c r="AQ116" s="46">
        <v>62.71493212669683</v>
      </c>
      <c r="AR116" s="5">
        <v>537.70222100356455</v>
      </c>
    </row>
    <row r="117" spans="1:44" ht="12" customHeight="1" x14ac:dyDescent="0.25">
      <c r="A117" s="105">
        <v>223</v>
      </c>
      <c r="B117" s="106" t="s">
        <v>1365</v>
      </c>
      <c r="C117" s="5">
        <v>5756</v>
      </c>
      <c r="D117" s="5">
        <v>2914</v>
      </c>
      <c r="E117" s="5">
        <v>2842</v>
      </c>
      <c r="F117" s="5">
        <v>1337</v>
      </c>
      <c r="G117" s="5">
        <v>3448</v>
      </c>
      <c r="H117" s="5">
        <v>971</v>
      </c>
      <c r="I117" s="5">
        <v>2362</v>
      </c>
      <c r="J117" s="5">
        <v>639</v>
      </c>
      <c r="K117" s="5">
        <v>662</v>
      </c>
      <c r="L117" s="46">
        <v>15.07</v>
      </c>
      <c r="M117" s="5">
        <v>52</v>
      </c>
      <c r="N117" s="5">
        <v>2</v>
      </c>
      <c r="O117" s="5">
        <v>34</v>
      </c>
      <c r="P117" s="5">
        <v>2495</v>
      </c>
      <c r="Q117" s="5">
        <v>937</v>
      </c>
      <c r="R117" s="5">
        <v>1558</v>
      </c>
      <c r="S117" s="5">
        <v>1658</v>
      </c>
      <c r="T117" s="5">
        <v>134</v>
      </c>
      <c r="U117" s="5">
        <v>468</v>
      </c>
      <c r="V117" s="5">
        <v>1056</v>
      </c>
      <c r="W117" s="5">
        <v>3405</v>
      </c>
      <c r="X117" s="5">
        <v>381.95089581950896</v>
      </c>
      <c r="Y117" s="93">
        <v>0.97529169526424164</v>
      </c>
      <c r="Z117" s="46">
        <v>23.227936066712996</v>
      </c>
      <c r="AA117" s="46">
        <v>59.902710215427376</v>
      </c>
      <c r="AB117" s="46">
        <v>16.869353717859624</v>
      </c>
      <c r="AC117" s="46">
        <v>66.937354988399065</v>
      </c>
      <c r="AD117" s="46">
        <v>38.77610208816705</v>
      </c>
      <c r="AE117" s="46">
        <v>28.161252900232022</v>
      </c>
      <c r="AF117" s="46">
        <v>27.053344623200676</v>
      </c>
      <c r="AG117" s="46">
        <v>2.4242167654530058</v>
      </c>
      <c r="AH117" s="46">
        <v>28.027095681625742</v>
      </c>
      <c r="AI117" s="46">
        <v>9.0940888422525354</v>
      </c>
      <c r="AJ117" s="46">
        <v>0.41841004184100417</v>
      </c>
      <c r="AK117" s="46">
        <v>5.946135012242042</v>
      </c>
      <c r="AL117" s="46">
        <v>37.555110220440881</v>
      </c>
      <c r="AM117" s="46">
        <v>60.141206675224645</v>
      </c>
      <c r="AN117" s="46">
        <v>0.28804725503822098</v>
      </c>
      <c r="AO117" s="46">
        <v>8.0820265379975869</v>
      </c>
      <c r="AP117" s="46">
        <v>28.22677925211098</v>
      </c>
      <c r="AQ117" s="46">
        <v>63.691194209891435</v>
      </c>
      <c r="AR117" s="5">
        <v>595.48793284365161</v>
      </c>
    </row>
    <row r="118" spans="1:44" ht="12" customHeight="1" x14ac:dyDescent="0.25">
      <c r="A118" s="105">
        <v>224</v>
      </c>
      <c r="B118" s="106" t="s">
        <v>437</v>
      </c>
      <c r="C118" s="5">
        <v>3948</v>
      </c>
      <c r="D118" s="5">
        <v>1981</v>
      </c>
      <c r="E118" s="5">
        <v>1967</v>
      </c>
      <c r="F118" s="5">
        <v>874</v>
      </c>
      <c r="G118" s="5">
        <v>2531</v>
      </c>
      <c r="H118" s="5">
        <v>543</v>
      </c>
      <c r="I118" s="5">
        <v>1691</v>
      </c>
      <c r="J118" s="5">
        <v>554</v>
      </c>
      <c r="K118" s="5">
        <v>449</v>
      </c>
      <c r="L118" s="46">
        <v>4.99</v>
      </c>
      <c r="M118" s="5">
        <v>31</v>
      </c>
      <c r="N118" s="5">
        <v>3</v>
      </c>
      <c r="O118" s="5">
        <v>21</v>
      </c>
      <c r="P118" s="5">
        <v>1819</v>
      </c>
      <c r="Q118" s="5">
        <v>549</v>
      </c>
      <c r="R118" s="5">
        <v>1270</v>
      </c>
      <c r="S118" s="5">
        <v>1435</v>
      </c>
      <c r="T118" s="5">
        <v>21</v>
      </c>
      <c r="U118" s="5">
        <v>443</v>
      </c>
      <c r="V118" s="5">
        <v>971</v>
      </c>
      <c r="W118" s="5">
        <v>2188</v>
      </c>
      <c r="X118" s="5">
        <v>791.18236472945887</v>
      </c>
      <c r="Y118" s="93">
        <v>0.99293286219081267</v>
      </c>
      <c r="Z118" s="46">
        <v>22.137791286727456</v>
      </c>
      <c r="AA118" s="46">
        <v>64.108409321175273</v>
      </c>
      <c r="AB118" s="46">
        <v>13.753799392097266</v>
      </c>
      <c r="AC118" s="46">
        <v>55.985776372975103</v>
      </c>
      <c r="AD118" s="46">
        <v>34.531805610430659</v>
      </c>
      <c r="AE118" s="46">
        <v>21.453970762544451</v>
      </c>
      <c r="AF118" s="46">
        <v>32.761679479597873</v>
      </c>
      <c r="AG118" s="46">
        <v>2.322294500295683</v>
      </c>
      <c r="AH118" s="46">
        <v>26.552335895919576</v>
      </c>
      <c r="AI118" s="46">
        <v>7.9487179487179489</v>
      </c>
      <c r="AJ118" s="46">
        <v>0.88652482269503541</v>
      </c>
      <c r="AK118" s="46">
        <v>5.3846153846153841</v>
      </c>
      <c r="AL118" s="46">
        <v>30.181418361737215</v>
      </c>
      <c r="AM118" s="46">
        <v>43.228346456692911</v>
      </c>
      <c r="AN118" s="46">
        <v>0.36347517730496454</v>
      </c>
      <c r="AO118" s="46">
        <v>1.4634146341463417</v>
      </c>
      <c r="AP118" s="46">
        <v>30.871080139372818</v>
      </c>
      <c r="AQ118" s="46">
        <v>67.665505226480832</v>
      </c>
      <c r="AR118" s="5">
        <v>561.02564102564099</v>
      </c>
    </row>
    <row r="119" spans="1:44" ht="12" customHeight="1" x14ac:dyDescent="0.25">
      <c r="A119" s="105">
        <v>225</v>
      </c>
      <c r="B119" s="106" t="s">
        <v>1366</v>
      </c>
      <c r="C119" s="5">
        <v>2796</v>
      </c>
      <c r="D119" s="5">
        <v>1380</v>
      </c>
      <c r="E119" s="5">
        <v>1416</v>
      </c>
      <c r="F119" s="5">
        <v>672</v>
      </c>
      <c r="G119" s="5">
        <v>1625</v>
      </c>
      <c r="H119" s="5">
        <v>499</v>
      </c>
      <c r="I119" s="5">
        <v>1116</v>
      </c>
      <c r="J119" s="5">
        <v>310</v>
      </c>
      <c r="K119" s="5">
        <v>335</v>
      </c>
      <c r="L119" s="46">
        <v>6.02</v>
      </c>
      <c r="M119" s="5">
        <v>24</v>
      </c>
      <c r="N119" s="5">
        <v>1</v>
      </c>
      <c r="O119" s="5">
        <v>17</v>
      </c>
      <c r="P119" s="5">
        <v>1179</v>
      </c>
      <c r="Q119" s="5">
        <v>618</v>
      </c>
      <c r="R119" s="5">
        <v>561</v>
      </c>
      <c r="S119" s="5">
        <v>551</v>
      </c>
      <c r="T119" s="5">
        <v>71</v>
      </c>
      <c r="U119" s="5">
        <v>68</v>
      </c>
      <c r="V119" s="5">
        <v>412</v>
      </c>
      <c r="W119" s="5">
        <v>1562</v>
      </c>
      <c r="X119" s="5">
        <v>464.45182724252493</v>
      </c>
      <c r="Y119" s="93">
        <v>1.0260869565217392</v>
      </c>
      <c r="Z119" s="46">
        <v>24.034334763948497</v>
      </c>
      <c r="AA119" s="46">
        <v>58.118741058655218</v>
      </c>
      <c r="AB119" s="46">
        <v>17.846924177396282</v>
      </c>
      <c r="AC119" s="46">
        <v>72.061538461538461</v>
      </c>
      <c r="AD119" s="46">
        <v>41.353846153846149</v>
      </c>
      <c r="AE119" s="46">
        <v>30.707692307692309</v>
      </c>
      <c r="AF119" s="46">
        <v>27.777777777777779</v>
      </c>
      <c r="AG119" s="46">
        <v>2.4749103942652328</v>
      </c>
      <c r="AH119" s="46">
        <v>30.017921146953402</v>
      </c>
      <c r="AI119" s="46">
        <v>8.7304474354310653</v>
      </c>
      <c r="AJ119" s="46">
        <v>0.4432624113475177</v>
      </c>
      <c r="AK119" s="46">
        <v>6.1840669334303389</v>
      </c>
      <c r="AL119" s="46">
        <v>52.417302798982192</v>
      </c>
      <c r="AM119" s="46">
        <v>110.16042780748663</v>
      </c>
      <c r="AN119" s="46">
        <v>0.19706723891273248</v>
      </c>
      <c r="AO119" s="46">
        <v>12.885662431941924</v>
      </c>
      <c r="AP119" s="46">
        <v>12.341197822141561</v>
      </c>
      <c r="AQ119" s="46">
        <v>74.773139745916524</v>
      </c>
      <c r="AR119" s="5">
        <v>568.2066205893052</v>
      </c>
    </row>
    <row r="120" spans="1:44" ht="12" customHeight="1" x14ac:dyDescent="0.25">
      <c r="A120" s="105">
        <v>226</v>
      </c>
      <c r="B120" s="106" t="s">
        <v>1367</v>
      </c>
      <c r="C120" s="5">
        <v>779</v>
      </c>
      <c r="D120" s="5">
        <v>402</v>
      </c>
      <c r="E120" s="5">
        <v>377</v>
      </c>
      <c r="F120" s="5">
        <v>209</v>
      </c>
      <c r="G120" s="5">
        <v>431</v>
      </c>
      <c r="H120" s="5">
        <v>139</v>
      </c>
      <c r="I120" s="5">
        <v>301</v>
      </c>
      <c r="J120" s="5">
        <v>74</v>
      </c>
      <c r="K120" s="5">
        <v>95</v>
      </c>
      <c r="L120" s="46">
        <v>8.9700000000000006</v>
      </c>
      <c r="M120" s="5">
        <v>5</v>
      </c>
      <c r="N120" s="5">
        <v>2</v>
      </c>
      <c r="O120" s="5">
        <v>6</v>
      </c>
      <c r="P120" s="5">
        <v>321</v>
      </c>
      <c r="Q120" s="5">
        <v>142</v>
      </c>
      <c r="R120" s="5">
        <v>179</v>
      </c>
      <c r="S120" s="5">
        <v>143</v>
      </c>
      <c r="T120" s="5">
        <v>39</v>
      </c>
      <c r="U120" s="5">
        <v>34</v>
      </c>
      <c r="V120" s="5">
        <v>70</v>
      </c>
      <c r="W120" s="5">
        <v>439</v>
      </c>
      <c r="X120" s="5">
        <v>86.84503901895205</v>
      </c>
      <c r="Y120" s="93">
        <v>0.93781094527363185</v>
      </c>
      <c r="Z120" s="46">
        <v>26.829268292682929</v>
      </c>
      <c r="AA120" s="46">
        <v>55.327342747111686</v>
      </c>
      <c r="AB120" s="46">
        <v>17.843388960205392</v>
      </c>
      <c r="AC120" s="46">
        <v>80.742459396751741</v>
      </c>
      <c r="AD120" s="46">
        <v>48.491879350348029</v>
      </c>
      <c r="AE120" s="46">
        <v>32.250580046403712</v>
      </c>
      <c r="AF120" s="46">
        <v>24.58471760797342</v>
      </c>
      <c r="AG120" s="46">
        <v>2.5847176079734218</v>
      </c>
      <c r="AH120" s="46">
        <v>31.561461794019934</v>
      </c>
      <c r="AI120" s="46">
        <v>6.337135614702154</v>
      </c>
      <c r="AJ120" s="46">
        <v>3.0303030303030303</v>
      </c>
      <c r="AK120" s="46">
        <v>7.6045627376425857</v>
      </c>
      <c r="AL120" s="46">
        <v>44.236760124610591</v>
      </c>
      <c r="AM120" s="46">
        <v>79.329608938547494</v>
      </c>
      <c r="AN120" s="46">
        <v>0.18356867779204109</v>
      </c>
      <c r="AO120" s="46">
        <v>27.27272727272727</v>
      </c>
      <c r="AP120" s="46">
        <v>23.776223776223777</v>
      </c>
      <c r="AQ120" s="46">
        <v>48.951048951048953</v>
      </c>
      <c r="AR120" s="5">
        <v>556.40050697084916</v>
      </c>
    </row>
    <row r="121" spans="1:44" ht="12" customHeight="1" x14ac:dyDescent="0.25">
      <c r="A121" s="105">
        <v>227</v>
      </c>
      <c r="B121" s="106" t="s">
        <v>1368</v>
      </c>
      <c r="C121" s="5">
        <v>7420</v>
      </c>
      <c r="D121" s="5">
        <v>3671</v>
      </c>
      <c r="E121" s="5">
        <v>3749</v>
      </c>
      <c r="F121" s="5">
        <v>1326</v>
      </c>
      <c r="G121" s="5">
        <v>4317</v>
      </c>
      <c r="H121" s="5">
        <v>1777</v>
      </c>
      <c r="I121" s="5">
        <v>3355</v>
      </c>
      <c r="J121" s="5">
        <v>1077</v>
      </c>
      <c r="K121" s="5">
        <v>710</v>
      </c>
      <c r="L121" s="46">
        <v>7.56</v>
      </c>
      <c r="M121" s="5">
        <v>71</v>
      </c>
      <c r="N121" s="5">
        <v>6</v>
      </c>
      <c r="O121" s="5">
        <v>72</v>
      </c>
      <c r="P121" s="5">
        <v>3592</v>
      </c>
      <c r="Q121" s="5">
        <v>1125</v>
      </c>
      <c r="R121" s="5">
        <v>2467</v>
      </c>
      <c r="S121" s="5">
        <v>2681</v>
      </c>
      <c r="T121" s="5">
        <v>35</v>
      </c>
      <c r="U121" s="5">
        <v>648</v>
      </c>
      <c r="V121" s="5">
        <v>1998</v>
      </c>
      <c r="W121" s="5">
        <v>4321</v>
      </c>
      <c r="X121" s="5">
        <v>981.48148148148152</v>
      </c>
      <c r="Y121" s="93">
        <v>1.0212476164532824</v>
      </c>
      <c r="Z121" s="46">
        <v>17.870619946091644</v>
      </c>
      <c r="AA121" s="46">
        <v>58.180592991913748</v>
      </c>
      <c r="AB121" s="46">
        <v>23.948787061994608</v>
      </c>
      <c r="AC121" s="46">
        <v>71.878619411628435</v>
      </c>
      <c r="AD121" s="46">
        <v>30.71577484364142</v>
      </c>
      <c r="AE121" s="46">
        <v>41.16284456798703</v>
      </c>
      <c r="AF121" s="46">
        <v>32.10134128166915</v>
      </c>
      <c r="AG121" s="46">
        <v>2.1859910581222057</v>
      </c>
      <c r="AH121" s="46">
        <v>21.162444113263785</v>
      </c>
      <c r="AI121" s="46">
        <v>9.543010752688172</v>
      </c>
      <c r="AJ121" s="46">
        <v>1.0570824524312896</v>
      </c>
      <c r="AK121" s="46">
        <v>9.67741935483871</v>
      </c>
      <c r="AL121" s="46">
        <v>31.319599109131403</v>
      </c>
      <c r="AM121" s="46">
        <v>45.601945683015813</v>
      </c>
      <c r="AN121" s="46">
        <v>0.36132075471698111</v>
      </c>
      <c r="AO121" s="46">
        <v>1.3054830287206265</v>
      </c>
      <c r="AP121" s="46">
        <v>24.170085788884744</v>
      </c>
      <c r="AQ121" s="46">
        <v>74.524431182394622</v>
      </c>
      <c r="AR121" s="5">
        <v>580.77956989247309</v>
      </c>
    </row>
    <row r="122" spans="1:44" ht="12" customHeight="1" x14ac:dyDescent="0.25">
      <c r="A122" s="105">
        <v>230</v>
      </c>
      <c r="B122" s="106" t="s">
        <v>1369</v>
      </c>
      <c r="C122" s="5">
        <v>114220</v>
      </c>
      <c r="D122" s="5">
        <v>56436</v>
      </c>
      <c r="E122" s="5">
        <v>57784</v>
      </c>
      <c r="F122" s="5">
        <v>22846</v>
      </c>
      <c r="G122" s="5">
        <v>72713</v>
      </c>
      <c r="H122" s="5">
        <v>18661</v>
      </c>
      <c r="I122" s="5">
        <v>52329</v>
      </c>
      <c r="J122" s="5">
        <v>20277</v>
      </c>
      <c r="K122" s="5">
        <v>11924</v>
      </c>
      <c r="L122" s="46">
        <v>68.069999999999993</v>
      </c>
      <c r="M122" s="5">
        <v>1291</v>
      </c>
      <c r="N122" s="5">
        <v>133</v>
      </c>
      <c r="O122" s="5">
        <v>930</v>
      </c>
      <c r="P122" s="5">
        <v>56362</v>
      </c>
      <c r="Q122" s="5">
        <v>8208</v>
      </c>
      <c r="R122" s="5">
        <v>48154</v>
      </c>
      <c r="S122" s="5">
        <v>74618</v>
      </c>
      <c r="T122" s="5">
        <v>177</v>
      </c>
      <c r="U122" s="5">
        <v>12269</v>
      </c>
      <c r="V122" s="5">
        <v>62172</v>
      </c>
      <c r="W122" s="5">
        <v>45309</v>
      </c>
      <c r="X122" s="5">
        <v>1677.9785514911123</v>
      </c>
      <c r="Y122" s="93">
        <v>1.0238854631795309</v>
      </c>
      <c r="Z122" s="46">
        <v>20.001751006828925</v>
      </c>
      <c r="AA122" s="46">
        <v>63.660479775871124</v>
      </c>
      <c r="AB122" s="46">
        <v>16.337769217299947</v>
      </c>
      <c r="AC122" s="46">
        <v>57.0833276030421</v>
      </c>
      <c r="AD122" s="46">
        <v>31.419416060401854</v>
      </c>
      <c r="AE122" s="46">
        <v>25.663911542640243</v>
      </c>
      <c r="AF122" s="46">
        <v>38.749068394198247</v>
      </c>
      <c r="AG122" s="46">
        <v>2.1431137610120583</v>
      </c>
      <c r="AH122" s="46">
        <v>22.786600164344819</v>
      </c>
      <c r="AI122" s="46">
        <v>11.407314465464378</v>
      </c>
      <c r="AJ122" s="46">
        <v>1.4027316352897747</v>
      </c>
      <c r="AK122" s="46">
        <v>8.2175077094359974</v>
      </c>
      <c r="AL122" s="46">
        <v>14.563003442035413</v>
      </c>
      <c r="AM122" s="46">
        <v>17.045312954271711</v>
      </c>
      <c r="AN122" s="46">
        <v>0.65328313780423741</v>
      </c>
      <c r="AO122" s="46">
        <v>0.23720818033182342</v>
      </c>
      <c r="AP122" s="46">
        <v>16.442413358707014</v>
      </c>
      <c r="AQ122" s="46">
        <v>83.320378460961166</v>
      </c>
      <c r="AR122" s="5">
        <v>400.35167398584468</v>
      </c>
    </row>
    <row r="123" spans="1:44" ht="12" customHeight="1" x14ac:dyDescent="0.25">
      <c r="A123" s="105">
        <v>231</v>
      </c>
      <c r="B123" s="106" t="s">
        <v>1424</v>
      </c>
      <c r="C123" s="5">
        <v>6430</v>
      </c>
      <c r="D123" s="5">
        <v>3200</v>
      </c>
      <c r="E123" s="5">
        <v>3230</v>
      </c>
      <c r="F123" s="5">
        <v>1382</v>
      </c>
      <c r="G123" s="5">
        <v>3870</v>
      </c>
      <c r="H123" s="5">
        <v>1178</v>
      </c>
      <c r="I123" s="5">
        <v>2741</v>
      </c>
      <c r="J123" s="5">
        <v>910</v>
      </c>
      <c r="K123" s="5">
        <v>685</v>
      </c>
      <c r="L123" s="46">
        <v>12.97</v>
      </c>
      <c r="M123" s="5">
        <v>68</v>
      </c>
      <c r="N123" s="5">
        <v>8</v>
      </c>
      <c r="O123" s="5">
        <v>49</v>
      </c>
      <c r="P123" s="5">
        <v>2976</v>
      </c>
      <c r="Q123" s="5">
        <v>800</v>
      </c>
      <c r="R123" s="5">
        <v>2176</v>
      </c>
      <c r="S123" s="5">
        <v>1448</v>
      </c>
      <c r="T123" s="5">
        <v>96</v>
      </c>
      <c r="U123" s="5">
        <v>446</v>
      </c>
      <c r="V123" s="5">
        <v>906</v>
      </c>
      <c r="W123" s="5">
        <v>3496</v>
      </c>
      <c r="X123" s="5">
        <v>495.75944487278332</v>
      </c>
      <c r="Y123" s="93">
        <v>1.0093749999999999</v>
      </c>
      <c r="Z123" s="46">
        <v>21.493001555209954</v>
      </c>
      <c r="AA123" s="46">
        <v>60.186625194401245</v>
      </c>
      <c r="AB123" s="46">
        <v>18.320373250388801</v>
      </c>
      <c r="AC123" s="46">
        <v>66.1498708010336</v>
      </c>
      <c r="AD123" s="46">
        <v>35.71059431524548</v>
      </c>
      <c r="AE123" s="46">
        <v>30.439276485788113</v>
      </c>
      <c r="AF123" s="46">
        <v>33.19956220357534</v>
      </c>
      <c r="AG123" s="46">
        <v>2.2925939438161254</v>
      </c>
      <c r="AH123" s="46">
        <v>24.990879241152864</v>
      </c>
      <c r="AI123" s="46">
        <v>10.795364343546593</v>
      </c>
      <c r="AJ123" s="46">
        <v>1.5512895094046926</v>
      </c>
      <c r="AK123" s="46">
        <v>7.779012541673282</v>
      </c>
      <c r="AL123" s="46">
        <v>26.881720430107524</v>
      </c>
      <c r="AM123" s="46">
        <v>36.764705882352942</v>
      </c>
      <c r="AN123" s="46">
        <v>0.22519440124416795</v>
      </c>
      <c r="AO123" s="46">
        <v>6.6298342541436464</v>
      </c>
      <c r="AP123" s="46">
        <v>30.801104972375693</v>
      </c>
      <c r="AQ123" s="46">
        <v>62.569060773480665</v>
      </c>
      <c r="AR123" s="5">
        <v>555.00873154468968</v>
      </c>
    </row>
    <row r="124" spans="1:44" ht="12" customHeight="1" x14ac:dyDescent="0.25">
      <c r="A124" s="105">
        <v>241</v>
      </c>
      <c r="B124" s="106" t="s">
        <v>438</v>
      </c>
      <c r="C124" s="5">
        <v>1709</v>
      </c>
      <c r="D124" s="5">
        <v>865</v>
      </c>
      <c r="E124" s="5">
        <v>844</v>
      </c>
      <c r="F124" s="5">
        <v>385</v>
      </c>
      <c r="G124" s="5">
        <v>1032</v>
      </c>
      <c r="H124" s="5">
        <v>292</v>
      </c>
      <c r="I124" s="5">
        <v>720</v>
      </c>
      <c r="J124" s="5">
        <v>205</v>
      </c>
      <c r="K124" s="5">
        <v>207</v>
      </c>
      <c r="L124" s="46">
        <v>5.24</v>
      </c>
      <c r="M124" s="5">
        <v>30</v>
      </c>
      <c r="N124" s="5">
        <v>1</v>
      </c>
      <c r="O124" s="5">
        <v>11</v>
      </c>
      <c r="P124" s="5">
        <v>754</v>
      </c>
      <c r="Q124" s="5">
        <v>216</v>
      </c>
      <c r="R124" s="5">
        <v>538</v>
      </c>
      <c r="S124" s="5">
        <v>365</v>
      </c>
      <c r="T124" s="5">
        <v>43</v>
      </c>
      <c r="U124" s="5">
        <v>37</v>
      </c>
      <c r="V124" s="5">
        <v>285</v>
      </c>
      <c r="W124" s="5">
        <v>926</v>
      </c>
      <c r="X124" s="5">
        <v>326.14503816793894</v>
      </c>
      <c r="Y124" s="93">
        <v>0.97572254335260111</v>
      </c>
      <c r="Z124" s="46">
        <v>22.527794031597427</v>
      </c>
      <c r="AA124" s="46">
        <v>60.386190754827382</v>
      </c>
      <c r="AB124" s="46">
        <v>17.086015213575191</v>
      </c>
      <c r="AC124" s="46">
        <v>65.600775193798455</v>
      </c>
      <c r="AD124" s="46">
        <v>37.306201550387598</v>
      </c>
      <c r="AE124" s="46">
        <v>28.294573643410853</v>
      </c>
      <c r="AF124" s="46">
        <v>28.472222222222221</v>
      </c>
      <c r="AG124" s="46">
        <v>2.3555555555555556</v>
      </c>
      <c r="AH124" s="46">
        <v>28.749999999999996</v>
      </c>
      <c r="AI124" s="46">
        <v>17.974835230677051</v>
      </c>
      <c r="AJ124" s="46">
        <v>0.72463768115942029</v>
      </c>
      <c r="AK124" s="46">
        <v>6.5907729179149195</v>
      </c>
      <c r="AL124" s="46">
        <v>28.647214854111407</v>
      </c>
      <c r="AM124" s="46">
        <v>40.148698884758367</v>
      </c>
      <c r="AN124" s="46">
        <v>0.21357519016968987</v>
      </c>
      <c r="AO124" s="46">
        <v>11.78082191780822</v>
      </c>
      <c r="AP124" s="46">
        <v>10.136986301369863</v>
      </c>
      <c r="AQ124" s="46">
        <v>78.082191780821915</v>
      </c>
      <c r="AR124" s="5">
        <v>554.82324745356505</v>
      </c>
    </row>
    <row r="125" spans="1:44" ht="12" customHeight="1" x14ac:dyDescent="0.25">
      <c r="A125" s="105">
        <v>242</v>
      </c>
      <c r="B125" s="106" t="s">
        <v>439</v>
      </c>
      <c r="C125" s="5">
        <v>6909</v>
      </c>
      <c r="D125" s="5">
        <v>3441</v>
      </c>
      <c r="E125" s="5">
        <v>3468</v>
      </c>
      <c r="F125" s="5">
        <v>1481</v>
      </c>
      <c r="G125" s="5">
        <v>4104</v>
      </c>
      <c r="H125" s="5">
        <v>1324</v>
      </c>
      <c r="I125" s="5">
        <v>3032</v>
      </c>
      <c r="J125" s="5">
        <v>1008</v>
      </c>
      <c r="K125" s="5">
        <v>785</v>
      </c>
      <c r="L125" s="46">
        <v>11.42</v>
      </c>
      <c r="M125" s="5">
        <v>94</v>
      </c>
      <c r="N125" s="5">
        <v>10</v>
      </c>
      <c r="O125" s="5">
        <v>48</v>
      </c>
      <c r="P125" s="5">
        <v>3324</v>
      </c>
      <c r="Q125" s="5">
        <v>693</v>
      </c>
      <c r="R125" s="5">
        <v>2631</v>
      </c>
      <c r="S125" s="5">
        <v>2747</v>
      </c>
      <c r="T125" s="5">
        <v>49</v>
      </c>
      <c r="U125" s="5">
        <v>464</v>
      </c>
      <c r="V125" s="5">
        <v>2234</v>
      </c>
      <c r="W125" s="5">
        <v>3540</v>
      </c>
      <c r="X125" s="5">
        <v>604.99124343257438</v>
      </c>
      <c r="Y125" s="93">
        <v>1.0078465562336529</v>
      </c>
      <c r="Z125" s="46">
        <v>21.43580836589955</v>
      </c>
      <c r="AA125" s="46">
        <v>59.400781589231435</v>
      </c>
      <c r="AB125" s="46">
        <v>19.163410044869011</v>
      </c>
      <c r="AC125" s="46">
        <v>68.347953216374265</v>
      </c>
      <c r="AD125" s="46">
        <v>36.086744639376214</v>
      </c>
      <c r="AE125" s="46">
        <v>32.261208576998051</v>
      </c>
      <c r="AF125" s="46">
        <v>33.245382585751983</v>
      </c>
      <c r="AG125" s="46">
        <v>2.2496701846965701</v>
      </c>
      <c r="AH125" s="46">
        <v>25.890501319261212</v>
      </c>
      <c r="AI125" s="46">
        <v>13.979773944080904</v>
      </c>
      <c r="AJ125" s="46">
        <v>1.8395879323031641</v>
      </c>
      <c r="AK125" s="46">
        <v>7.1386079714455679</v>
      </c>
      <c r="AL125" s="46">
        <v>20.848375451263536</v>
      </c>
      <c r="AM125" s="46">
        <v>26.339794754846068</v>
      </c>
      <c r="AN125" s="46">
        <v>0.39759733680706327</v>
      </c>
      <c r="AO125" s="46">
        <v>1.7837641062977794</v>
      </c>
      <c r="AP125" s="46">
        <v>16.891153986166728</v>
      </c>
      <c r="AQ125" s="46">
        <v>81.325081907535491</v>
      </c>
      <c r="AR125" s="5">
        <v>526.47233789411064</v>
      </c>
    </row>
    <row r="126" spans="1:44" ht="12" customHeight="1" x14ac:dyDescent="0.25">
      <c r="A126" s="105">
        <v>243</v>
      </c>
      <c r="B126" s="106" t="s">
        <v>440</v>
      </c>
      <c r="C126" s="5">
        <v>28057</v>
      </c>
      <c r="D126" s="5">
        <v>14288</v>
      </c>
      <c r="E126" s="5">
        <v>13769</v>
      </c>
      <c r="F126" s="5">
        <v>5682</v>
      </c>
      <c r="G126" s="5">
        <v>18159</v>
      </c>
      <c r="H126" s="5">
        <v>4216</v>
      </c>
      <c r="I126" s="5">
        <v>12359</v>
      </c>
      <c r="J126" s="5">
        <v>4452</v>
      </c>
      <c r="K126" s="5">
        <v>3043</v>
      </c>
      <c r="L126" s="46">
        <v>9.34</v>
      </c>
      <c r="M126" s="5">
        <v>364</v>
      </c>
      <c r="N126" s="5">
        <v>28</v>
      </c>
      <c r="O126" s="5">
        <v>221</v>
      </c>
      <c r="P126" s="5">
        <v>13068</v>
      </c>
      <c r="Q126" s="5">
        <v>1014</v>
      </c>
      <c r="R126" s="5">
        <v>12054</v>
      </c>
      <c r="S126" s="5">
        <v>19238</v>
      </c>
      <c r="T126" s="5">
        <v>31</v>
      </c>
      <c r="U126" s="5">
        <v>4037</v>
      </c>
      <c r="V126" s="5">
        <v>15170</v>
      </c>
      <c r="W126" s="5">
        <v>13340</v>
      </c>
      <c r="X126" s="5">
        <v>3003.9614561027838</v>
      </c>
      <c r="Y126" s="93">
        <v>0.96367581187010076</v>
      </c>
      <c r="Z126" s="46">
        <v>20.251630609117154</v>
      </c>
      <c r="AA126" s="46">
        <v>64.721816302527003</v>
      </c>
      <c r="AB126" s="46">
        <v>15.026553088355845</v>
      </c>
      <c r="AC126" s="46">
        <v>54.507406795528389</v>
      </c>
      <c r="AD126" s="46">
        <v>31.290269287956384</v>
      </c>
      <c r="AE126" s="46">
        <v>23.217137507572001</v>
      </c>
      <c r="AF126" s="46">
        <v>36.022331903875724</v>
      </c>
      <c r="AG126" s="46">
        <v>2.2375596731127114</v>
      </c>
      <c r="AH126" s="46">
        <v>24.621733149931224</v>
      </c>
      <c r="AI126" s="46">
        <v>13.119008145318244</v>
      </c>
      <c r="AJ126" s="46">
        <v>1.1901219875037192</v>
      </c>
      <c r="AK126" s="46">
        <v>7.9651120882289348</v>
      </c>
      <c r="AL126" s="46">
        <v>7.7594123048668502</v>
      </c>
      <c r="AM126" s="46">
        <v>8.4121453459432551</v>
      </c>
      <c r="AN126" s="46">
        <v>0.68567558897957726</v>
      </c>
      <c r="AO126" s="46">
        <v>0.16113941158124545</v>
      </c>
      <c r="AP126" s="46">
        <v>20.984509824306059</v>
      </c>
      <c r="AQ126" s="46">
        <v>78.854350764112695</v>
      </c>
      <c r="AR126" s="5">
        <v>480.79002378721259</v>
      </c>
    </row>
    <row r="127" spans="1:44" ht="12" customHeight="1" x14ac:dyDescent="0.25">
      <c r="A127" s="105">
        <v>244</v>
      </c>
      <c r="B127" s="106" t="s">
        <v>441</v>
      </c>
      <c r="C127" s="5">
        <v>5046</v>
      </c>
      <c r="D127" s="5">
        <v>2490</v>
      </c>
      <c r="E127" s="5">
        <v>2556</v>
      </c>
      <c r="F127" s="5">
        <v>1126</v>
      </c>
      <c r="G127" s="5">
        <v>2929</v>
      </c>
      <c r="H127" s="5">
        <v>991</v>
      </c>
      <c r="I127" s="5">
        <v>2163</v>
      </c>
      <c r="J127" s="5">
        <v>695</v>
      </c>
      <c r="K127" s="5">
        <v>582</v>
      </c>
      <c r="L127" s="46">
        <v>1.93</v>
      </c>
      <c r="M127" s="5">
        <v>54</v>
      </c>
      <c r="N127" s="5">
        <v>10</v>
      </c>
      <c r="O127" s="5">
        <v>45</v>
      </c>
      <c r="P127" s="5">
        <v>2321</v>
      </c>
      <c r="Q127" s="5">
        <v>546</v>
      </c>
      <c r="R127" s="5">
        <v>1775</v>
      </c>
      <c r="S127" s="5">
        <v>2238</v>
      </c>
      <c r="T127" s="5" t="s">
        <v>1528</v>
      </c>
      <c r="U127" s="5" t="s">
        <v>1528</v>
      </c>
      <c r="V127" s="5">
        <v>1601</v>
      </c>
      <c r="W127" s="5">
        <v>2621</v>
      </c>
      <c r="X127" s="5">
        <v>2614.5077720207255</v>
      </c>
      <c r="Y127" s="93">
        <v>1.0265060240963855</v>
      </c>
      <c r="Z127" s="46">
        <v>22.314704716607213</v>
      </c>
      <c r="AA127" s="46">
        <v>58.045977011494251</v>
      </c>
      <c r="AB127" s="46">
        <v>19.639318271898535</v>
      </c>
      <c r="AC127" s="46">
        <v>72.277227722772281</v>
      </c>
      <c r="AD127" s="46">
        <v>38.443154660293615</v>
      </c>
      <c r="AE127" s="46">
        <v>33.834073062478659</v>
      </c>
      <c r="AF127" s="46">
        <v>32.131299121590388</v>
      </c>
      <c r="AG127" s="46">
        <v>2.3032824780397596</v>
      </c>
      <c r="AH127" s="46">
        <v>26.907073509015255</v>
      </c>
      <c r="AI127" s="46">
        <v>10.944466963923794</v>
      </c>
      <c r="AJ127" s="46">
        <v>2.5271670457417237</v>
      </c>
      <c r="AK127" s="46">
        <v>9.120389136603162</v>
      </c>
      <c r="AL127" s="46">
        <v>23.524342955622576</v>
      </c>
      <c r="AM127" s="46">
        <v>30.760563380281692</v>
      </c>
      <c r="AN127" s="46">
        <v>0.44351961950059454</v>
      </c>
      <c r="AO127" s="46" t="s">
        <v>1528</v>
      </c>
      <c r="AP127" s="46" t="s">
        <v>1528</v>
      </c>
      <c r="AQ127" s="46">
        <v>71.537086684539759</v>
      </c>
      <c r="AR127" s="5">
        <v>531.2119983785974</v>
      </c>
    </row>
    <row r="128" spans="1:44" ht="12" customHeight="1" x14ac:dyDescent="0.25">
      <c r="A128" s="105">
        <v>245</v>
      </c>
      <c r="B128" s="106" t="s">
        <v>442</v>
      </c>
      <c r="C128" s="5">
        <v>6721</v>
      </c>
      <c r="D128" s="5">
        <v>3402</v>
      </c>
      <c r="E128" s="5">
        <v>3319</v>
      </c>
      <c r="F128" s="5">
        <v>1190</v>
      </c>
      <c r="G128" s="5">
        <v>4170</v>
      </c>
      <c r="H128" s="5">
        <v>1361</v>
      </c>
      <c r="I128" s="5">
        <v>3143</v>
      </c>
      <c r="J128" s="5">
        <v>1219</v>
      </c>
      <c r="K128" s="5">
        <v>669</v>
      </c>
      <c r="L128" s="46">
        <v>2.15</v>
      </c>
      <c r="M128" s="5">
        <v>74</v>
      </c>
      <c r="N128" s="5">
        <v>2</v>
      </c>
      <c r="O128" s="5">
        <v>55</v>
      </c>
      <c r="P128" s="5">
        <v>3411</v>
      </c>
      <c r="Q128" s="5">
        <v>240</v>
      </c>
      <c r="R128" s="5">
        <v>3171</v>
      </c>
      <c r="S128" s="5">
        <v>1300</v>
      </c>
      <c r="T128" s="5">
        <v>5</v>
      </c>
      <c r="U128" s="5">
        <v>304</v>
      </c>
      <c r="V128" s="5">
        <v>991</v>
      </c>
      <c r="W128" s="5">
        <v>3222</v>
      </c>
      <c r="X128" s="5">
        <v>3126.046511627907</v>
      </c>
      <c r="Y128" s="93">
        <v>0.97560258671369782</v>
      </c>
      <c r="Z128" s="46">
        <v>17.705698556762385</v>
      </c>
      <c r="AA128" s="46">
        <v>62.044338640083318</v>
      </c>
      <c r="AB128" s="46">
        <v>20.249962803154293</v>
      </c>
      <c r="AC128" s="46">
        <v>61.175059952038367</v>
      </c>
      <c r="AD128" s="46">
        <v>28.537170263788969</v>
      </c>
      <c r="AE128" s="46">
        <v>32.637889688249402</v>
      </c>
      <c r="AF128" s="46">
        <v>38.784600699968188</v>
      </c>
      <c r="AG128" s="46">
        <v>2.0967228762328984</v>
      </c>
      <c r="AH128" s="46">
        <v>21.285396118358257</v>
      </c>
      <c r="AI128" s="46">
        <v>10.982487384980706</v>
      </c>
      <c r="AJ128" s="46">
        <v>0.37160906726124121</v>
      </c>
      <c r="AK128" s="46">
        <v>8.1626595428910669</v>
      </c>
      <c r="AL128" s="46">
        <v>7.0360598065083559</v>
      </c>
      <c r="AM128" s="46">
        <v>7.5685903500473035</v>
      </c>
      <c r="AN128" s="46">
        <v>0.19342359767891681</v>
      </c>
      <c r="AO128" s="46">
        <v>0.38461538461538464</v>
      </c>
      <c r="AP128" s="46">
        <v>23.384615384615383</v>
      </c>
      <c r="AQ128" s="46">
        <v>76.230769230769241</v>
      </c>
      <c r="AR128" s="5">
        <v>478.1834372217275</v>
      </c>
    </row>
    <row r="129" spans="1:44" ht="12" customHeight="1" x14ac:dyDescent="0.25">
      <c r="A129" s="105">
        <v>246</v>
      </c>
      <c r="B129" s="106" t="s">
        <v>443</v>
      </c>
      <c r="C129" s="5">
        <v>2529</v>
      </c>
      <c r="D129" s="5">
        <v>1286</v>
      </c>
      <c r="E129" s="5">
        <v>1243</v>
      </c>
      <c r="F129" s="5">
        <v>425</v>
      </c>
      <c r="G129" s="5">
        <v>1567</v>
      </c>
      <c r="H129" s="5">
        <v>537</v>
      </c>
      <c r="I129" s="5">
        <v>1190</v>
      </c>
      <c r="J129" s="5">
        <v>444</v>
      </c>
      <c r="K129" s="5">
        <v>230</v>
      </c>
      <c r="L129" s="46">
        <v>2.77</v>
      </c>
      <c r="M129" s="5">
        <v>25</v>
      </c>
      <c r="N129" s="5">
        <v>2</v>
      </c>
      <c r="O129" s="5">
        <v>17</v>
      </c>
      <c r="P129" s="5">
        <v>1267</v>
      </c>
      <c r="Q129" s="5">
        <v>239</v>
      </c>
      <c r="R129" s="5">
        <v>1028</v>
      </c>
      <c r="S129" s="5">
        <v>256</v>
      </c>
      <c r="T129" s="5">
        <v>6</v>
      </c>
      <c r="U129" s="5">
        <v>30</v>
      </c>
      <c r="V129" s="5">
        <v>220</v>
      </c>
      <c r="W129" s="5">
        <v>1613</v>
      </c>
      <c r="X129" s="5">
        <v>912.99638989169671</v>
      </c>
      <c r="Y129" s="93">
        <v>0.96656298600311041</v>
      </c>
      <c r="Z129" s="46">
        <v>16.805061289047053</v>
      </c>
      <c r="AA129" s="46">
        <v>61.961249505733498</v>
      </c>
      <c r="AB129" s="46">
        <v>21.233689205219456</v>
      </c>
      <c r="AC129" s="46">
        <v>61.391193363114226</v>
      </c>
      <c r="AD129" s="46">
        <v>27.121888959795786</v>
      </c>
      <c r="AE129" s="46">
        <v>34.269304403318444</v>
      </c>
      <c r="AF129" s="46">
        <v>37.310924369747902</v>
      </c>
      <c r="AG129" s="46">
        <v>2.1008403361344539</v>
      </c>
      <c r="AH129" s="46">
        <v>19.327731092436977</v>
      </c>
      <c r="AI129" s="46">
        <v>9.9403578528827037</v>
      </c>
      <c r="AJ129" s="46">
        <v>1.0111223458038423</v>
      </c>
      <c r="AK129" s="46">
        <v>6.7594433399602387</v>
      </c>
      <c r="AL129" s="46">
        <v>18.863456985003946</v>
      </c>
      <c r="AM129" s="46">
        <v>23.249027237354085</v>
      </c>
      <c r="AN129" s="46">
        <v>0.10122578094108343</v>
      </c>
      <c r="AO129" s="46">
        <v>2.34375</v>
      </c>
      <c r="AP129" s="46">
        <v>11.71875</v>
      </c>
      <c r="AQ129" s="46">
        <v>85.9375</v>
      </c>
      <c r="AR129" s="5">
        <v>641.35188866799206</v>
      </c>
    </row>
    <row r="130" spans="1:44" ht="12" customHeight="1" x14ac:dyDescent="0.25">
      <c r="A130" s="105">
        <v>247</v>
      </c>
      <c r="B130" s="106" t="s">
        <v>444</v>
      </c>
      <c r="C130" s="5">
        <v>19881</v>
      </c>
      <c r="D130" s="5">
        <v>10247</v>
      </c>
      <c r="E130" s="5">
        <v>9634</v>
      </c>
      <c r="F130" s="5">
        <v>3683</v>
      </c>
      <c r="G130" s="5">
        <v>13566</v>
      </c>
      <c r="H130" s="5">
        <v>2632</v>
      </c>
      <c r="I130" s="5">
        <v>8750</v>
      </c>
      <c r="J130" s="5">
        <v>3214</v>
      </c>
      <c r="K130" s="5">
        <v>2036</v>
      </c>
      <c r="L130" s="46">
        <v>6.59</v>
      </c>
      <c r="M130" s="5">
        <v>236</v>
      </c>
      <c r="N130" s="5">
        <v>13</v>
      </c>
      <c r="O130" s="5">
        <v>151</v>
      </c>
      <c r="P130" s="5">
        <v>9568</v>
      </c>
      <c r="Q130" s="5">
        <v>512</v>
      </c>
      <c r="R130" s="5">
        <v>9056</v>
      </c>
      <c r="S130" s="5">
        <v>19745</v>
      </c>
      <c r="T130" s="5">
        <v>32</v>
      </c>
      <c r="U130" s="5">
        <v>3109</v>
      </c>
      <c r="V130" s="5">
        <v>16604</v>
      </c>
      <c r="W130" s="5">
        <v>12715</v>
      </c>
      <c r="X130" s="5">
        <v>3016.8437025796661</v>
      </c>
      <c r="Y130" s="93">
        <v>0.94017761295989066</v>
      </c>
      <c r="Z130" s="46">
        <v>18.525225089281221</v>
      </c>
      <c r="AA130" s="46">
        <v>68.236004225139581</v>
      </c>
      <c r="AB130" s="46">
        <v>13.238770685579196</v>
      </c>
      <c r="AC130" s="46">
        <v>46.550199026979215</v>
      </c>
      <c r="AD130" s="46">
        <v>27.148754238537521</v>
      </c>
      <c r="AE130" s="46">
        <v>19.401444788441694</v>
      </c>
      <c r="AF130" s="46">
        <v>36.731428571428573</v>
      </c>
      <c r="AG130" s="46">
        <v>2.229942857142857</v>
      </c>
      <c r="AH130" s="46">
        <v>23.268571428571427</v>
      </c>
      <c r="AI130" s="46">
        <v>12.559203874195093</v>
      </c>
      <c r="AJ130" s="46">
        <v>0.80123266563944529</v>
      </c>
      <c r="AK130" s="46">
        <v>8.0357618008621152</v>
      </c>
      <c r="AL130" s="46">
        <v>5.3511705685618729</v>
      </c>
      <c r="AM130" s="46">
        <v>5.6537102473498235</v>
      </c>
      <c r="AN130" s="46">
        <v>0.99315929782204115</v>
      </c>
      <c r="AO130" s="46">
        <v>0.16206634591035704</v>
      </c>
      <c r="AP130" s="46">
        <v>15.745758419853129</v>
      </c>
      <c r="AQ130" s="46">
        <v>84.092175234236507</v>
      </c>
      <c r="AR130" s="5">
        <v>676.65371720504493</v>
      </c>
    </row>
    <row r="131" spans="1:44" ht="12" customHeight="1" x14ac:dyDescent="0.25">
      <c r="A131" s="105">
        <v>248</v>
      </c>
      <c r="B131" s="106" t="s">
        <v>445</v>
      </c>
      <c r="C131" s="5">
        <v>4809</v>
      </c>
      <c r="D131" s="5">
        <v>2417</v>
      </c>
      <c r="E131" s="5">
        <v>2392</v>
      </c>
      <c r="F131" s="5">
        <v>1016</v>
      </c>
      <c r="G131" s="5">
        <v>2795</v>
      </c>
      <c r="H131" s="5">
        <v>998</v>
      </c>
      <c r="I131" s="5">
        <v>2025</v>
      </c>
      <c r="J131" s="5">
        <v>561</v>
      </c>
      <c r="K131" s="5">
        <v>549</v>
      </c>
      <c r="L131" s="46">
        <v>4.38</v>
      </c>
      <c r="M131" s="5">
        <v>52</v>
      </c>
      <c r="N131" s="5">
        <v>2</v>
      </c>
      <c r="O131" s="5">
        <v>45</v>
      </c>
      <c r="P131" s="5">
        <v>2222</v>
      </c>
      <c r="Q131" s="5">
        <v>611</v>
      </c>
      <c r="R131" s="5">
        <v>1611</v>
      </c>
      <c r="S131" s="5">
        <v>1082</v>
      </c>
      <c r="T131" s="5">
        <v>18</v>
      </c>
      <c r="U131" s="5">
        <v>98</v>
      </c>
      <c r="V131" s="5">
        <v>966</v>
      </c>
      <c r="W131" s="5">
        <v>2705</v>
      </c>
      <c r="X131" s="5">
        <v>1097.9452054794522</v>
      </c>
      <c r="Y131" s="93">
        <v>0.98965659908978076</v>
      </c>
      <c r="Z131" s="46">
        <v>21.127053441463922</v>
      </c>
      <c r="AA131" s="46">
        <v>58.120191307964234</v>
      </c>
      <c r="AB131" s="46">
        <v>20.752755250571845</v>
      </c>
      <c r="AC131" s="46">
        <v>72.057245080500891</v>
      </c>
      <c r="AD131" s="46">
        <v>36.350626118067979</v>
      </c>
      <c r="AE131" s="46">
        <v>35.70661896243292</v>
      </c>
      <c r="AF131" s="46">
        <v>27.703703703703702</v>
      </c>
      <c r="AG131" s="46">
        <v>2.3585185185185185</v>
      </c>
      <c r="AH131" s="46">
        <v>27.111111111111114</v>
      </c>
      <c r="AI131" s="46">
        <v>11.139674378748929</v>
      </c>
      <c r="AJ131" s="46">
        <v>0.54200542005420049</v>
      </c>
      <c r="AK131" s="46">
        <v>9.6401028277634957</v>
      </c>
      <c r="AL131" s="46">
        <v>27.4977497749775</v>
      </c>
      <c r="AM131" s="46">
        <v>37.92675356921167</v>
      </c>
      <c r="AN131" s="46">
        <v>0.2249948014140154</v>
      </c>
      <c r="AO131" s="46">
        <v>1.6635859519408502</v>
      </c>
      <c r="AP131" s="46">
        <v>9.0573012939001849</v>
      </c>
      <c r="AQ131" s="46">
        <v>89.279112754158959</v>
      </c>
      <c r="AR131" s="5">
        <v>579.477292202228</v>
      </c>
    </row>
    <row r="132" spans="1:44" ht="12" customHeight="1" x14ac:dyDescent="0.25">
      <c r="A132" s="105">
        <v>249</v>
      </c>
      <c r="B132" s="106" t="s">
        <v>446</v>
      </c>
      <c r="C132" s="5">
        <v>3984</v>
      </c>
      <c r="D132" s="5">
        <v>1967</v>
      </c>
      <c r="E132" s="5">
        <v>2017</v>
      </c>
      <c r="F132" s="5">
        <v>765</v>
      </c>
      <c r="G132" s="5">
        <v>2409</v>
      </c>
      <c r="H132" s="5">
        <v>810</v>
      </c>
      <c r="I132" s="5">
        <v>1752</v>
      </c>
      <c r="J132" s="5">
        <v>560</v>
      </c>
      <c r="K132" s="5">
        <v>414</v>
      </c>
      <c r="L132" s="46">
        <v>3.34</v>
      </c>
      <c r="M132" s="5">
        <v>37</v>
      </c>
      <c r="N132" s="5">
        <v>9</v>
      </c>
      <c r="O132" s="5">
        <v>36</v>
      </c>
      <c r="P132" s="5">
        <v>1892</v>
      </c>
      <c r="Q132" s="5">
        <v>335</v>
      </c>
      <c r="R132" s="5">
        <v>1557</v>
      </c>
      <c r="S132" s="5">
        <v>1025</v>
      </c>
      <c r="T132" s="5">
        <v>11</v>
      </c>
      <c r="U132" s="5">
        <v>226</v>
      </c>
      <c r="V132" s="5">
        <v>788</v>
      </c>
      <c r="W132" s="5">
        <v>2157</v>
      </c>
      <c r="X132" s="5">
        <v>1192.8143712574852</v>
      </c>
      <c r="Y132" s="93">
        <v>1.025419420437214</v>
      </c>
      <c r="Z132" s="46">
        <v>19.201807228915662</v>
      </c>
      <c r="AA132" s="46">
        <v>60.466867469879517</v>
      </c>
      <c r="AB132" s="46">
        <v>20.331325301204821</v>
      </c>
      <c r="AC132" s="46">
        <v>65.37982565379825</v>
      </c>
      <c r="AD132" s="46">
        <v>31.755915317559154</v>
      </c>
      <c r="AE132" s="46">
        <v>33.623910336239106</v>
      </c>
      <c r="AF132" s="46">
        <v>31.963470319634702</v>
      </c>
      <c r="AG132" s="46">
        <v>2.2420091324200913</v>
      </c>
      <c r="AH132" s="46">
        <v>23.63013698630137</v>
      </c>
      <c r="AI132" s="46">
        <v>9.4051855617691924</v>
      </c>
      <c r="AJ132" s="46">
        <v>2.8689831048772714</v>
      </c>
      <c r="AK132" s="46">
        <v>9.1509913573970518</v>
      </c>
      <c r="AL132" s="46">
        <v>17.706131078224104</v>
      </c>
      <c r="AM132" s="46">
        <v>21.515735388567759</v>
      </c>
      <c r="AN132" s="46">
        <v>0.25727911646586343</v>
      </c>
      <c r="AO132" s="46">
        <v>1.0731707317073171</v>
      </c>
      <c r="AP132" s="46">
        <v>22.04878048780488</v>
      </c>
      <c r="AQ132" s="46">
        <v>76.878048780487802</v>
      </c>
      <c r="AR132" s="5">
        <v>548.2968988307066</v>
      </c>
    </row>
    <row r="133" spans="1:44" ht="12" customHeight="1" x14ac:dyDescent="0.25">
      <c r="A133" s="105">
        <v>250</v>
      </c>
      <c r="B133" s="106" t="s">
        <v>447</v>
      </c>
      <c r="C133" s="5">
        <v>10019</v>
      </c>
      <c r="D133" s="5">
        <v>4951</v>
      </c>
      <c r="E133" s="5">
        <v>5068</v>
      </c>
      <c r="F133" s="5">
        <v>2050</v>
      </c>
      <c r="G133" s="5">
        <v>6015</v>
      </c>
      <c r="H133" s="5">
        <v>1954</v>
      </c>
      <c r="I133" s="5">
        <v>4578</v>
      </c>
      <c r="J133" s="5">
        <v>1698</v>
      </c>
      <c r="K133" s="5">
        <v>1111</v>
      </c>
      <c r="L133" s="46">
        <v>7.58</v>
      </c>
      <c r="M133" s="5">
        <v>94</v>
      </c>
      <c r="N133" s="5">
        <v>9</v>
      </c>
      <c r="O133" s="5">
        <v>95</v>
      </c>
      <c r="P133" s="5">
        <v>4747</v>
      </c>
      <c r="Q133" s="5">
        <v>569</v>
      </c>
      <c r="R133" s="5">
        <v>4178</v>
      </c>
      <c r="S133" s="5">
        <v>8755</v>
      </c>
      <c r="T133" s="5">
        <v>30</v>
      </c>
      <c r="U133" s="5">
        <v>1484</v>
      </c>
      <c r="V133" s="5">
        <v>7241</v>
      </c>
      <c r="W133" s="5">
        <v>6960</v>
      </c>
      <c r="X133" s="5">
        <v>1321.7678100263852</v>
      </c>
      <c r="Y133" s="93">
        <v>1.0236315895778632</v>
      </c>
      <c r="Z133" s="46">
        <v>20.461123864657154</v>
      </c>
      <c r="AA133" s="46">
        <v>60.035931729713546</v>
      </c>
      <c r="AB133" s="46">
        <v>19.502944405629304</v>
      </c>
      <c r="AC133" s="46">
        <v>66.566916043225262</v>
      </c>
      <c r="AD133" s="46">
        <v>34.08146300914381</v>
      </c>
      <c r="AE133" s="46">
        <v>32.485453034081466</v>
      </c>
      <c r="AF133" s="46">
        <v>37.090432503276539</v>
      </c>
      <c r="AG133" s="46">
        <v>2.1649191786806465</v>
      </c>
      <c r="AH133" s="46">
        <v>24.268239405854082</v>
      </c>
      <c r="AI133" s="46">
        <v>9.4178939985973358</v>
      </c>
      <c r="AJ133" s="46">
        <v>1.1207970112079702</v>
      </c>
      <c r="AK133" s="46">
        <v>9.5180843602845417</v>
      </c>
      <c r="AL133" s="46">
        <v>11.986517800716241</v>
      </c>
      <c r="AM133" s="46">
        <v>13.618956438487315</v>
      </c>
      <c r="AN133" s="46">
        <v>0.87383970456133342</v>
      </c>
      <c r="AO133" s="46">
        <v>0.34266133637921187</v>
      </c>
      <c r="AP133" s="46">
        <v>16.950314106225015</v>
      </c>
      <c r="AQ133" s="46">
        <v>82.707024557395769</v>
      </c>
      <c r="AR133" s="5">
        <v>697.32491734295161</v>
      </c>
    </row>
    <row r="134" spans="1:44" ht="12" customHeight="1" x14ac:dyDescent="0.25">
      <c r="A134" s="105">
        <v>251</v>
      </c>
      <c r="B134" s="106" t="s">
        <v>448</v>
      </c>
      <c r="C134" s="5">
        <v>4869</v>
      </c>
      <c r="D134" s="5">
        <v>2538</v>
      </c>
      <c r="E134" s="5">
        <v>2331</v>
      </c>
      <c r="F134" s="5">
        <v>1003</v>
      </c>
      <c r="G134" s="5">
        <v>3067</v>
      </c>
      <c r="H134" s="5">
        <v>799</v>
      </c>
      <c r="I134" s="5">
        <v>2067</v>
      </c>
      <c r="J134" s="5">
        <v>643</v>
      </c>
      <c r="K134" s="5">
        <v>526</v>
      </c>
      <c r="L134" s="46">
        <v>5.37</v>
      </c>
      <c r="M134" s="5">
        <v>57</v>
      </c>
      <c r="N134" s="5">
        <v>6</v>
      </c>
      <c r="O134" s="5">
        <v>28</v>
      </c>
      <c r="P134" s="5">
        <v>2177</v>
      </c>
      <c r="Q134" s="5">
        <v>432</v>
      </c>
      <c r="R134" s="5">
        <v>1745</v>
      </c>
      <c r="S134" s="5">
        <v>2152</v>
      </c>
      <c r="T134" s="5">
        <v>46</v>
      </c>
      <c r="U134" s="5">
        <v>363</v>
      </c>
      <c r="V134" s="5">
        <v>1743</v>
      </c>
      <c r="W134" s="5">
        <v>3204</v>
      </c>
      <c r="X134" s="5">
        <v>906.70391061452517</v>
      </c>
      <c r="Y134" s="93">
        <v>0.91843971631205679</v>
      </c>
      <c r="Z134" s="46">
        <v>20.59971246662559</v>
      </c>
      <c r="AA134" s="46">
        <v>62.990347093859114</v>
      </c>
      <c r="AB134" s="46">
        <v>16.409940439515299</v>
      </c>
      <c r="AC134" s="46">
        <v>58.754483208346919</v>
      </c>
      <c r="AD134" s="46">
        <v>32.702967068796866</v>
      </c>
      <c r="AE134" s="46">
        <v>26.051516139550053</v>
      </c>
      <c r="AF134" s="46">
        <v>31.107885824866955</v>
      </c>
      <c r="AG134" s="46">
        <v>2.3294629898403483</v>
      </c>
      <c r="AH134" s="46">
        <v>25.447508466376391</v>
      </c>
      <c r="AI134" s="46">
        <v>11.842925410346977</v>
      </c>
      <c r="AJ134" s="46">
        <v>1.4892032762472078</v>
      </c>
      <c r="AK134" s="46">
        <v>5.8175773945564098</v>
      </c>
      <c r="AL134" s="46">
        <v>19.843821773082222</v>
      </c>
      <c r="AM134" s="46">
        <v>24.756446991404012</v>
      </c>
      <c r="AN134" s="46">
        <v>0.44197987266379135</v>
      </c>
      <c r="AO134" s="46">
        <v>2.1375464684014869</v>
      </c>
      <c r="AP134" s="46">
        <v>16.868029739776951</v>
      </c>
      <c r="AQ134" s="46">
        <v>80.994423791821561</v>
      </c>
      <c r="AR134" s="5">
        <v>665.69707043424069</v>
      </c>
    </row>
    <row r="135" spans="1:44" ht="12" customHeight="1" x14ac:dyDescent="0.25">
      <c r="A135" s="105">
        <v>261</v>
      </c>
      <c r="B135" s="106" t="s">
        <v>449</v>
      </c>
      <c r="C135" s="5">
        <v>421878</v>
      </c>
      <c r="D135" s="5">
        <v>211220</v>
      </c>
      <c r="E135" s="5">
        <v>210658</v>
      </c>
      <c r="F135" s="5">
        <v>74392</v>
      </c>
      <c r="G135" s="5">
        <v>285786</v>
      </c>
      <c r="H135" s="5">
        <v>61700</v>
      </c>
      <c r="I135" s="5">
        <v>206021</v>
      </c>
      <c r="J135" s="5">
        <v>93124</v>
      </c>
      <c r="K135" s="5">
        <v>40740</v>
      </c>
      <c r="L135" s="46">
        <v>87.93</v>
      </c>
      <c r="M135" s="5">
        <v>5179</v>
      </c>
      <c r="N135" s="5">
        <v>445</v>
      </c>
      <c r="O135" s="5">
        <v>3605</v>
      </c>
      <c r="P135" s="5">
        <v>229657</v>
      </c>
      <c r="Q135" s="5">
        <v>9472</v>
      </c>
      <c r="R135" s="5">
        <v>220185</v>
      </c>
      <c r="S135" s="5">
        <v>495223</v>
      </c>
      <c r="T135" s="5">
        <v>174</v>
      </c>
      <c r="U135" s="5">
        <v>26816</v>
      </c>
      <c r="V135" s="5">
        <v>468233</v>
      </c>
      <c r="W135" s="5">
        <v>139128</v>
      </c>
      <c r="X135" s="5">
        <v>4797.884680996247</v>
      </c>
      <c r="Y135" s="93">
        <v>0.99733926711485654</v>
      </c>
      <c r="Z135" s="46">
        <v>17.633533865240661</v>
      </c>
      <c r="AA135" s="46">
        <v>67.741384950151456</v>
      </c>
      <c r="AB135" s="46">
        <v>14.625081184607872</v>
      </c>
      <c r="AC135" s="46">
        <v>47.620247317923202</v>
      </c>
      <c r="AD135" s="46">
        <v>26.030666302758011</v>
      </c>
      <c r="AE135" s="46">
        <v>21.589581015165194</v>
      </c>
      <c r="AF135" s="46">
        <v>45.201217351629204</v>
      </c>
      <c r="AG135" s="46">
        <v>1.9839919231534648</v>
      </c>
      <c r="AH135" s="46">
        <v>19.774683163366841</v>
      </c>
      <c r="AI135" s="46">
        <v>12.3245846788683</v>
      </c>
      <c r="AJ135" s="46">
        <v>1.2423053837886127</v>
      </c>
      <c r="AK135" s="46">
        <v>8.5789009012010471</v>
      </c>
      <c r="AL135" s="46">
        <v>4.1244116225501513</v>
      </c>
      <c r="AM135" s="46">
        <v>4.3018370915366626</v>
      </c>
      <c r="AN135" s="46">
        <v>1.1738535785227009</v>
      </c>
      <c r="AO135" s="46">
        <v>3.51356863473627E-2</v>
      </c>
      <c r="AP135" s="46">
        <v>5.4149342821314841</v>
      </c>
      <c r="AQ135" s="46">
        <v>94.549930031521157</v>
      </c>
      <c r="AR135" s="5">
        <v>331.08608171492347</v>
      </c>
    </row>
    <row r="136" spans="1:44" ht="12" customHeight="1" x14ac:dyDescent="0.25">
      <c r="A136" s="105">
        <v>293</v>
      </c>
      <c r="B136" s="106" t="s">
        <v>406</v>
      </c>
      <c r="C136" s="5">
        <v>24832</v>
      </c>
      <c r="D136" s="5">
        <v>12110</v>
      </c>
      <c r="E136" s="5">
        <v>12722</v>
      </c>
      <c r="F136" s="5">
        <v>4871</v>
      </c>
      <c r="G136" s="5">
        <v>14842</v>
      </c>
      <c r="H136" s="5">
        <v>5119</v>
      </c>
      <c r="I136" s="5">
        <v>10840</v>
      </c>
      <c r="J136" s="5">
        <v>3645</v>
      </c>
      <c r="K136" s="5">
        <v>2526</v>
      </c>
      <c r="L136" s="46">
        <v>35.64</v>
      </c>
      <c r="M136" s="5">
        <v>202</v>
      </c>
      <c r="N136" s="5">
        <v>29</v>
      </c>
      <c r="O136" s="5">
        <v>208</v>
      </c>
      <c r="P136" s="5">
        <v>11929</v>
      </c>
      <c r="Q136" s="5">
        <v>1951</v>
      </c>
      <c r="R136" s="5">
        <v>9978</v>
      </c>
      <c r="S136" s="5">
        <v>9938</v>
      </c>
      <c r="T136" s="5">
        <v>411</v>
      </c>
      <c r="U136" s="5">
        <v>1698</v>
      </c>
      <c r="V136" s="5">
        <v>7829</v>
      </c>
      <c r="W136" s="5">
        <v>12467</v>
      </c>
      <c r="X136" s="5">
        <v>696.7452300785634</v>
      </c>
      <c r="Y136" s="93">
        <v>1.0505367464905038</v>
      </c>
      <c r="Z136" s="46">
        <v>19.615818298969074</v>
      </c>
      <c r="AA136" s="46">
        <v>59.769652061855673</v>
      </c>
      <c r="AB136" s="46">
        <v>20.614529639175259</v>
      </c>
      <c r="AC136" s="46">
        <v>67.308988007007144</v>
      </c>
      <c r="AD136" s="46">
        <v>32.81902708529848</v>
      </c>
      <c r="AE136" s="46">
        <v>34.489960921708665</v>
      </c>
      <c r="AF136" s="46">
        <v>33.625461254612546</v>
      </c>
      <c r="AG136" s="46">
        <v>2.2574723247232473</v>
      </c>
      <c r="AH136" s="46">
        <v>23.302583025830259</v>
      </c>
      <c r="AI136" s="46">
        <v>8.2033788174139044</v>
      </c>
      <c r="AJ136" s="46">
        <v>1.478611125274053</v>
      </c>
      <c r="AK136" s="46">
        <v>8.4470435347628321</v>
      </c>
      <c r="AL136" s="46">
        <v>16.355101014334814</v>
      </c>
      <c r="AM136" s="46">
        <v>19.553016636600521</v>
      </c>
      <c r="AN136" s="46">
        <v>0.40020940721649484</v>
      </c>
      <c r="AO136" s="46">
        <v>4.1356409740390419</v>
      </c>
      <c r="AP136" s="46">
        <v>17.08593278325619</v>
      </c>
      <c r="AQ136" s="46">
        <v>78.778426242704768</v>
      </c>
      <c r="AR136" s="5">
        <v>506.29467186484732</v>
      </c>
    </row>
    <row r="137" spans="1:44" ht="12" customHeight="1" x14ac:dyDescent="0.25">
      <c r="A137" s="105">
        <v>295</v>
      </c>
      <c r="B137" s="106" t="s">
        <v>450</v>
      </c>
      <c r="C137" s="5">
        <v>23090</v>
      </c>
      <c r="D137" s="5">
        <v>11332</v>
      </c>
      <c r="E137" s="5">
        <v>11758</v>
      </c>
      <c r="F137" s="5">
        <v>4782</v>
      </c>
      <c r="G137" s="5">
        <v>13969</v>
      </c>
      <c r="H137" s="5">
        <v>4339</v>
      </c>
      <c r="I137" s="5">
        <v>9853</v>
      </c>
      <c r="J137" s="5">
        <v>3107</v>
      </c>
      <c r="K137" s="5">
        <v>2570</v>
      </c>
      <c r="L137" s="46">
        <v>30.83</v>
      </c>
      <c r="M137" s="5">
        <v>239</v>
      </c>
      <c r="N137" s="5">
        <v>19</v>
      </c>
      <c r="O137" s="5">
        <v>241</v>
      </c>
      <c r="P137" s="5">
        <v>10796</v>
      </c>
      <c r="Q137" s="5">
        <v>1527</v>
      </c>
      <c r="R137" s="5">
        <v>9269</v>
      </c>
      <c r="S137" s="5">
        <v>10468</v>
      </c>
      <c r="T137" s="5">
        <v>191</v>
      </c>
      <c r="U137" s="5">
        <v>1462</v>
      </c>
      <c r="V137" s="5">
        <v>8815</v>
      </c>
      <c r="W137" s="5">
        <v>11682</v>
      </c>
      <c r="X137" s="5">
        <v>748.94583198183591</v>
      </c>
      <c r="Y137" s="93">
        <v>1.0375926579597601</v>
      </c>
      <c r="Z137" s="46">
        <v>20.710264183629278</v>
      </c>
      <c r="AA137" s="46">
        <v>60.498051104374184</v>
      </c>
      <c r="AB137" s="46">
        <v>18.791684711996535</v>
      </c>
      <c r="AC137" s="46">
        <v>65.294580857613283</v>
      </c>
      <c r="AD137" s="46">
        <v>34.232944376834418</v>
      </c>
      <c r="AE137" s="46">
        <v>31.061636480778866</v>
      </c>
      <c r="AF137" s="46">
        <v>31.533543083324879</v>
      </c>
      <c r="AG137" s="46">
        <v>2.3005176088500963</v>
      </c>
      <c r="AH137" s="46">
        <v>26.083426367603774</v>
      </c>
      <c r="AI137" s="46">
        <v>10.394919972164232</v>
      </c>
      <c r="AJ137" s="46">
        <v>1.0181116707748366</v>
      </c>
      <c r="AK137" s="46">
        <v>10.481906750173975</v>
      </c>
      <c r="AL137" s="46">
        <v>14.144127454612821</v>
      </c>
      <c r="AM137" s="46">
        <v>16.474269068939478</v>
      </c>
      <c r="AN137" s="46">
        <v>0.45335643135556519</v>
      </c>
      <c r="AO137" s="46">
        <v>1.8246083301490257</v>
      </c>
      <c r="AP137" s="46">
        <v>13.966373710355368</v>
      </c>
      <c r="AQ137" s="46">
        <v>84.209017959495597</v>
      </c>
      <c r="AR137" s="5">
        <v>508.08977035490608</v>
      </c>
    </row>
    <row r="138" spans="1:44" ht="12" customHeight="1" x14ac:dyDescent="0.25">
      <c r="A138" s="105">
        <v>296</v>
      </c>
      <c r="B138" s="106" t="s">
        <v>451</v>
      </c>
      <c r="C138" s="5">
        <v>17352</v>
      </c>
      <c r="D138" s="5">
        <v>8596</v>
      </c>
      <c r="E138" s="5">
        <v>8756</v>
      </c>
      <c r="F138" s="5">
        <v>3435</v>
      </c>
      <c r="G138" s="5">
        <v>10527</v>
      </c>
      <c r="H138" s="5">
        <v>3390</v>
      </c>
      <c r="I138" s="5">
        <v>7778</v>
      </c>
      <c r="J138" s="5">
        <v>2806</v>
      </c>
      <c r="K138" s="5">
        <v>1761</v>
      </c>
      <c r="L138" s="46">
        <v>32.909999999999997</v>
      </c>
      <c r="M138" s="5">
        <v>179</v>
      </c>
      <c r="N138" s="5">
        <v>18</v>
      </c>
      <c r="O138" s="5">
        <v>134</v>
      </c>
      <c r="P138" s="5">
        <v>8509</v>
      </c>
      <c r="Q138" s="5">
        <v>1601</v>
      </c>
      <c r="R138" s="5">
        <v>6908</v>
      </c>
      <c r="S138" s="5">
        <v>6941</v>
      </c>
      <c r="T138" s="5">
        <v>219</v>
      </c>
      <c r="U138" s="5">
        <v>1765</v>
      </c>
      <c r="V138" s="5">
        <v>4957</v>
      </c>
      <c r="W138" s="5">
        <v>8604</v>
      </c>
      <c r="X138" s="5">
        <v>527.25615314494075</v>
      </c>
      <c r="Y138" s="93">
        <v>1.0186133085155886</v>
      </c>
      <c r="Z138" s="46">
        <v>19.795988934993083</v>
      </c>
      <c r="AA138" s="46">
        <v>60.667358229598889</v>
      </c>
      <c r="AB138" s="46">
        <v>19.536652835408024</v>
      </c>
      <c r="AC138" s="46">
        <v>64.833285836420629</v>
      </c>
      <c r="AD138" s="46">
        <v>32.630379025363354</v>
      </c>
      <c r="AE138" s="46">
        <v>32.202906811057282</v>
      </c>
      <c r="AF138" s="46">
        <v>36.076112111082544</v>
      </c>
      <c r="AG138" s="46">
        <v>2.2059655438416046</v>
      </c>
      <c r="AH138" s="46">
        <v>22.640781691951659</v>
      </c>
      <c r="AI138" s="46">
        <v>10.327121675416835</v>
      </c>
      <c r="AJ138" s="46">
        <v>1.2873694750393363</v>
      </c>
      <c r="AK138" s="46">
        <v>7.7309179022673513</v>
      </c>
      <c r="AL138" s="46">
        <v>18.81537195910213</v>
      </c>
      <c r="AM138" s="46">
        <v>23.17602779386219</v>
      </c>
      <c r="AN138" s="46">
        <v>0.40001152604887047</v>
      </c>
      <c r="AO138" s="46">
        <v>3.1551649618210629</v>
      </c>
      <c r="AP138" s="46">
        <v>25.428612591845557</v>
      </c>
      <c r="AQ138" s="46">
        <v>71.416222446333379</v>
      </c>
      <c r="AR138" s="5">
        <v>496.39416142618126</v>
      </c>
    </row>
    <row r="139" spans="1:44" ht="12" customHeight="1" x14ac:dyDescent="0.25">
      <c r="A139" s="105">
        <v>297</v>
      </c>
      <c r="B139" s="106" t="s">
        <v>1425</v>
      </c>
      <c r="C139" s="5">
        <v>4881</v>
      </c>
      <c r="D139" s="5">
        <v>2449</v>
      </c>
      <c r="E139" s="5">
        <v>2432</v>
      </c>
      <c r="F139" s="5">
        <v>978</v>
      </c>
      <c r="G139" s="5">
        <v>2982</v>
      </c>
      <c r="H139" s="5">
        <v>921</v>
      </c>
      <c r="I139" s="5">
        <v>2111</v>
      </c>
      <c r="J139" s="5">
        <v>683</v>
      </c>
      <c r="K139" s="5">
        <v>474</v>
      </c>
      <c r="L139" s="46">
        <v>29.53</v>
      </c>
      <c r="M139" s="5">
        <v>35</v>
      </c>
      <c r="N139" s="5">
        <v>7</v>
      </c>
      <c r="O139" s="5">
        <v>32</v>
      </c>
      <c r="P139" s="5">
        <v>2363</v>
      </c>
      <c r="Q139" s="5">
        <v>974</v>
      </c>
      <c r="R139" s="5">
        <v>1389</v>
      </c>
      <c r="S139" s="5">
        <v>1985</v>
      </c>
      <c r="T139" s="5">
        <v>151</v>
      </c>
      <c r="U139" s="5">
        <v>582</v>
      </c>
      <c r="V139" s="5">
        <v>1252</v>
      </c>
      <c r="W139" s="5">
        <v>3014</v>
      </c>
      <c r="X139" s="5">
        <v>165.28953606501861</v>
      </c>
      <c r="Y139" s="93">
        <v>0.99305839118007355</v>
      </c>
      <c r="Z139" s="46">
        <v>20.036877688998157</v>
      </c>
      <c r="AA139" s="46">
        <v>61.094038106945305</v>
      </c>
      <c r="AB139" s="46">
        <v>18.869084204056545</v>
      </c>
      <c r="AC139" s="46">
        <v>63.682092555331991</v>
      </c>
      <c r="AD139" s="46">
        <v>32.796780684104625</v>
      </c>
      <c r="AE139" s="46">
        <v>30.885311871227366</v>
      </c>
      <c r="AF139" s="46">
        <v>32.354334438654661</v>
      </c>
      <c r="AG139" s="46">
        <v>2.2813832306963526</v>
      </c>
      <c r="AH139" s="46">
        <v>22.45381335859782</v>
      </c>
      <c r="AI139" s="46">
        <v>7.182433819002668</v>
      </c>
      <c r="AJ139" s="46">
        <v>1.7535070140280562</v>
      </c>
      <c r="AK139" s="46">
        <v>6.5667966345167246</v>
      </c>
      <c r="AL139" s="46">
        <v>41.218789674143039</v>
      </c>
      <c r="AM139" s="46">
        <v>70.122390208783301</v>
      </c>
      <c r="AN139" s="46">
        <v>0.40667895922966607</v>
      </c>
      <c r="AO139" s="46">
        <v>7.6070528967254418</v>
      </c>
      <c r="AP139" s="46">
        <v>29.319899244332493</v>
      </c>
      <c r="AQ139" s="46">
        <v>63.073047858942068</v>
      </c>
      <c r="AR139" s="5">
        <v>618.51015801354401</v>
      </c>
    </row>
    <row r="140" spans="1:44" ht="12" customHeight="1" x14ac:dyDescent="0.25">
      <c r="A140" s="105">
        <v>298</v>
      </c>
      <c r="B140" s="106" t="s">
        <v>1370</v>
      </c>
      <c r="C140" s="5">
        <v>6633</v>
      </c>
      <c r="D140" s="5">
        <v>3297</v>
      </c>
      <c r="E140" s="5">
        <v>3336</v>
      </c>
      <c r="F140" s="5">
        <v>1394</v>
      </c>
      <c r="G140" s="5">
        <v>3844</v>
      </c>
      <c r="H140" s="5">
        <v>1395</v>
      </c>
      <c r="I140" s="5">
        <v>2696</v>
      </c>
      <c r="J140" s="5">
        <v>690</v>
      </c>
      <c r="K140" s="5">
        <v>715</v>
      </c>
      <c r="L140" s="46">
        <v>19.170000000000002</v>
      </c>
      <c r="M140" s="5">
        <v>72</v>
      </c>
      <c r="N140" s="5">
        <v>5</v>
      </c>
      <c r="O140" s="5">
        <v>50</v>
      </c>
      <c r="P140" s="5">
        <v>2856</v>
      </c>
      <c r="Q140" s="5">
        <v>1273</v>
      </c>
      <c r="R140" s="5">
        <v>1583</v>
      </c>
      <c r="S140" s="5">
        <v>1610</v>
      </c>
      <c r="T140" s="5">
        <v>157</v>
      </c>
      <c r="U140" s="5">
        <v>290</v>
      </c>
      <c r="V140" s="5">
        <v>1163</v>
      </c>
      <c r="W140" s="5">
        <v>3633</v>
      </c>
      <c r="X140" s="5">
        <v>346.00938967136148</v>
      </c>
      <c r="Y140" s="93">
        <v>1.0118289353958143</v>
      </c>
      <c r="Z140" s="46">
        <v>21.016131463892656</v>
      </c>
      <c r="AA140" s="46">
        <v>57.952660937735565</v>
      </c>
      <c r="AB140" s="46">
        <v>21.031207598371775</v>
      </c>
      <c r="AC140" s="46">
        <v>72.554630593132146</v>
      </c>
      <c r="AD140" s="46">
        <v>36.264308012486993</v>
      </c>
      <c r="AE140" s="46">
        <v>36.29032258064516</v>
      </c>
      <c r="AF140" s="46">
        <v>25.593471810089021</v>
      </c>
      <c r="AG140" s="46">
        <v>2.4380563798219583</v>
      </c>
      <c r="AH140" s="46">
        <v>26.520771513353115</v>
      </c>
      <c r="AI140" s="46">
        <v>10.91901728844404</v>
      </c>
      <c r="AJ140" s="46">
        <v>0.95365248903299638</v>
      </c>
      <c r="AK140" s="46">
        <v>7.5826508947528053</v>
      </c>
      <c r="AL140" s="46">
        <v>44.572829131652661</v>
      </c>
      <c r="AM140" s="46">
        <v>80.416929879974731</v>
      </c>
      <c r="AN140" s="46">
        <v>0.24272576511382482</v>
      </c>
      <c r="AO140" s="46">
        <v>9.7515527950310563</v>
      </c>
      <c r="AP140" s="46">
        <v>18.012422360248447</v>
      </c>
      <c r="AQ140" s="46">
        <v>72.23602484472049</v>
      </c>
      <c r="AR140" s="5">
        <v>550.95541401273886</v>
      </c>
    </row>
    <row r="141" spans="1:44" ht="12" customHeight="1" x14ac:dyDescent="0.25">
      <c r="A141" s="105">
        <v>303</v>
      </c>
      <c r="B141" s="106" t="s">
        <v>1426</v>
      </c>
      <c r="C141" s="5">
        <v>3033</v>
      </c>
      <c r="D141" s="5">
        <v>1516</v>
      </c>
      <c r="E141" s="5">
        <v>1517</v>
      </c>
      <c r="F141" s="5">
        <v>587</v>
      </c>
      <c r="G141" s="5">
        <v>1796</v>
      </c>
      <c r="H141" s="5">
        <v>650</v>
      </c>
      <c r="I141" s="5">
        <v>1336</v>
      </c>
      <c r="J141" s="5">
        <v>404</v>
      </c>
      <c r="K141" s="5">
        <v>279</v>
      </c>
      <c r="L141" s="46">
        <v>15.08</v>
      </c>
      <c r="M141" s="5">
        <v>27</v>
      </c>
      <c r="N141" s="5">
        <v>2</v>
      </c>
      <c r="O141" s="5">
        <v>22</v>
      </c>
      <c r="P141" s="5">
        <v>1497</v>
      </c>
      <c r="Q141" s="5">
        <v>640</v>
      </c>
      <c r="R141" s="5">
        <v>857</v>
      </c>
      <c r="S141" s="5">
        <v>708</v>
      </c>
      <c r="T141" s="5">
        <v>182</v>
      </c>
      <c r="U141" s="5">
        <v>201</v>
      </c>
      <c r="V141" s="5">
        <v>325</v>
      </c>
      <c r="W141" s="5">
        <v>1898</v>
      </c>
      <c r="X141" s="5">
        <v>201.12732095490716</v>
      </c>
      <c r="Y141" s="93">
        <v>1.0006596306068603</v>
      </c>
      <c r="Z141" s="46">
        <v>19.353775140125286</v>
      </c>
      <c r="AA141" s="46">
        <v>59.215298384437851</v>
      </c>
      <c r="AB141" s="46">
        <v>21.430926475436863</v>
      </c>
      <c r="AC141" s="46">
        <v>68.875278396436528</v>
      </c>
      <c r="AD141" s="46">
        <v>32.68374164810691</v>
      </c>
      <c r="AE141" s="46">
        <v>36.191536748329625</v>
      </c>
      <c r="AF141" s="46">
        <v>30.239520958083833</v>
      </c>
      <c r="AG141" s="46">
        <v>2.2410179640718564</v>
      </c>
      <c r="AH141" s="46">
        <v>20.883233532934131</v>
      </c>
      <c r="AI141" s="46">
        <v>8.9079511712306179</v>
      </c>
      <c r="AJ141" s="46">
        <v>0.82542302930251754</v>
      </c>
      <c r="AK141" s="46">
        <v>7.2583305839656882</v>
      </c>
      <c r="AL141" s="46">
        <v>42.752171008684037</v>
      </c>
      <c r="AM141" s="46">
        <v>74.679113185530923</v>
      </c>
      <c r="AN141" s="46">
        <v>0.2334322453016815</v>
      </c>
      <c r="AO141" s="46">
        <v>25.70621468926554</v>
      </c>
      <c r="AP141" s="46">
        <v>28.389830508474578</v>
      </c>
      <c r="AQ141" s="46">
        <v>45.903954802259889</v>
      </c>
      <c r="AR141" s="5">
        <v>626.19597492576702</v>
      </c>
    </row>
    <row r="142" spans="1:44" ht="12" customHeight="1" x14ac:dyDescent="0.25">
      <c r="A142" s="105">
        <v>307</v>
      </c>
      <c r="B142" s="106" t="s">
        <v>452</v>
      </c>
      <c r="C142" s="5">
        <v>2526</v>
      </c>
      <c r="D142" s="5">
        <v>1213</v>
      </c>
      <c r="E142" s="5">
        <v>1313</v>
      </c>
      <c r="F142" s="5">
        <v>472</v>
      </c>
      <c r="G142" s="5">
        <v>1401</v>
      </c>
      <c r="H142" s="5">
        <v>653</v>
      </c>
      <c r="I142" s="5">
        <v>1118</v>
      </c>
      <c r="J142" s="5">
        <v>339</v>
      </c>
      <c r="K142" s="5">
        <v>242</v>
      </c>
      <c r="L142" s="46">
        <v>10.23</v>
      </c>
      <c r="M142" s="5">
        <v>25</v>
      </c>
      <c r="N142" s="5">
        <v>2</v>
      </c>
      <c r="O142" s="5">
        <v>25</v>
      </c>
      <c r="P142" s="5">
        <v>1210</v>
      </c>
      <c r="Q142" s="5">
        <v>448</v>
      </c>
      <c r="R142" s="5">
        <v>762</v>
      </c>
      <c r="S142" s="5">
        <v>506</v>
      </c>
      <c r="T142" s="5">
        <v>74</v>
      </c>
      <c r="U142" s="5">
        <v>114</v>
      </c>
      <c r="V142" s="5">
        <v>318</v>
      </c>
      <c r="W142" s="5">
        <v>1480</v>
      </c>
      <c r="X142" s="5">
        <v>246.92082111436949</v>
      </c>
      <c r="Y142" s="93">
        <v>1.0824402308326464</v>
      </c>
      <c r="Z142" s="46">
        <v>18.685669041963578</v>
      </c>
      <c r="AA142" s="46">
        <v>55.463182897862225</v>
      </c>
      <c r="AB142" s="46">
        <v>25.851148060174189</v>
      </c>
      <c r="AC142" s="46">
        <v>80.299785867237688</v>
      </c>
      <c r="AD142" s="46">
        <v>33.690221270521057</v>
      </c>
      <c r="AE142" s="46">
        <v>46.609564596716631</v>
      </c>
      <c r="AF142" s="46">
        <v>30.322003577817529</v>
      </c>
      <c r="AG142" s="46">
        <v>2.2307692307692308</v>
      </c>
      <c r="AH142" s="46">
        <v>21.645796064400717</v>
      </c>
      <c r="AI142" s="46">
        <v>10.109179134654266</v>
      </c>
      <c r="AJ142" s="46">
        <v>1.0905125408942202</v>
      </c>
      <c r="AK142" s="46">
        <v>10.109179134654266</v>
      </c>
      <c r="AL142" s="46">
        <v>37.02479338842975</v>
      </c>
      <c r="AM142" s="46">
        <v>58.792650918635168</v>
      </c>
      <c r="AN142" s="46">
        <v>0.20031670625494855</v>
      </c>
      <c r="AO142" s="46">
        <v>14.624505928853754</v>
      </c>
      <c r="AP142" s="46">
        <v>22.529644268774703</v>
      </c>
      <c r="AQ142" s="46">
        <v>62.845849802371546</v>
      </c>
      <c r="AR142" s="5">
        <v>598.46340477153262</v>
      </c>
    </row>
    <row r="143" spans="1:44" ht="12" customHeight="1" x14ac:dyDescent="0.25">
      <c r="A143" s="105">
        <v>309</v>
      </c>
      <c r="B143" s="106" t="s">
        <v>453</v>
      </c>
      <c r="C143" s="5">
        <v>1272</v>
      </c>
      <c r="D143" s="5">
        <v>643</v>
      </c>
      <c r="E143" s="5">
        <v>629</v>
      </c>
      <c r="F143" s="5">
        <v>247</v>
      </c>
      <c r="G143" s="5">
        <v>791</v>
      </c>
      <c r="H143" s="5">
        <v>234</v>
      </c>
      <c r="I143" s="5">
        <v>571</v>
      </c>
      <c r="J143" s="5">
        <v>172</v>
      </c>
      <c r="K143" s="5">
        <v>120</v>
      </c>
      <c r="L143" s="46">
        <v>14.71</v>
      </c>
      <c r="M143" s="5">
        <v>11</v>
      </c>
      <c r="N143" s="5">
        <v>1</v>
      </c>
      <c r="O143" s="5">
        <v>8</v>
      </c>
      <c r="P143" s="5">
        <v>642</v>
      </c>
      <c r="Q143" s="5">
        <v>177</v>
      </c>
      <c r="R143" s="5">
        <v>465</v>
      </c>
      <c r="S143" s="5">
        <v>270</v>
      </c>
      <c r="T143" s="5">
        <v>114</v>
      </c>
      <c r="U143" s="5">
        <v>37</v>
      </c>
      <c r="V143" s="5">
        <v>119</v>
      </c>
      <c r="W143" s="5">
        <v>809</v>
      </c>
      <c r="X143" s="5">
        <v>86.471787899388161</v>
      </c>
      <c r="Y143" s="93">
        <v>0.97822706065318821</v>
      </c>
      <c r="Z143" s="46">
        <v>19.418238993710695</v>
      </c>
      <c r="AA143" s="46">
        <v>62.185534591194966</v>
      </c>
      <c r="AB143" s="46">
        <v>18.39622641509434</v>
      </c>
      <c r="AC143" s="46">
        <v>60.809102402022752</v>
      </c>
      <c r="AD143" s="46">
        <v>31.226295828065741</v>
      </c>
      <c r="AE143" s="46">
        <v>29.582806573957015</v>
      </c>
      <c r="AF143" s="46">
        <v>30.122591943957964</v>
      </c>
      <c r="AG143" s="46">
        <v>2.2171628721541157</v>
      </c>
      <c r="AH143" s="46">
        <v>21.015761821366024</v>
      </c>
      <c r="AI143" s="46">
        <v>8.5470085470085486</v>
      </c>
      <c r="AJ143" s="46">
        <v>0.94339622641509435</v>
      </c>
      <c r="AK143" s="46">
        <v>6.2160062160062157</v>
      </c>
      <c r="AL143" s="46">
        <v>27.570093457943923</v>
      </c>
      <c r="AM143" s="46">
        <v>38.064516129032256</v>
      </c>
      <c r="AN143" s="46">
        <v>0.21226415094339623</v>
      </c>
      <c r="AO143" s="46">
        <v>42.222222222222221</v>
      </c>
      <c r="AP143" s="46">
        <v>13.703703703703704</v>
      </c>
      <c r="AQ143" s="46">
        <v>44.074074074074076</v>
      </c>
      <c r="AR143" s="5">
        <v>628.59362859362852</v>
      </c>
    </row>
    <row r="144" spans="1:44" ht="12" customHeight="1" x14ac:dyDescent="0.25">
      <c r="A144" s="105">
        <v>310</v>
      </c>
      <c r="B144" s="106" t="s">
        <v>454</v>
      </c>
      <c r="C144" s="5">
        <v>2592</v>
      </c>
      <c r="D144" s="5">
        <v>1274</v>
      </c>
      <c r="E144" s="5">
        <v>1318</v>
      </c>
      <c r="F144" s="5">
        <v>497</v>
      </c>
      <c r="G144" s="5">
        <v>1613</v>
      </c>
      <c r="H144" s="5">
        <v>482</v>
      </c>
      <c r="I144" s="5">
        <v>1116</v>
      </c>
      <c r="J144" s="5">
        <v>329</v>
      </c>
      <c r="K144" s="5">
        <v>237</v>
      </c>
      <c r="L144" s="46">
        <v>22.58</v>
      </c>
      <c r="M144" s="5">
        <v>15</v>
      </c>
      <c r="N144" s="5">
        <v>6</v>
      </c>
      <c r="O144" s="5">
        <v>31</v>
      </c>
      <c r="P144" s="5">
        <v>1264</v>
      </c>
      <c r="Q144" s="5">
        <v>469</v>
      </c>
      <c r="R144" s="5">
        <v>795</v>
      </c>
      <c r="S144" s="5">
        <v>886</v>
      </c>
      <c r="T144" s="5">
        <v>220</v>
      </c>
      <c r="U144" s="5">
        <v>317</v>
      </c>
      <c r="V144" s="5">
        <v>349</v>
      </c>
      <c r="W144" s="5">
        <v>1656</v>
      </c>
      <c r="X144" s="5">
        <v>114.79185119574846</v>
      </c>
      <c r="Y144" s="93">
        <v>1.0345368916797488</v>
      </c>
      <c r="Z144" s="46">
        <v>19.174382716049383</v>
      </c>
      <c r="AA144" s="46">
        <v>62.229938271604937</v>
      </c>
      <c r="AB144" s="46">
        <v>18.595679012345677</v>
      </c>
      <c r="AC144" s="46">
        <v>60.69435833849969</v>
      </c>
      <c r="AD144" s="46">
        <v>30.812151270923742</v>
      </c>
      <c r="AE144" s="46">
        <v>29.882207067575944</v>
      </c>
      <c r="AF144" s="46">
        <v>29.480286738351253</v>
      </c>
      <c r="AG144" s="46">
        <v>2.295698924731183</v>
      </c>
      <c r="AH144" s="46">
        <v>21.236559139784948</v>
      </c>
      <c r="AI144" s="46">
        <v>5.859375</v>
      </c>
      <c r="AJ144" s="46">
        <v>2.8804608737397985</v>
      </c>
      <c r="AK144" s="46">
        <v>12.109375</v>
      </c>
      <c r="AL144" s="46">
        <v>37.10443037974683</v>
      </c>
      <c r="AM144" s="46">
        <v>58.9937106918239</v>
      </c>
      <c r="AN144" s="46">
        <v>0.34182098765432101</v>
      </c>
      <c r="AO144" s="46">
        <v>24.830699774266364</v>
      </c>
      <c r="AP144" s="46">
        <v>35.778781038374717</v>
      </c>
      <c r="AQ144" s="46">
        <v>39.390519187358919</v>
      </c>
      <c r="AR144" s="5">
        <v>646.875</v>
      </c>
    </row>
    <row r="145" spans="1:44" ht="12" customHeight="1" x14ac:dyDescent="0.25">
      <c r="A145" s="105">
        <v>311</v>
      </c>
      <c r="B145" s="106" t="s">
        <v>455</v>
      </c>
      <c r="C145" s="5">
        <v>3792</v>
      </c>
      <c r="D145" s="5">
        <v>1888</v>
      </c>
      <c r="E145" s="5">
        <v>1904</v>
      </c>
      <c r="F145" s="5">
        <v>746</v>
      </c>
      <c r="G145" s="5">
        <v>2325</v>
      </c>
      <c r="H145" s="5">
        <v>721</v>
      </c>
      <c r="I145" s="5">
        <v>1710</v>
      </c>
      <c r="J145" s="5">
        <v>586</v>
      </c>
      <c r="K145" s="5">
        <v>373</v>
      </c>
      <c r="L145" s="46">
        <v>19.84</v>
      </c>
      <c r="M145" s="5">
        <v>36</v>
      </c>
      <c r="N145" s="5">
        <v>4</v>
      </c>
      <c r="O145" s="5">
        <v>29</v>
      </c>
      <c r="P145" s="5">
        <v>1861</v>
      </c>
      <c r="Q145" s="5">
        <v>466</v>
      </c>
      <c r="R145" s="5">
        <v>1395</v>
      </c>
      <c r="S145" s="5">
        <v>1332</v>
      </c>
      <c r="T145" s="5">
        <v>148</v>
      </c>
      <c r="U145" s="5">
        <v>248</v>
      </c>
      <c r="V145" s="5">
        <v>936</v>
      </c>
      <c r="W145" s="5">
        <v>2146</v>
      </c>
      <c r="X145" s="5">
        <v>191.12903225806451</v>
      </c>
      <c r="Y145" s="93">
        <v>1.0084745762711864</v>
      </c>
      <c r="Z145" s="46">
        <v>19.672995780590718</v>
      </c>
      <c r="AA145" s="46">
        <v>61.313291139240512</v>
      </c>
      <c r="AB145" s="46">
        <v>19.013713080168777</v>
      </c>
      <c r="AC145" s="46">
        <v>63.096774193548391</v>
      </c>
      <c r="AD145" s="46">
        <v>32.086021505376344</v>
      </c>
      <c r="AE145" s="46">
        <v>31.010752688172044</v>
      </c>
      <c r="AF145" s="46">
        <v>34.269005847953217</v>
      </c>
      <c r="AG145" s="46">
        <v>2.1918128654970759</v>
      </c>
      <c r="AH145" s="46">
        <v>21.812865497076022</v>
      </c>
      <c r="AI145" s="46">
        <v>9.5414789292340316</v>
      </c>
      <c r="AJ145" s="46">
        <v>1.3063357282821686</v>
      </c>
      <c r="AK145" s="46">
        <v>7.6861913596607474</v>
      </c>
      <c r="AL145" s="46">
        <v>25.040300913487375</v>
      </c>
      <c r="AM145" s="46">
        <v>33.40501792114695</v>
      </c>
      <c r="AN145" s="46">
        <v>0.35126582278481011</v>
      </c>
      <c r="AO145" s="46">
        <v>11.111111111111111</v>
      </c>
      <c r="AP145" s="46">
        <v>18.618618618618619</v>
      </c>
      <c r="AQ145" s="46">
        <v>70.270270270270274</v>
      </c>
      <c r="AR145" s="5">
        <v>568.77816061489523</v>
      </c>
    </row>
    <row r="146" spans="1:44" ht="12" customHeight="1" x14ac:dyDescent="0.25">
      <c r="A146" s="105">
        <v>351</v>
      </c>
      <c r="B146" s="106" t="s">
        <v>456</v>
      </c>
      <c r="C146" s="5">
        <v>134794</v>
      </c>
      <c r="D146" s="5">
        <v>65242</v>
      </c>
      <c r="E146" s="5">
        <v>69552</v>
      </c>
      <c r="F146" s="5">
        <v>22527</v>
      </c>
      <c r="G146" s="5">
        <v>89051</v>
      </c>
      <c r="H146" s="5">
        <v>23216</v>
      </c>
      <c r="I146" s="5">
        <v>66649</v>
      </c>
      <c r="J146" s="5">
        <v>31266</v>
      </c>
      <c r="K146" s="5">
        <v>12142</v>
      </c>
      <c r="L146" s="46">
        <v>51.62</v>
      </c>
      <c r="M146" s="5">
        <v>1614</v>
      </c>
      <c r="N146" s="5">
        <v>125</v>
      </c>
      <c r="O146" s="5">
        <v>1236</v>
      </c>
      <c r="P146" s="5">
        <v>80351</v>
      </c>
      <c r="Q146" s="5">
        <v>4022</v>
      </c>
      <c r="R146" s="5">
        <v>76329</v>
      </c>
      <c r="S146" s="5">
        <v>190305</v>
      </c>
      <c r="T146" s="5">
        <v>315</v>
      </c>
      <c r="U146" s="5">
        <v>14683</v>
      </c>
      <c r="V146" s="5">
        <v>175307</v>
      </c>
      <c r="W146" s="5">
        <v>51428</v>
      </c>
      <c r="X146" s="5">
        <v>2611.2746997287873</v>
      </c>
      <c r="Y146" s="93">
        <v>1.0660617393703442</v>
      </c>
      <c r="Z146" s="46">
        <v>16.71216819739751</v>
      </c>
      <c r="AA146" s="46">
        <v>66.06451325726664</v>
      </c>
      <c r="AB146" s="46">
        <v>17.223318545335843</v>
      </c>
      <c r="AC146" s="46">
        <v>51.367194079796974</v>
      </c>
      <c r="AD146" s="46">
        <v>25.296740070296796</v>
      </c>
      <c r="AE146" s="46">
        <v>26.070454009500171</v>
      </c>
      <c r="AF146" s="46">
        <v>46.911431529355276</v>
      </c>
      <c r="AG146" s="46">
        <v>1.9565634893246711</v>
      </c>
      <c r="AH146" s="46">
        <v>18.217827724346954</v>
      </c>
      <c r="AI146" s="46">
        <v>11.991886530302919</v>
      </c>
      <c r="AJ146" s="46">
        <v>1.1219214475479284</v>
      </c>
      <c r="AK146" s="46">
        <v>9.183377789005208</v>
      </c>
      <c r="AL146" s="46">
        <v>5.0055382011424872</v>
      </c>
      <c r="AM146" s="46">
        <v>5.2692947634581877</v>
      </c>
      <c r="AN146" s="46">
        <v>1.4118210009347598</v>
      </c>
      <c r="AO146" s="46">
        <v>0.16552376448332939</v>
      </c>
      <c r="AP146" s="46">
        <v>7.7155093139959536</v>
      </c>
      <c r="AQ146" s="46">
        <v>92.118966921520723</v>
      </c>
      <c r="AR146" s="5">
        <v>382.10578716258885</v>
      </c>
    </row>
    <row r="147" spans="1:44" ht="12" customHeight="1" x14ac:dyDescent="0.25">
      <c r="A147" s="105">
        <v>352</v>
      </c>
      <c r="B147" s="106" t="s">
        <v>457</v>
      </c>
      <c r="C147" s="5">
        <v>6308</v>
      </c>
      <c r="D147" s="5">
        <v>3048</v>
      </c>
      <c r="E147" s="5">
        <v>3260</v>
      </c>
      <c r="F147" s="5">
        <v>1245</v>
      </c>
      <c r="G147" s="5">
        <v>3228</v>
      </c>
      <c r="H147" s="5">
        <v>1835</v>
      </c>
      <c r="I147" s="5">
        <v>2769</v>
      </c>
      <c r="J147" s="5">
        <v>886</v>
      </c>
      <c r="K147" s="5">
        <v>621</v>
      </c>
      <c r="L147" s="46">
        <v>16.57</v>
      </c>
      <c r="M147" s="5">
        <v>52</v>
      </c>
      <c r="N147" s="5">
        <v>4</v>
      </c>
      <c r="O147" s="5">
        <v>72</v>
      </c>
      <c r="P147" s="5">
        <v>3059</v>
      </c>
      <c r="Q147" s="5">
        <v>1070</v>
      </c>
      <c r="R147" s="5">
        <v>1989</v>
      </c>
      <c r="S147" s="5">
        <v>1584</v>
      </c>
      <c r="T147" s="5">
        <v>113</v>
      </c>
      <c r="U147" s="5">
        <v>234</v>
      </c>
      <c r="V147" s="5">
        <v>1237</v>
      </c>
      <c r="W147" s="5">
        <v>2858</v>
      </c>
      <c r="X147" s="5">
        <v>380.68799034399518</v>
      </c>
      <c r="Y147" s="93">
        <v>1.0695538057742782</v>
      </c>
      <c r="Z147" s="46">
        <v>19.736842105263158</v>
      </c>
      <c r="AA147" s="46">
        <v>51.173113506658211</v>
      </c>
      <c r="AB147" s="46">
        <v>29.090044388078628</v>
      </c>
      <c r="AC147" s="46">
        <v>95.415117719950445</v>
      </c>
      <c r="AD147" s="46">
        <v>38.568773234200741</v>
      </c>
      <c r="AE147" s="46">
        <v>56.84634448574969</v>
      </c>
      <c r="AF147" s="46">
        <v>31.997110870350308</v>
      </c>
      <c r="AG147" s="46">
        <v>2.2246298302636331</v>
      </c>
      <c r="AH147" s="46">
        <v>22.426868905742143</v>
      </c>
      <c r="AI147" s="46">
        <v>8.2723512567610555</v>
      </c>
      <c r="AJ147" s="46">
        <v>0.89827082865483943</v>
      </c>
      <c r="AK147" s="46">
        <v>11.454024817053771</v>
      </c>
      <c r="AL147" s="46">
        <v>34.978751225890811</v>
      </c>
      <c r="AM147" s="46">
        <v>53.795877325289091</v>
      </c>
      <c r="AN147" s="46">
        <v>0.25110970196575777</v>
      </c>
      <c r="AO147" s="46">
        <v>7.1338383838383841</v>
      </c>
      <c r="AP147" s="46">
        <v>14.772727272727273</v>
      </c>
      <c r="AQ147" s="46">
        <v>78.093434343434339</v>
      </c>
      <c r="AR147" s="5">
        <v>454.66115176582883</v>
      </c>
    </row>
    <row r="148" spans="1:44" ht="12" customHeight="1" x14ac:dyDescent="0.25">
      <c r="A148" s="105">
        <v>353</v>
      </c>
      <c r="B148" s="106" t="s">
        <v>458</v>
      </c>
      <c r="C148" s="5">
        <v>4340</v>
      </c>
      <c r="D148" s="5">
        <v>2099</v>
      </c>
      <c r="E148" s="5">
        <v>2241</v>
      </c>
      <c r="F148" s="5">
        <v>914</v>
      </c>
      <c r="G148" s="5">
        <v>2323</v>
      </c>
      <c r="H148" s="5">
        <v>1103</v>
      </c>
      <c r="I148" s="5">
        <v>1905</v>
      </c>
      <c r="J148" s="5">
        <v>580</v>
      </c>
      <c r="K148" s="5">
        <v>471</v>
      </c>
      <c r="L148" s="46">
        <v>1.9</v>
      </c>
      <c r="M148" s="5">
        <v>30</v>
      </c>
      <c r="N148" s="5">
        <v>3</v>
      </c>
      <c r="O148" s="5">
        <v>40</v>
      </c>
      <c r="P148" s="5">
        <v>2043</v>
      </c>
      <c r="Q148" s="5">
        <v>826</v>
      </c>
      <c r="R148" s="5">
        <v>1217</v>
      </c>
      <c r="S148" s="5">
        <v>664</v>
      </c>
      <c r="T148" s="5">
        <v>7</v>
      </c>
      <c r="U148" s="5">
        <v>22</v>
      </c>
      <c r="V148" s="5">
        <v>635</v>
      </c>
      <c r="W148" s="5">
        <v>1865</v>
      </c>
      <c r="X148" s="5">
        <v>2284.2105263157896</v>
      </c>
      <c r="Y148" s="93">
        <v>1.0676512625059553</v>
      </c>
      <c r="Z148" s="46">
        <v>21.059907834101381</v>
      </c>
      <c r="AA148" s="46">
        <v>53.525345622119815</v>
      </c>
      <c r="AB148" s="46">
        <v>25.414746543778804</v>
      </c>
      <c r="AC148" s="46">
        <v>86.82737839001291</v>
      </c>
      <c r="AD148" s="46">
        <v>39.345673697804564</v>
      </c>
      <c r="AE148" s="46">
        <v>47.481704692208346</v>
      </c>
      <c r="AF148" s="46">
        <v>30.446194225721783</v>
      </c>
      <c r="AG148" s="46">
        <v>2.2425196850393703</v>
      </c>
      <c r="AH148" s="46">
        <v>24.7244094488189</v>
      </c>
      <c r="AI148" s="46">
        <v>6.8665598535133894</v>
      </c>
      <c r="AJ148" s="46">
        <v>0.91352009744214369</v>
      </c>
      <c r="AK148" s="46">
        <v>9.1554131380178543</v>
      </c>
      <c r="AL148" s="46">
        <v>40.430739109153208</v>
      </c>
      <c r="AM148" s="46">
        <v>67.871815940838133</v>
      </c>
      <c r="AN148" s="46">
        <v>0.15299539170506912</v>
      </c>
      <c r="AO148" s="46">
        <v>1.0542168674698795</v>
      </c>
      <c r="AP148" s="46">
        <v>3.3132530120481931</v>
      </c>
      <c r="AQ148" s="46">
        <v>95.632530120481931</v>
      </c>
      <c r="AR148" s="5">
        <v>426.87113756008239</v>
      </c>
    </row>
    <row r="149" spans="1:44" ht="12" customHeight="1" x14ac:dyDescent="0.25">
      <c r="A149" s="105">
        <v>354</v>
      </c>
      <c r="B149" s="106" t="s">
        <v>459</v>
      </c>
      <c r="C149" s="5">
        <v>3200</v>
      </c>
      <c r="D149" s="5">
        <v>1552</v>
      </c>
      <c r="E149" s="5">
        <v>1648</v>
      </c>
      <c r="F149" s="5">
        <v>560</v>
      </c>
      <c r="G149" s="5">
        <v>1847</v>
      </c>
      <c r="H149" s="5">
        <v>793</v>
      </c>
      <c r="I149" s="5">
        <v>1484</v>
      </c>
      <c r="J149" s="5">
        <v>476</v>
      </c>
      <c r="K149" s="5">
        <v>301</v>
      </c>
      <c r="L149" s="46">
        <v>11.96</v>
      </c>
      <c r="M149" s="5">
        <v>31</v>
      </c>
      <c r="N149" s="5">
        <v>4</v>
      </c>
      <c r="O149" s="5">
        <v>32</v>
      </c>
      <c r="P149" s="5">
        <v>1603</v>
      </c>
      <c r="Q149" s="5">
        <v>460</v>
      </c>
      <c r="R149" s="5">
        <v>1143</v>
      </c>
      <c r="S149" s="5">
        <v>818</v>
      </c>
      <c r="T149" s="5">
        <v>117</v>
      </c>
      <c r="U149" s="5">
        <v>65</v>
      </c>
      <c r="V149" s="5">
        <v>636</v>
      </c>
      <c r="W149" s="5">
        <v>1714</v>
      </c>
      <c r="X149" s="5">
        <v>267.55852842809361</v>
      </c>
      <c r="Y149" s="93">
        <v>1.0618556701030928</v>
      </c>
      <c r="Z149" s="46">
        <v>17.5</v>
      </c>
      <c r="AA149" s="46">
        <v>57.71875</v>
      </c>
      <c r="AB149" s="46">
        <v>24.78125</v>
      </c>
      <c r="AC149" s="46">
        <v>73.25392528424473</v>
      </c>
      <c r="AD149" s="46">
        <v>30.319436924742828</v>
      </c>
      <c r="AE149" s="46">
        <v>42.934488359501891</v>
      </c>
      <c r="AF149" s="46">
        <v>32.075471698113205</v>
      </c>
      <c r="AG149" s="46">
        <v>2.121967654986523</v>
      </c>
      <c r="AH149" s="46">
        <v>20.283018867924529</v>
      </c>
      <c r="AI149" s="46">
        <v>9.6453018046048538</v>
      </c>
      <c r="AJ149" s="46">
        <v>1.6427104722792607</v>
      </c>
      <c r="AK149" s="46">
        <v>9.9564405724953335</v>
      </c>
      <c r="AL149" s="46">
        <v>28.696194635059264</v>
      </c>
      <c r="AM149" s="46">
        <v>40.244969378827648</v>
      </c>
      <c r="AN149" s="46">
        <v>0.25562499999999999</v>
      </c>
      <c r="AO149" s="46">
        <v>14.303178484107578</v>
      </c>
      <c r="AP149" s="46">
        <v>7.946210268948656</v>
      </c>
      <c r="AQ149" s="46">
        <v>77.750611246943762</v>
      </c>
      <c r="AR149" s="5">
        <v>533.2918481642813</v>
      </c>
    </row>
    <row r="150" spans="1:44" ht="12" customHeight="1" x14ac:dyDescent="0.25">
      <c r="A150" s="105">
        <v>355</v>
      </c>
      <c r="B150" s="106" t="s">
        <v>460</v>
      </c>
      <c r="C150" s="5">
        <v>42388</v>
      </c>
      <c r="D150" s="5">
        <v>20422</v>
      </c>
      <c r="E150" s="5">
        <v>21966</v>
      </c>
      <c r="F150" s="5">
        <v>8288</v>
      </c>
      <c r="G150" s="5">
        <v>25442</v>
      </c>
      <c r="H150" s="5">
        <v>8658</v>
      </c>
      <c r="I150" s="5">
        <v>19547</v>
      </c>
      <c r="J150" s="5">
        <v>7320</v>
      </c>
      <c r="K150" s="5">
        <v>4379</v>
      </c>
      <c r="L150" s="46">
        <v>51.01</v>
      </c>
      <c r="M150" s="5">
        <v>465</v>
      </c>
      <c r="N150" s="5">
        <v>40</v>
      </c>
      <c r="O150" s="5">
        <v>407</v>
      </c>
      <c r="P150" s="5">
        <v>22026</v>
      </c>
      <c r="Q150" s="5">
        <v>3357</v>
      </c>
      <c r="R150" s="5">
        <v>18669</v>
      </c>
      <c r="S150" s="5">
        <v>22121</v>
      </c>
      <c r="T150" s="5">
        <v>427</v>
      </c>
      <c r="U150" s="5">
        <v>3662</v>
      </c>
      <c r="V150" s="5">
        <v>18032</v>
      </c>
      <c r="W150" s="5">
        <v>17929</v>
      </c>
      <c r="X150" s="5">
        <v>830.97431876102723</v>
      </c>
      <c r="Y150" s="93">
        <v>1.0756047399862894</v>
      </c>
      <c r="Z150" s="46">
        <v>19.552703595357176</v>
      </c>
      <c r="AA150" s="46">
        <v>60.021704255921485</v>
      </c>
      <c r="AB150" s="46">
        <v>20.425592148721336</v>
      </c>
      <c r="AC150" s="46">
        <v>66.606398868013514</v>
      </c>
      <c r="AD150" s="46">
        <v>32.576055341561201</v>
      </c>
      <c r="AE150" s="46">
        <v>34.03034352645232</v>
      </c>
      <c r="AF150" s="46">
        <v>37.448201770092595</v>
      </c>
      <c r="AG150" s="46">
        <v>2.1338824372026397</v>
      </c>
      <c r="AH150" s="46">
        <v>22.402414692791734</v>
      </c>
      <c r="AI150" s="46">
        <v>11.059842070212159</v>
      </c>
      <c r="AJ150" s="46">
        <v>1.1967448539971277</v>
      </c>
      <c r="AK150" s="46">
        <v>9.6803348872609654</v>
      </c>
      <c r="AL150" s="46">
        <v>15.241078725143012</v>
      </c>
      <c r="AM150" s="46">
        <v>17.981680861320907</v>
      </c>
      <c r="AN150" s="46">
        <v>0.52186939699915069</v>
      </c>
      <c r="AO150" s="46">
        <v>1.9302924822566792</v>
      </c>
      <c r="AP150" s="46">
        <v>16.554405316215362</v>
      </c>
      <c r="AQ150" s="46">
        <v>81.515302201527959</v>
      </c>
      <c r="AR150" s="5">
        <v>426.43421177813718</v>
      </c>
    </row>
    <row r="151" spans="1:44" ht="12" customHeight="1" x14ac:dyDescent="0.25">
      <c r="A151" s="105">
        <v>356</v>
      </c>
      <c r="B151" s="106" t="s">
        <v>461</v>
      </c>
      <c r="C151" s="5">
        <v>13182</v>
      </c>
      <c r="D151" s="5">
        <v>6333</v>
      </c>
      <c r="E151" s="5">
        <v>6849</v>
      </c>
      <c r="F151" s="5">
        <v>2494</v>
      </c>
      <c r="G151" s="5">
        <v>7131</v>
      </c>
      <c r="H151" s="5">
        <v>3557</v>
      </c>
      <c r="I151" s="5">
        <v>5965</v>
      </c>
      <c r="J151" s="5">
        <v>2154</v>
      </c>
      <c r="K151" s="5">
        <v>1287</v>
      </c>
      <c r="L151" s="46">
        <v>7.63</v>
      </c>
      <c r="M151" s="5">
        <v>103</v>
      </c>
      <c r="N151" s="5">
        <v>12</v>
      </c>
      <c r="O151" s="5">
        <v>154</v>
      </c>
      <c r="P151" s="5">
        <v>6748</v>
      </c>
      <c r="Q151" s="5">
        <v>1312</v>
      </c>
      <c r="R151" s="5">
        <v>5436</v>
      </c>
      <c r="S151" s="5">
        <v>10088</v>
      </c>
      <c r="T151" s="5">
        <v>28</v>
      </c>
      <c r="U151" s="5">
        <v>1681</v>
      </c>
      <c r="V151" s="5">
        <v>8379</v>
      </c>
      <c r="W151" s="5">
        <v>7316</v>
      </c>
      <c r="X151" s="5">
        <v>1727.6539973787681</v>
      </c>
      <c r="Y151" s="93">
        <v>1.0814779725248698</v>
      </c>
      <c r="Z151" s="46">
        <v>18.919739038082234</v>
      </c>
      <c r="AA151" s="46">
        <v>54.096495220755578</v>
      </c>
      <c r="AB151" s="46">
        <v>26.983765741162191</v>
      </c>
      <c r="AC151" s="46">
        <v>84.854859066049642</v>
      </c>
      <c r="AD151" s="46">
        <v>34.974056934511289</v>
      </c>
      <c r="AE151" s="46">
        <v>49.880802131538353</v>
      </c>
      <c r="AF151" s="46">
        <v>36.11064543168483</v>
      </c>
      <c r="AG151" s="46">
        <v>2.1374685666387259</v>
      </c>
      <c r="AH151" s="46">
        <v>21.575859178541492</v>
      </c>
      <c r="AI151" s="46">
        <v>7.9090839284343097</v>
      </c>
      <c r="AJ151" s="46">
        <v>1.266624445851805</v>
      </c>
      <c r="AK151" s="46">
        <v>11.825232281348384</v>
      </c>
      <c r="AL151" s="46">
        <v>19.442797866034383</v>
      </c>
      <c r="AM151" s="46">
        <v>24.135393671817511</v>
      </c>
      <c r="AN151" s="46">
        <v>0.76528599605522685</v>
      </c>
      <c r="AO151" s="46">
        <v>0.27755749405233943</v>
      </c>
      <c r="AP151" s="46">
        <v>16.663362410785091</v>
      </c>
      <c r="AQ151" s="46">
        <v>83.059080095162571</v>
      </c>
      <c r="AR151" s="5">
        <v>561.7753205866544</v>
      </c>
    </row>
    <row r="152" spans="1:44" ht="12" customHeight="1" x14ac:dyDescent="0.25">
      <c r="A152" s="105">
        <v>357</v>
      </c>
      <c r="B152" s="106" t="s">
        <v>462</v>
      </c>
      <c r="C152" s="5">
        <v>866</v>
      </c>
      <c r="D152" s="5">
        <v>445</v>
      </c>
      <c r="E152" s="5">
        <v>421</v>
      </c>
      <c r="F152" s="5">
        <v>169</v>
      </c>
      <c r="G152" s="5">
        <v>517</v>
      </c>
      <c r="H152" s="5">
        <v>180</v>
      </c>
      <c r="I152" s="5">
        <v>385</v>
      </c>
      <c r="J152" s="5">
        <v>130</v>
      </c>
      <c r="K152" s="5">
        <v>77</v>
      </c>
      <c r="L152" s="46">
        <v>12.39</v>
      </c>
      <c r="M152" s="5">
        <v>8</v>
      </c>
      <c r="N152" s="5">
        <v>1</v>
      </c>
      <c r="O152" s="5">
        <v>5</v>
      </c>
      <c r="P152" s="5">
        <v>452</v>
      </c>
      <c r="Q152" s="5">
        <v>74</v>
      </c>
      <c r="R152" s="5">
        <v>378</v>
      </c>
      <c r="S152" s="5">
        <v>295</v>
      </c>
      <c r="T152" s="5">
        <v>170</v>
      </c>
      <c r="U152" s="5">
        <v>64</v>
      </c>
      <c r="V152" s="5">
        <v>61</v>
      </c>
      <c r="W152" s="5">
        <v>507</v>
      </c>
      <c r="X152" s="5">
        <v>69.895076674737695</v>
      </c>
      <c r="Y152" s="93">
        <v>0.94606741573033704</v>
      </c>
      <c r="Z152" s="46">
        <v>19.515011547344109</v>
      </c>
      <c r="AA152" s="46">
        <v>59.699769053117777</v>
      </c>
      <c r="AB152" s="46">
        <v>20.785219399538107</v>
      </c>
      <c r="AC152" s="46">
        <v>67.504835589941976</v>
      </c>
      <c r="AD152" s="46">
        <v>32.688588007736946</v>
      </c>
      <c r="AE152" s="46">
        <v>34.81624758220503</v>
      </c>
      <c r="AF152" s="46">
        <v>33.766233766233768</v>
      </c>
      <c r="AG152" s="46">
        <v>2.2363636363636363</v>
      </c>
      <c r="AH152" s="46">
        <v>20</v>
      </c>
      <c r="AI152" s="46">
        <v>9.422850412249705</v>
      </c>
      <c r="AJ152" s="46">
        <v>1.4925373134328359</v>
      </c>
      <c r="AK152" s="46">
        <v>5.8892815076560661</v>
      </c>
      <c r="AL152" s="46">
        <v>16.371681415929203</v>
      </c>
      <c r="AM152" s="46">
        <v>19.576719576719576</v>
      </c>
      <c r="AN152" s="46">
        <v>0.34064665127020788</v>
      </c>
      <c r="AO152" s="46">
        <v>57.627118644067799</v>
      </c>
      <c r="AP152" s="46">
        <v>21.694915254237287</v>
      </c>
      <c r="AQ152" s="46">
        <v>20.677966101694913</v>
      </c>
      <c r="AR152" s="5">
        <v>597.17314487632507</v>
      </c>
    </row>
    <row r="153" spans="1:44" ht="12" customHeight="1" x14ac:dyDescent="0.25">
      <c r="A153" s="105">
        <v>358</v>
      </c>
      <c r="B153" s="106" t="s">
        <v>463</v>
      </c>
      <c r="C153" s="5">
        <v>3162</v>
      </c>
      <c r="D153" s="5">
        <v>1558</v>
      </c>
      <c r="E153" s="5">
        <v>1604</v>
      </c>
      <c r="F153" s="5">
        <v>653</v>
      </c>
      <c r="G153" s="5">
        <v>1837</v>
      </c>
      <c r="H153" s="5">
        <v>672</v>
      </c>
      <c r="I153" s="5">
        <v>1372</v>
      </c>
      <c r="J153" s="5">
        <v>421</v>
      </c>
      <c r="K153" s="5">
        <v>329</v>
      </c>
      <c r="L153" s="46">
        <v>3.5</v>
      </c>
      <c r="M153" s="5">
        <v>25</v>
      </c>
      <c r="N153" s="5">
        <v>5</v>
      </c>
      <c r="O153" s="5">
        <v>27</v>
      </c>
      <c r="P153" s="5">
        <v>1574</v>
      </c>
      <c r="Q153" s="5">
        <v>404</v>
      </c>
      <c r="R153" s="5">
        <v>1170</v>
      </c>
      <c r="S153" s="5">
        <v>812</v>
      </c>
      <c r="T153" s="5">
        <v>25</v>
      </c>
      <c r="U153" s="5">
        <v>202</v>
      </c>
      <c r="V153" s="5">
        <v>585</v>
      </c>
      <c r="W153" s="5">
        <v>1728</v>
      </c>
      <c r="X153" s="5">
        <v>903.42857142857144</v>
      </c>
      <c r="Y153" s="93">
        <v>1.0295250320924263</v>
      </c>
      <c r="Z153" s="46">
        <v>20.651486401012018</v>
      </c>
      <c r="AA153" s="46">
        <v>58.096141682479441</v>
      </c>
      <c r="AB153" s="46">
        <v>21.25237191650854</v>
      </c>
      <c r="AC153" s="46">
        <v>72.128470332063145</v>
      </c>
      <c r="AD153" s="46">
        <v>35.547087642896024</v>
      </c>
      <c r="AE153" s="46">
        <v>36.581382689167121</v>
      </c>
      <c r="AF153" s="46">
        <v>30.685131195335273</v>
      </c>
      <c r="AG153" s="46">
        <v>2.258746355685131</v>
      </c>
      <c r="AH153" s="46">
        <v>23.979591836734691</v>
      </c>
      <c r="AI153" s="46">
        <v>7.9693975135479764</v>
      </c>
      <c r="AJ153" s="46">
        <v>2.0096463022508035</v>
      </c>
      <c r="AK153" s="46">
        <v>8.6069493146318141</v>
      </c>
      <c r="AL153" s="46">
        <v>25.667090216010163</v>
      </c>
      <c r="AM153" s="46">
        <v>34.529914529914528</v>
      </c>
      <c r="AN153" s="46">
        <v>0.25679949399114482</v>
      </c>
      <c r="AO153" s="46">
        <v>3.0788177339901477</v>
      </c>
      <c r="AP153" s="46">
        <v>24.876847290640395</v>
      </c>
      <c r="AQ153" s="46">
        <v>72.044334975369466</v>
      </c>
      <c r="AR153" s="5">
        <v>550.8447561364361</v>
      </c>
    </row>
    <row r="154" spans="1:44" ht="12" customHeight="1" x14ac:dyDescent="0.25">
      <c r="A154" s="105">
        <v>359</v>
      </c>
      <c r="B154" s="106" t="s">
        <v>464</v>
      </c>
      <c r="C154" s="5">
        <v>5512</v>
      </c>
      <c r="D154" s="5">
        <v>2731</v>
      </c>
      <c r="E154" s="5">
        <v>2781</v>
      </c>
      <c r="F154" s="5">
        <v>1089</v>
      </c>
      <c r="G154" s="5">
        <v>3189</v>
      </c>
      <c r="H154" s="5">
        <v>1234</v>
      </c>
      <c r="I154" s="5">
        <v>2412</v>
      </c>
      <c r="J154" s="5">
        <v>713</v>
      </c>
      <c r="K154" s="5">
        <v>544</v>
      </c>
      <c r="L154" s="46">
        <v>24.82</v>
      </c>
      <c r="M154" s="5">
        <v>45</v>
      </c>
      <c r="N154" s="5">
        <v>5</v>
      </c>
      <c r="O154" s="5">
        <v>42</v>
      </c>
      <c r="P154" s="5">
        <v>2689</v>
      </c>
      <c r="Q154" s="5">
        <v>965</v>
      </c>
      <c r="R154" s="5">
        <v>1724</v>
      </c>
      <c r="S154" s="5">
        <v>1368</v>
      </c>
      <c r="T154" s="5">
        <v>239</v>
      </c>
      <c r="U154" s="5">
        <v>136</v>
      </c>
      <c r="V154" s="5">
        <v>993</v>
      </c>
      <c r="W154" s="5">
        <v>2902</v>
      </c>
      <c r="X154" s="5">
        <v>222.07896857373086</v>
      </c>
      <c r="Y154" s="93">
        <v>1.018308311973636</v>
      </c>
      <c r="Z154" s="46">
        <v>19.756894049346879</v>
      </c>
      <c r="AA154" s="46">
        <v>57.855587808417994</v>
      </c>
      <c r="AB154" s="46">
        <v>22.387518142235123</v>
      </c>
      <c r="AC154" s="46">
        <v>72.844151771715275</v>
      </c>
      <c r="AD154" s="46">
        <v>34.148635936030104</v>
      </c>
      <c r="AE154" s="46">
        <v>38.695515835685171</v>
      </c>
      <c r="AF154" s="46">
        <v>29.560530679933667</v>
      </c>
      <c r="AG154" s="46">
        <v>2.2512437810945274</v>
      </c>
      <c r="AH154" s="46">
        <v>22.553897180762853</v>
      </c>
      <c r="AI154" s="46">
        <v>8.4190832553788599</v>
      </c>
      <c r="AJ154" s="46">
        <v>1.2068549360366883</v>
      </c>
      <c r="AK154" s="46">
        <v>7.8578110383536011</v>
      </c>
      <c r="AL154" s="46">
        <v>35.886946820379322</v>
      </c>
      <c r="AM154" s="46">
        <v>55.974477958236655</v>
      </c>
      <c r="AN154" s="46">
        <v>0.24818577648766327</v>
      </c>
      <c r="AO154" s="46">
        <v>17.470760233918128</v>
      </c>
      <c r="AP154" s="46">
        <v>9.9415204678362574</v>
      </c>
      <c r="AQ154" s="46">
        <v>72.587719298245617</v>
      </c>
      <c r="AR154" s="5">
        <v>542.93732460243211</v>
      </c>
    </row>
    <row r="155" spans="1:44" ht="12" customHeight="1" x14ac:dyDescent="0.25">
      <c r="A155" s="105">
        <v>360</v>
      </c>
      <c r="B155" s="106" t="s">
        <v>465</v>
      </c>
      <c r="C155" s="5">
        <v>9240</v>
      </c>
      <c r="D155" s="5">
        <v>4434</v>
      </c>
      <c r="E155" s="5">
        <v>4806</v>
      </c>
      <c r="F155" s="5">
        <v>1696</v>
      </c>
      <c r="G155" s="5">
        <v>4920</v>
      </c>
      <c r="H155" s="5">
        <v>2624</v>
      </c>
      <c r="I155" s="5">
        <v>4143</v>
      </c>
      <c r="J155" s="5">
        <v>1335</v>
      </c>
      <c r="K155" s="5">
        <v>875</v>
      </c>
      <c r="L155" s="46">
        <v>36.32</v>
      </c>
      <c r="M155" s="5">
        <v>58</v>
      </c>
      <c r="N155" s="5">
        <v>9</v>
      </c>
      <c r="O155" s="5">
        <v>111</v>
      </c>
      <c r="P155" s="5">
        <v>4576</v>
      </c>
      <c r="Q155" s="5">
        <v>1240</v>
      </c>
      <c r="R155" s="5">
        <v>3336</v>
      </c>
      <c r="S155" s="5">
        <v>1949</v>
      </c>
      <c r="T155" s="5">
        <v>265</v>
      </c>
      <c r="U155" s="5">
        <v>350</v>
      </c>
      <c r="V155" s="5">
        <v>1334</v>
      </c>
      <c r="W155" s="5">
        <v>4586</v>
      </c>
      <c r="X155" s="5">
        <v>254.40528634361235</v>
      </c>
      <c r="Y155" s="93">
        <v>1.0838971583220569</v>
      </c>
      <c r="Z155" s="46">
        <v>18.354978354978353</v>
      </c>
      <c r="AA155" s="46">
        <v>53.246753246753244</v>
      </c>
      <c r="AB155" s="46">
        <v>28.398268398268399</v>
      </c>
      <c r="AC155" s="46">
        <v>87.804878048780495</v>
      </c>
      <c r="AD155" s="46">
        <v>34.471544715447152</v>
      </c>
      <c r="AE155" s="46">
        <v>53.333333333333336</v>
      </c>
      <c r="AF155" s="46">
        <v>32.223026792179581</v>
      </c>
      <c r="AG155" s="46">
        <v>2.2049239681390298</v>
      </c>
      <c r="AH155" s="46">
        <v>21.119961380642046</v>
      </c>
      <c r="AI155" s="46">
        <v>6.2594431254047054</v>
      </c>
      <c r="AJ155" s="46">
        <v>1.3531799729364007</v>
      </c>
      <c r="AK155" s="46">
        <v>11.979279084826246</v>
      </c>
      <c r="AL155" s="46">
        <v>27.0979020979021</v>
      </c>
      <c r="AM155" s="46">
        <v>37.170263788968825</v>
      </c>
      <c r="AN155" s="46">
        <v>0.21093073593073594</v>
      </c>
      <c r="AO155" s="46">
        <v>13.596716264751155</v>
      </c>
      <c r="AP155" s="46">
        <v>17.957927142124166</v>
      </c>
      <c r="AQ155" s="46">
        <v>68.445356593124686</v>
      </c>
      <c r="AR155" s="5">
        <v>494.92769263975828</v>
      </c>
    </row>
    <row r="156" spans="1:44" ht="12" customHeight="1" x14ac:dyDescent="0.25">
      <c r="A156" s="105">
        <v>361</v>
      </c>
      <c r="B156" s="106" t="s">
        <v>466</v>
      </c>
      <c r="C156" s="5">
        <v>10640</v>
      </c>
      <c r="D156" s="5">
        <v>5160</v>
      </c>
      <c r="E156" s="5">
        <v>5480</v>
      </c>
      <c r="F156" s="5">
        <v>2137</v>
      </c>
      <c r="G156" s="5">
        <v>6155</v>
      </c>
      <c r="H156" s="5">
        <v>2348</v>
      </c>
      <c r="I156" s="5">
        <v>4893</v>
      </c>
      <c r="J156" s="5">
        <v>1886</v>
      </c>
      <c r="K156" s="5">
        <v>1102</v>
      </c>
      <c r="L156" s="46">
        <v>5.39</v>
      </c>
      <c r="M156" s="5">
        <v>108</v>
      </c>
      <c r="N156" s="5">
        <v>16</v>
      </c>
      <c r="O156" s="5">
        <v>116</v>
      </c>
      <c r="P156" s="5">
        <v>5366</v>
      </c>
      <c r="Q156" s="5">
        <v>866</v>
      </c>
      <c r="R156" s="5">
        <v>4500</v>
      </c>
      <c r="S156" s="5">
        <v>8108</v>
      </c>
      <c r="T156" s="5">
        <v>404</v>
      </c>
      <c r="U156" s="5">
        <v>1215</v>
      </c>
      <c r="V156" s="5">
        <v>6489</v>
      </c>
      <c r="W156" s="5">
        <v>5796</v>
      </c>
      <c r="X156" s="5">
        <v>1974.0259740259742</v>
      </c>
      <c r="Y156" s="93">
        <v>1.0620155038759691</v>
      </c>
      <c r="Z156" s="46">
        <v>20.084586466165412</v>
      </c>
      <c r="AA156" s="46">
        <v>57.847744360902254</v>
      </c>
      <c r="AB156" s="46">
        <v>22.06766917293233</v>
      </c>
      <c r="AC156" s="46">
        <v>72.867587327376114</v>
      </c>
      <c r="AD156" s="46">
        <v>34.71974004874086</v>
      </c>
      <c r="AE156" s="46">
        <v>38.147847278635254</v>
      </c>
      <c r="AF156" s="46">
        <v>38.544860004087475</v>
      </c>
      <c r="AG156" s="46">
        <v>2.1216022889842634</v>
      </c>
      <c r="AH156" s="46">
        <v>22.52197016145514</v>
      </c>
      <c r="AI156" s="46">
        <v>10.314201126921976</v>
      </c>
      <c r="AJ156" s="46">
        <v>1.9593436198873377</v>
      </c>
      <c r="AK156" s="46">
        <v>11.078216025212491</v>
      </c>
      <c r="AL156" s="46">
        <v>16.138650764070071</v>
      </c>
      <c r="AM156" s="46">
        <v>19.244444444444444</v>
      </c>
      <c r="AN156" s="46">
        <v>0.76203007518796995</v>
      </c>
      <c r="AO156" s="46">
        <v>4.9827331031080409</v>
      </c>
      <c r="AP156" s="46">
        <v>14.985199802664035</v>
      </c>
      <c r="AQ156" s="46">
        <v>80.032067094227926</v>
      </c>
      <c r="AR156" s="5">
        <v>553.52879381147932</v>
      </c>
    </row>
    <row r="157" spans="1:44" ht="12" customHeight="1" x14ac:dyDescent="0.25">
      <c r="A157" s="105">
        <v>362</v>
      </c>
      <c r="B157" s="106" t="s">
        <v>467</v>
      </c>
      <c r="C157" s="5">
        <v>11430</v>
      </c>
      <c r="D157" s="5">
        <v>5586</v>
      </c>
      <c r="E157" s="5">
        <v>5844</v>
      </c>
      <c r="F157" s="5">
        <v>2177</v>
      </c>
      <c r="G157" s="5">
        <v>6608</v>
      </c>
      <c r="H157" s="5">
        <v>2645</v>
      </c>
      <c r="I157" s="5">
        <v>5230</v>
      </c>
      <c r="J157" s="5">
        <v>1988</v>
      </c>
      <c r="K157" s="5">
        <v>1155</v>
      </c>
      <c r="L157" s="46">
        <v>4.2</v>
      </c>
      <c r="M157" s="5">
        <v>141</v>
      </c>
      <c r="N157" s="5">
        <v>9</v>
      </c>
      <c r="O157" s="5">
        <v>102</v>
      </c>
      <c r="P157" s="5">
        <v>5893</v>
      </c>
      <c r="Q157" s="5">
        <v>815</v>
      </c>
      <c r="R157" s="5">
        <v>5078</v>
      </c>
      <c r="S157" s="5">
        <v>11696</v>
      </c>
      <c r="T157" s="5">
        <v>42</v>
      </c>
      <c r="U157" s="5">
        <v>732</v>
      </c>
      <c r="V157" s="5">
        <v>10922</v>
      </c>
      <c r="W157" s="5">
        <v>5491</v>
      </c>
      <c r="X157" s="5">
        <v>2721.4285714285711</v>
      </c>
      <c r="Y157" s="93">
        <v>1.0461868958109559</v>
      </c>
      <c r="Z157" s="46">
        <v>19.046369203849519</v>
      </c>
      <c r="AA157" s="46">
        <v>57.812773403324577</v>
      </c>
      <c r="AB157" s="46">
        <v>23.140857392825897</v>
      </c>
      <c r="AC157" s="46">
        <v>72.972154963680396</v>
      </c>
      <c r="AD157" s="46">
        <v>32.944915254237287</v>
      </c>
      <c r="AE157" s="46">
        <v>40.027239709443094</v>
      </c>
      <c r="AF157" s="46">
        <v>38.011472275334604</v>
      </c>
      <c r="AG157" s="46">
        <v>2.131357552581262</v>
      </c>
      <c r="AH157" s="46">
        <v>22.084130019120458</v>
      </c>
      <c r="AI157" s="46">
        <v>12.471254201309041</v>
      </c>
      <c r="AJ157" s="46">
        <v>1.0315186246418337</v>
      </c>
      <c r="AK157" s="46">
        <v>9.0217583583937717</v>
      </c>
      <c r="AL157" s="46">
        <v>13.829967758357373</v>
      </c>
      <c r="AM157" s="46">
        <v>16.04962583694368</v>
      </c>
      <c r="AN157" s="46">
        <v>1.0232720909886264</v>
      </c>
      <c r="AO157" s="46">
        <v>0.3590971272229822</v>
      </c>
      <c r="AP157" s="46">
        <v>6.2585499316005473</v>
      </c>
      <c r="AQ157" s="46">
        <v>93.382352941176478</v>
      </c>
      <c r="AR157" s="5">
        <v>485.67132496019809</v>
      </c>
    </row>
    <row r="158" spans="1:44" ht="12" customHeight="1" x14ac:dyDescent="0.25">
      <c r="A158" s="105">
        <v>363</v>
      </c>
      <c r="B158" s="106" t="s">
        <v>468</v>
      </c>
      <c r="C158" s="5">
        <v>17758</v>
      </c>
      <c r="D158" s="5">
        <v>8617</v>
      </c>
      <c r="E158" s="5">
        <v>9141</v>
      </c>
      <c r="F158" s="5">
        <v>3444</v>
      </c>
      <c r="G158" s="5">
        <v>10582</v>
      </c>
      <c r="H158" s="5">
        <v>3732</v>
      </c>
      <c r="I158" s="5">
        <v>8512</v>
      </c>
      <c r="J158" s="5">
        <v>3523</v>
      </c>
      <c r="K158" s="5">
        <v>1855</v>
      </c>
      <c r="L158" s="46">
        <v>5.96</v>
      </c>
      <c r="M158" s="5">
        <v>209</v>
      </c>
      <c r="N158" s="5">
        <v>20</v>
      </c>
      <c r="O158" s="5">
        <v>181</v>
      </c>
      <c r="P158" s="5">
        <v>9344</v>
      </c>
      <c r="Q158" s="5">
        <v>639</v>
      </c>
      <c r="R158" s="5">
        <v>8705</v>
      </c>
      <c r="S158" s="5">
        <v>7266</v>
      </c>
      <c r="T158" s="5">
        <v>18</v>
      </c>
      <c r="U158" s="5">
        <v>1918</v>
      </c>
      <c r="V158" s="5">
        <v>5330</v>
      </c>
      <c r="W158" s="5">
        <v>7050</v>
      </c>
      <c r="X158" s="5">
        <v>2979.530201342282</v>
      </c>
      <c r="Y158" s="93">
        <v>1.060810026691424</v>
      </c>
      <c r="Z158" s="46">
        <v>19.394075909449263</v>
      </c>
      <c r="AA158" s="46">
        <v>59.590043923865302</v>
      </c>
      <c r="AB158" s="46">
        <v>21.015880166685438</v>
      </c>
      <c r="AC158" s="46">
        <v>67.813267813267814</v>
      </c>
      <c r="AD158" s="46">
        <v>32.545832545832546</v>
      </c>
      <c r="AE158" s="46">
        <v>35.267435267435268</v>
      </c>
      <c r="AF158" s="46">
        <v>41.388627819548873</v>
      </c>
      <c r="AG158" s="46">
        <v>2.046875</v>
      </c>
      <c r="AH158" s="46">
        <v>21.792763157894736</v>
      </c>
      <c r="AI158" s="46">
        <v>11.760072023407607</v>
      </c>
      <c r="AJ158" s="46">
        <v>1.4245014245014245</v>
      </c>
      <c r="AK158" s="46">
        <v>10.184559981994148</v>
      </c>
      <c r="AL158" s="46">
        <v>6.8386130136986303</v>
      </c>
      <c r="AM158" s="46">
        <v>7.3406088454910963</v>
      </c>
      <c r="AN158" s="46">
        <v>0.40916769906521006</v>
      </c>
      <c r="AO158" s="46">
        <v>0.2477291494632535</v>
      </c>
      <c r="AP158" s="46">
        <v>26.396917148362238</v>
      </c>
      <c r="AQ158" s="46">
        <v>73.355353702174511</v>
      </c>
      <c r="AR158" s="5">
        <v>396.69142471303178</v>
      </c>
    </row>
    <row r="159" spans="1:44" ht="12" customHeight="1" x14ac:dyDescent="0.25">
      <c r="A159" s="105">
        <v>371</v>
      </c>
      <c r="B159" s="106" t="s">
        <v>1427</v>
      </c>
      <c r="C159" s="5">
        <v>55206</v>
      </c>
      <c r="D159" s="5">
        <v>27204</v>
      </c>
      <c r="E159" s="5">
        <v>28002</v>
      </c>
      <c r="F159" s="5">
        <v>10634</v>
      </c>
      <c r="G159" s="5">
        <v>34414</v>
      </c>
      <c r="H159" s="5">
        <v>10158</v>
      </c>
      <c r="I159" s="5">
        <v>27045</v>
      </c>
      <c r="J159" s="5">
        <v>12407</v>
      </c>
      <c r="K159" s="5">
        <v>5599</v>
      </c>
      <c r="L159" s="46">
        <v>21.19</v>
      </c>
      <c r="M159" s="5">
        <v>593</v>
      </c>
      <c r="N159" s="5">
        <v>75</v>
      </c>
      <c r="O159" s="5">
        <v>625</v>
      </c>
      <c r="P159" s="5">
        <v>31595</v>
      </c>
      <c r="Q159" s="5">
        <v>1910</v>
      </c>
      <c r="R159" s="5">
        <v>29685</v>
      </c>
      <c r="S159" s="5">
        <v>41803</v>
      </c>
      <c r="T159" s="5">
        <v>34</v>
      </c>
      <c r="U159" s="5">
        <v>9984</v>
      </c>
      <c r="V159" s="5">
        <v>31785</v>
      </c>
      <c r="W159" s="5">
        <v>21388</v>
      </c>
      <c r="X159" s="5">
        <v>2605.2855120339782</v>
      </c>
      <c r="Y159" s="93">
        <v>1.0293339214821349</v>
      </c>
      <c r="Z159" s="46">
        <v>19.262399014599861</v>
      </c>
      <c r="AA159" s="46">
        <v>62.337427091258199</v>
      </c>
      <c r="AB159" s="46">
        <v>18.40017389414194</v>
      </c>
      <c r="AC159" s="46">
        <v>60.417272040448658</v>
      </c>
      <c r="AD159" s="46">
        <v>30.900215028767363</v>
      </c>
      <c r="AE159" s="46">
        <v>29.517057011681292</v>
      </c>
      <c r="AF159" s="46">
        <v>45.87539286374561</v>
      </c>
      <c r="AG159" s="46">
        <v>2.0059900166389353</v>
      </c>
      <c r="AH159" s="46">
        <v>20.702532815677575</v>
      </c>
      <c r="AI159" s="46">
        <v>10.66508398978454</v>
      </c>
      <c r="AJ159" s="46">
        <v>1.6493666432090077</v>
      </c>
      <c r="AK159" s="46">
        <v>11.240602856012375</v>
      </c>
      <c r="AL159" s="46">
        <v>6.0452603260009496</v>
      </c>
      <c r="AM159" s="46">
        <v>6.4342260400875855</v>
      </c>
      <c r="AN159" s="46">
        <v>0.75721841828786729</v>
      </c>
      <c r="AO159" s="46">
        <v>8.133387555917039E-2</v>
      </c>
      <c r="AP159" s="46">
        <v>23.88345334066933</v>
      </c>
      <c r="AQ159" s="46">
        <v>76.035212783771499</v>
      </c>
      <c r="AR159" s="5">
        <v>384.66242221502824</v>
      </c>
    </row>
    <row r="160" spans="1:44" ht="12" customHeight="1" x14ac:dyDescent="0.25">
      <c r="A160" s="105">
        <v>372</v>
      </c>
      <c r="B160" s="106" t="s">
        <v>1428</v>
      </c>
      <c r="C160" s="5">
        <v>2672</v>
      </c>
      <c r="D160" s="5">
        <v>1299</v>
      </c>
      <c r="E160" s="5">
        <v>1373</v>
      </c>
      <c r="F160" s="5">
        <v>627</v>
      </c>
      <c r="G160" s="5">
        <v>1421</v>
      </c>
      <c r="H160" s="5">
        <v>624</v>
      </c>
      <c r="I160" s="5">
        <v>1106</v>
      </c>
      <c r="J160" s="5">
        <v>317</v>
      </c>
      <c r="K160" s="5">
        <v>316</v>
      </c>
      <c r="L160" s="46">
        <v>3.7</v>
      </c>
      <c r="M160" s="5">
        <v>17</v>
      </c>
      <c r="N160" s="5">
        <v>4</v>
      </c>
      <c r="O160" s="5">
        <v>26</v>
      </c>
      <c r="P160" s="5">
        <v>1305</v>
      </c>
      <c r="Q160" s="5">
        <v>462</v>
      </c>
      <c r="R160" s="5">
        <v>843</v>
      </c>
      <c r="S160" s="5">
        <v>332</v>
      </c>
      <c r="T160" s="5">
        <v>17</v>
      </c>
      <c r="U160" s="5">
        <v>28</v>
      </c>
      <c r="V160" s="5">
        <v>287</v>
      </c>
      <c r="W160" s="5">
        <v>1317</v>
      </c>
      <c r="X160" s="5">
        <v>722.16216216216208</v>
      </c>
      <c r="Y160" s="93">
        <v>1.0569668976135489</v>
      </c>
      <c r="Z160" s="46">
        <v>23.46556886227545</v>
      </c>
      <c r="AA160" s="46">
        <v>53.181137724550901</v>
      </c>
      <c r="AB160" s="46">
        <v>23.353293413173652</v>
      </c>
      <c r="AC160" s="46">
        <v>88.036593947924004</v>
      </c>
      <c r="AD160" s="46">
        <v>44.123856439127373</v>
      </c>
      <c r="AE160" s="46">
        <v>43.912737508796624</v>
      </c>
      <c r="AF160" s="46">
        <v>28.661844484629295</v>
      </c>
      <c r="AG160" s="46">
        <v>2.3860759493670884</v>
      </c>
      <c r="AH160" s="46">
        <v>28.571428571428569</v>
      </c>
      <c r="AI160" s="46">
        <v>6.4054257724189902</v>
      </c>
      <c r="AJ160" s="46">
        <v>1.9704433497536944</v>
      </c>
      <c r="AK160" s="46">
        <v>9.7965335342878674</v>
      </c>
      <c r="AL160" s="46">
        <v>35.402298850574716</v>
      </c>
      <c r="AM160" s="46">
        <v>54.804270462633454</v>
      </c>
      <c r="AN160" s="46">
        <v>0.12425149700598802</v>
      </c>
      <c r="AO160" s="46">
        <v>5.1204819277108431</v>
      </c>
      <c r="AP160" s="46">
        <v>8.4337349397590362</v>
      </c>
      <c r="AQ160" s="46">
        <v>86.445783132530124</v>
      </c>
      <c r="AR160" s="5">
        <v>496.23210248681238</v>
      </c>
    </row>
    <row r="161" spans="1:44" ht="12" customHeight="1" x14ac:dyDescent="0.25">
      <c r="A161" s="105">
        <v>390</v>
      </c>
      <c r="B161" s="106" t="s">
        <v>1429</v>
      </c>
      <c r="C161" s="5">
        <v>1326</v>
      </c>
      <c r="D161" s="5">
        <v>669</v>
      </c>
      <c r="E161" s="5">
        <v>657</v>
      </c>
      <c r="F161" s="5">
        <v>301</v>
      </c>
      <c r="G161" s="5">
        <v>744</v>
      </c>
      <c r="H161" s="5">
        <v>281</v>
      </c>
      <c r="I161" s="5">
        <v>555</v>
      </c>
      <c r="J161" s="5">
        <v>154</v>
      </c>
      <c r="K161" s="5">
        <v>150</v>
      </c>
      <c r="L161" s="46">
        <v>4.3899999999999997</v>
      </c>
      <c r="M161" s="5">
        <v>11</v>
      </c>
      <c r="N161" s="5">
        <v>0</v>
      </c>
      <c r="O161" s="5">
        <v>13</v>
      </c>
      <c r="P161" s="5">
        <v>606</v>
      </c>
      <c r="Q161" s="5">
        <v>315</v>
      </c>
      <c r="R161" s="5">
        <v>291</v>
      </c>
      <c r="S161" s="5">
        <v>254</v>
      </c>
      <c r="T161" s="5">
        <v>26</v>
      </c>
      <c r="U161" s="5">
        <v>48</v>
      </c>
      <c r="V161" s="5">
        <v>180</v>
      </c>
      <c r="W161" s="5">
        <v>764</v>
      </c>
      <c r="X161" s="5">
        <v>302.05011389521644</v>
      </c>
      <c r="Y161" s="93">
        <v>0.98206278026905824</v>
      </c>
      <c r="Z161" s="46">
        <v>22.699849170437407</v>
      </c>
      <c r="AA161" s="46">
        <v>56.108597285067873</v>
      </c>
      <c r="AB161" s="46">
        <v>21.19155354449472</v>
      </c>
      <c r="AC161" s="46">
        <v>78.225806451612897</v>
      </c>
      <c r="AD161" s="46">
        <v>40.456989247311824</v>
      </c>
      <c r="AE161" s="46">
        <v>37.768817204301072</v>
      </c>
      <c r="AF161" s="46">
        <v>27.747747747747749</v>
      </c>
      <c r="AG161" s="46">
        <v>2.3567567567567567</v>
      </c>
      <c r="AH161" s="46">
        <v>27.027027027027028</v>
      </c>
      <c r="AI161" s="46">
        <v>8.4745762711864412</v>
      </c>
      <c r="AJ161" s="46">
        <v>0</v>
      </c>
      <c r="AK161" s="46">
        <v>10.015408320493066</v>
      </c>
      <c r="AL161" s="46">
        <v>51.980198019801982</v>
      </c>
      <c r="AM161" s="46">
        <v>108.24742268041237</v>
      </c>
      <c r="AN161" s="46">
        <v>0.19155354449472098</v>
      </c>
      <c r="AO161" s="46">
        <v>10.236220472440944</v>
      </c>
      <c r="AP161" s="46">
        <v>18.897637795275589</v>
      </c>
      <c r="AQ161" s="46">
        <v>70.866141732283467</v>
      </c>
      <c r="AR161" s="5">
        <v>588.5978428351309</v>
      </c>
    </row>
    <row r="162" spans="1:44" ht="12" customHeight="1" x14ac:dyDescent="0.25">
      <c r="A162" s="105">
        <v>392</v>
      </c>
      <c r="B162" s="106" t="s">
        <v>1430</v>
      </c>
      <c r="C162" s="5">
        <v>4784</v>
      </c>
      <c r="D162" s="5">
        <v>2391</v>
      </c>
      <c r="E162" s="5">
        <v>2393</v>
      </c>
      <c r="F162" s="5">
        <v>1131</v>
      </c>
      <c r="G162" s="5">
        <v>2867</v>
      </c>
      <c r="H162" s="5">
        <v>786</v>
      </c>
      <c r="I162" s="5">
        <v>2071</v>
      </c>
      <c r="J162" s="5">
        <v>716</v>
      </c>
      <c r="K162" s="5">
        <v>557</v>
      </c>
      <c r="L162" s="46">
        <v>8.35</v>
      </c>
      <c r="M162" s="5">
        <v>57</v>
      </c>
      <c r="N162" s="5">
        <v>7</v>
      </c>
      <c r="O162" s="5">
        <v>39</v>
      </c>
      <c r="P162" s="5">
        <v>2313</v>
      </c>
      <c r="Q162" s="5">
        <v>564</v>
      </c>
      <c r="R162" s="5">
        <v>1749</v>
      </c>
      <c r="S162" s="5">
        <v>1294</v>
      </c>
      <c r="T162" s="5">
        <v>33</v>
      </c>
      <c r="U162" s="5">
        <v>394</v>
      </c>
      <c r="V162" s="5">
        <v>867</v>
      </c>
      <c r="W162" s="5">
        <v>2555</v>
      </c>
      <c r="X162" s="5">
        <v>572.93413173652698</v>
      </c>
      <c r="Y162" s="93">
        <v>1.000836470096194</v>
      </c>
      <c r="Z162" s="46">
        <v>23.641304347826086</v>
      </c>
      <c r="AA162" s="46">
        <v>59.928929765886288</v>
      </c>
      <c r="AB162" s="46">
        <v>16.429765886287626</v>
      </c>
      <c r="AC162" s="46">
        <v>66.864318102546221</v>
      </c>
      <c r="AD162" s="46">
        <v>39.44890129054761</v>
      </c>
      <c r="AE162" s="46">
        <v>27.415416811998604</v>
      </c>
      <c r="AF162" s="46">
        <v>34.572670207629166</v>
      </c>
      <c r="AG162" s="46">
        <v>2.2863351038145825</v>
      </c>
      <c r="AH162" s="46">
        <v>26.895219700627713</v>
      </c>
      <c r="AI162" s="46">
        <v>12.2554289400129</v>
      </c>
      <c r="AJ162" s="46">
        <v>1.8064516129032258</v>
      </c>
      <c r="AK162" s="46">
        <v>8.3852934852719851</v>
      </c>
      <c r="AL162" s="46">
        <v>24.383916990920881</v>
      </c>
      <c r="AM162" s="46">
        <v>32.246998284734133</v>
      </c>
      <c r="AN162" s="46">
        <v>0.27048494983277593</v>
      </c>
      <c r="AO162" s="46">
        <v>2.5502318392581143</v>
      </c>
      <c r="AP162" s="46">
        <v>30.448222565687789</v>
      </c>
      <c r="AQ162" s="46">
        <v>67.001545595054097</v>
      </c>
      <c r="AR162" s="5">
        <v>549.34422704794667</v>
      </c>
    </row>
    <row r="163" spans="1:44" ht="12" customHeight="1" x14ac:dyDescent="0.25">
      <c r="A163" s="105">
        <v>403</v>
      </c>
      <c r="B163" s="106" t="s">
        <v>469</v>
      </c>
      <c r="C163" s="5">
        <v>1071</v>
      </c>
      <c r="D163" s="5">
        <v>515</v>
      </c>
      <c r="E163" s="5">
        <v>556</v>
      </c>
      <c r="F163" s="5">
        <v>214</v>
      </c>
      <c r="G163" s="5">
        <v>619</v>
      </c>
      <c r="H163" s="5">
        <v>238</v>
      </c>
      <c r="I163" s="5">
        <v>466</v>
      </c>
      <c r="J163" s="5">
        <v>127</v>
      </c>
      <c r="K163" s="5">
        <v>111</v>
      </c>
      <c r="L163" s="46">
        <v>2.73</v>
      </c>
      <c r="M163" s="5">
        <v>6</v>
      </c>
      <c r="N163" s="5">
        <v>0</v>
      </c>
      <c r="O163" s="5">
        <v>6</v>
      </c>
      <c r="P163" s="5">
        <v>497</v>
      </c>
      <c r="Q163" s="5">
        <v>259</v>
      </c>
      <c r="R163" s="5">
        <v>238</v>
      </c>
      <c r="S163" s="5">
        <v>199</v>
      </c>
      <c r="T163" s="5">
        <v>14</v>
      </c>
      <c r="U163" s="5">
        <v>31</v>
      </c>
      <c r="V163" s="5">
        <v>154</v>
      </c>
      <c r="W163" s="5">
        <v>621</v>
      </c>
      <c r="X163" s="5">
        <v>392.30769230769232</v>
      </c>
      <c r="Y163" s="93">
        <v>1.0796116504854369</v>
      </c>
      <c r="Z163" s="46">
        <v>19.981325863678805</v>
      </c>
      <c r="AA163" s="46">
        <v>57.796451914098967</v>
      </c>
      <c r="AB163" s="46">
        <v>22.222222222222221</v>
      </c>
      <c r="AC163" s="46">
        <v>73.021001615508879</v>
      </c>
      <c r="AD163" s="46">
        <v>34.571890145395798</v>
      </c>
      <c r="AE163" s="46">
        <v>38.449111470113081</v>
      </c>
      <c r="AF163" s="46">
        <v>27.253218884120173</v>
      </c>
      <c r="AG163" s="46">
        <v>2.2768240343347639</v>
      </c>
      <c r="AH163" s="46">
        <v>23.819742489270386</v>
      </c>
      <c r="AI163" s="46">
        <v>5.7361376673040159</v>
      </c>
      <c r="AJ163" s="46">
        <v>0</v>
      </c>
      <c r="AK163" s="46">
        <v>5.7361376673040159</v>
      </c>
      <c r="AL163" s="46">
        <v>52.112676056338024</v>
      </c>
      <c r="AM163" s="46">
        <v>108.8235294117647</v>
      </c>
      <c r="AN163" s="46">
        <v>0.1858076563958917</v>
      </c>
      <c r="AO163" s="46">
        <v>7.0351758793969852</v>
      </c>
      <c r="AP163" s="46">
        <v>15.577889447236181</v>
      </c>
      <c r="AQ163" s="46">
        <v>77.386934673366838</v>
      </c>
      <c r="AR163" s="5">
        <v>593.69024856596548</v>
      </c>
    </row>
    <row r="164" spans="1:44" ht="12" customHeight="1" x14ac:dyDescent="0.25">
      <c r="A164" s="105">
        <v>409</v>
      </c>
      <c r="B164" s="106" t="s">
        <v>470</v>
      </c>
      <c r="C164" s="5">
        <v>2638</v>
      </c>
      <c r="D164" s="5">
        <v>1310</v>
      </c>
      <c r="E164" s="5">
        <v>1328</v>
      </c>
      <c r="F164" s="5">
        <v>547</v>
      </c>
      <c r="G164" s="5">
        <v>1567</v>
      </c>
      <c r="H164" s="5">
        <v>524</v>
      </c>
      <c r="I164" s="5">
        <v>1188</v>
      </c>
      <c r="J164" s="5">
        <v>386</v>
      </c>
      <c r="K164" s="5">
        <v>281</v>
      </c>
      <c r="L164" s="46">
        <v>9.6999999999999993</v>
      </c>
      <c r="M164" s="5">
        <v>29</v>
      </c>
      <c r="N164" s="5">
        <v>3</v>
      </c>
      <c r="O164" s="5">
        <v>20</v>
      </c>
      <c r="P164" s="5">
        <v>1293</v>
      </c>
      <c r="Q164" s="5">
        <v>315</v>
      </c>
      <c r="R164" s="5">
        <v>978</v>
      </c>
      <c r="S164" s="5">
        <v>1018</v>
      </c>
      <c r="T164" s="5">
        <v>58</v>
      </c>
      <c r="U164" s="5">
        <v>153</v>
      </c>
      <c r="V164" s="5">
        <v>807</v>
      </c>
      <c r="W164" s="5">
        <v>1439</v>
      </c>
      <c r="X164" s="5">
        <v>271.95876288659798</v>
      </c>
      <c r="Y164" s="93">
        <v>1.0137404580152671</v>
      </c>
      <c r="Z164" s="46">
        <v>20.735405610310842</v>
      </c>
      <c r="AA164" s="46">
        <v>59.401061410159208</v>
      </c>
      <c r="AB164" s="46">
        <v>19.863532979529946</v>
      </c>
      <c r="AC164" s="46">
        <v>68.347160178685385</v>
      </c>
      <c r="AD164" s="46">
        <v>34.907466496490109</v>
      </c>
      <c r="AE164" s="46">
        <v>33.439693682195276</v>
      </c>
      <c r="AF164" s="46">
        <v>32.491582491582491</v>
      </c>
      <c r="AG164" s="46">
        <v>2.1978114478114477</v>
      </c>
      <c r="AH164" s="46">
        <v>23.653198653198654</v>
      </c>
      <c r="AI164" s="46">
        <v>11.106855610877059</v>
      </c>
      <c r="AJ164" s="46">
        <v>1.4204545454545454</v>
      </c>
      <c r="AK164" s="46">
        <v>7.6599004212945232</v>
      </c>
      <c r="AL164" s="46">
        <v>24.361948955916475</v>
      </c>
      <c r="AM164" s="46">
        <v>32.208588957055213</v>
      </c>
      <c r="AN164" s="46">
        <v>0.38589840788476121</v>
      </c>
      <c r="AO164" s="46">
        <v>5.6974459724950881</v>
      </c>
      <c r="AP164" s="46">
        <v>15.029469548133594</v>
      </c>
      <c r="AQ164" s="46">
        <v>79.27308447937132</v>
      </c>
      <c r="AR164" s="5">
        <v>551.12983531214104</v>
      </c>
    </row>
    <row r="165" spans="1:44" ht="12" customHeight="1" x14ac:dyDescent="0.25">
      <c r="A165" s="105">
        <v>414</v>
      </c>
      <c r="B165" s="106" t="s">
        <v>471</v>
      </c>
      <c r="C165" s="5">
        <v>2384</v>
      </c>
      <c r="D165" s="5">
        <v>1197</v>
      </c>
      <c r="E165" s="5">
        <v>1187</v>
      </c>
      <c r="F165" s="5">
        <v>455</v>
      </c>
      <c r="G165" s="5">
        <v>1469</v>
      </c>
      <c r="H165" s="5">
        <v>460</v>
      </c>
      <c r="I165" s="5">
        <v>1023</v>
      </c>
      <c r="J165" s="5">
        <v>291</v>
      </c>
      <c r="K165" s="5">
        <v>233</v>
      </c>
      <c r="L165" s="46">
        <v>19.43</v>
      </c>
      <c r="M165" s="5">
        <v>16</v>
      </c>
      <c r="N165" s="5">
        <v>3</v>
      </c>
      <c r="O165" s="5">
        <v>20</v>
      </c>
      <c r="P165" s="5">
        <v>1151</v>
      </c>
      <c r="Q165" s="5">
        <v>419</v>
      </c>
      <c r="R165" s="5">
        <v>732</v>
      </c>
      <c r="S165" s="5">
        <v>531</v>
      </c>
      <c r="T165" s="5">
        <v>119</v>
      </c>
      <c r="U165" s="5">
        <v>105</v>
      </c>
      <c r="V165" s="5">
        <v>307</v>
      </c>
      <c r="W165" s="5">
        <v>1567</v>
      </c>
      <c r="X165" s="5">
        <v>122.69686052496141</v>
      </c>
      <c r="Y165" s="93">
        <v>0.99164578111946533</v>
      </c>
      <c r="Z165" s="46">
        <v>19.085570469798657</v>
      </c>
      <c r="AA165" s="46">
        <v>61.619127516778526</v>
      </c>
      <c r="AB165" s="46">
        <v>19.29530201342282</v>
      </c>
      <c r="AC165" s="46">
        <v>62.287270251872016</v>
      </c>
      <c r="AD165" s="46">
        <v>30.973451327433626</v>
      </c>
      <c r="AE165" s="46">
        <v>31.31381892443839</v>
      </c>
      <c r="AF165" s="46">
        <v>28.445747800586513</v>
      </c>
      <c r="AG165" s="46">
        <v>2.2922776148582602</v>
      </c>
      <c r="AH165" s="46">
        <v>22.776148582600193</v>
      </c>
      <c r="AI165" s="46">
        <v>6.6638900458142443</v>
      </c>
      <c r="AJ165" s="46">
        <v>1.5368852459016393</v>
      </c>
      <c r="AK165" s="46">
        <v>8.3298625572678056</v>
      </c>
      <c r="AL165" s="46">
        <v>36.403127715030408</v>
      </c>
      <c r="AM165" s="46">
        <v>57.240437158469945</v>
      </c>
      <c r="AN165" s="46">
        <v>0.22273489932885907</v>
      </c>
      <c r="AO165" s="46">
        <v>22.410546139359699</v>
      </c>
      <c r="AP165" s="46">
        <v>19.774011299435028</v>
      </c>
      <c r="AQ165" s="46">
        <v>57.815442561205273</v>
      </c>
      <c r="AR165" s="5">
        <v>652.6447313619326</v>
      </c>
    </row>
    <row r="166" spans="1:44" ht="12" customHeight="1" x14ac:dyDescent="0.25">
      <c r="A166" s="105">
        <v>438</v>
      </c>
      <c r="B166" s="106" t="s">
        <v>1431</v>
      </c>
      <c r="C166" s="5">
        <v>1198</v>
      </c>
      <c r="D166" s="5">
        <v>624</v>
      </c>
      <c r="E166" s="5">
        <v>574</v>
      </c>
      <c r="F166" s="5">
        <v>225</v>
      </c>
      <c r="G166" s="5">
        <v>704</v>
      </c>
      <c r="H166" s="5">
        <v>269</v>
      </c>
      <c r="I166" s="5">
        <v>547</v>
      </c>
      <c r="J166" s="5">
        <v>203</v>
      </c>
      <c r="K166" s="5">
        <v>114</v>
      </c>
      <c r="L166" s="46">
        <v>21.59</v>
      </c>
      <c r="M166" s="5">
        <v>8</v>
      </c>
      <c r="N166" s="5">
        <v>0</v>
      </c>
      <c r="O166" s="5">
        <v>15</v>
      </c>
      <c r="P166" s="5">
        <v>860</v>
      </c>
      <c r="Q166" s="5">
        <v>453</v>
      </c>
      <c r="R166" s="5">
        <v>407</v>
      </c>
      <c r="S166" s="5">
        <v>489</v>
      </c>
      <c r="T166" s="5">
        <v>54</v>
      </c>
      <c r="U166" s="5">
        <v>175</v>
      </c>
      <c r="V166" s="5">
        <v>260</v>
      </c>
      <c r="W166" s="5">
        <v>741</v>
      </c>
      <c r="X166" s="5">
        <v>55.488652153774893</v>
      </c>
      <c r="Y166" s="93">
        <v>0.91987179487179482</v>
      </c>
      <c r="Z166" s="46">
        <v>18.781302170283805</v>
      </c>
      <c r="AA166" s="46">
        <v>58.764607679465776</v>
      </c>
      <c r="AB166" s="46">
        <v>22.454090150250416</v>
      </c>
      <c r="AC166" s="46">
        <v>70.170454545454547</v>
      </c>
      <c r="AD166" s="46">
        <v>31.96022727272727</v>
      </c>
      <c r="AE166" s="46">
        <v>38.210227272727273</v>
      </c>
      <c r="AF166" s="46">
        <v>37.111517367458866</v>
      </c>
      <c r="AG166" s="46">
        <v>2.1645338208409508</v>
      </c>
      <c r="AH166" s="46">
        <v>20.840950639853748</v>
      </c>
      <c r="AI166" s="46">
        <v>6.6889632107023411</v>
      </c>
      <c r="AJ166" s="46">
        <v>0</v>
      </c>
      <c r="AK166" s="46">
        <v>12.54180602006689</v>
      </c>
      <c r="AL166" s="46">
        <v>52.674418604651166</v>
      </c>
      <c r="AM166" s="46">
        <v>111.30221130221129</v>
      </c>
      <c r="AN166" s="46">
        <v>0.4081803005008347</v>
      </c>
      <c r="AO166" s="46">
        <v>11.042944785276074</v>
      </c>
      <c r="AP166" s="46">
        <v>35.787321063394685</v>
      </c>
      <c r="AQ166" s="46">
        <v>53.169734151329237</v>
      </c>
      <c r="AR166" s="5">
        <v>619.56521739130437</v>
      </c>
    </row>
    <row r="167" spans="1:44" ht="12" customHeight="1" x14ac:dyDescent="0.25">
      <c r="A167" s="105">
        <v>449</v>
      </c>
      <c r="B167" s="106" t="s">
        <v>1432</v>
      </c>
      <c r="C167" s="5">
        <v>827</v>
      </c>
      <c r="D167" s="5">
        <v>418</v>
      </c>
      <c r="E167" s="5">
        <v>409</v>
      </c>
      <c r="F167" s="5">
        <v>141</v>
      </c>
      <c r="G167" s="5">
        <v>493</v>
      </c>
      <c r="H167" s="5">
        <v>193</v>
      </c>
      <c r="I167" s="5">
        <v>376</v>
      </c>
      <c r="J167" s="5">
        <v>140</v>
      </c>
      <c r="K167" s="5">
        <v>71</v>
      </c>
      <c r="L167" s="46">
        <v>13.46</v>
      </c>
      <c r="M167" s="5">
        <v>11</v>
      </c>
      <c r="N167" s="5">
        <v>0</v>
      </c>
      <c r="O167" s="5">
        <v>5</v>
      </c>
      <c r="P167" s="5">
        <v>570</v>
      </c>
      <c r="Q167" s="5">
        <v>313</v>
      </c>
      <c r="R167" s="5">
        <v>257</v>
      </c>
      <c r="S167" s="5">
        <v>155</v>
      </c>
      <c r="T167" s="5">
        <v>28</v>
      </c>
      <c r="U167" s="5">
        <v>25</v>
      </c>
      <c r="V167" s="5">
        <v>102</v>
      </c>
      <c r="W167" s="5">
        <v>505</v>
      </c>
      <c r="X167" s="5">
        <v>61.44130757800891</v>
      </c>
      <c r="Y167" s="93">
        <v>0.97846889952153115</v>
      </c>
      <c r="Z167" s="46">
        <v>17.049576783555018</v>
      </c>
      <c r="AA167" s="46">
        <v>59.6130592503023</v>
      </c>
      <c r="AB167" s="46">
        <v>23.337363966142686</v>
      </c>
      <c r="AC167" s="46">
        <v>67.748478701825547</v>
      </c>
      <c r="AD167" s="46">
        <v>28.600405679513187</v>
      </c>
      <c r="AE167" s="46">
        <v>39.148073022312374</v>
      </c>
      <c r="AF167" s="46">
        <v>37.234042553191486</v>
      </c>
      <c r="AG167" s="46">
        <v>2.1569148936170213</v>
      </c>
      <c r="AH167" s="46">
        <v>18.882978723404257</v>
      </c>
      <c r="AI167" s="46">
        <v>13.431013431013431</v>
      </c>
      <c r="AJ167" s="46">
        <v>0</v>
      </c>
      <c r="AK167" s="46">
        <v>6.1050061050061046</v>
      </c>
      <c r="AL167" s="46">
        <v>54.912280701754391</v>
      </c>
      <c r="AM167" s="46">
        <v>121.78988326848248</v>
      </c>
      <c r="AN167" s="46">
        <v>0.18742442563482467</v>
      </c>
      <c r="AO167" s="46">
        <v>18.064516129032256</v>
      </c>
      <c r="AP167" s="46">
        <v>16.129032258064516</v>
      </c>
      <c r="AQ167" s="46">
        <v>65.806451612903231</v>
      </c>
      <c r="AR167" s="5">
        <v>616.60561660561666</v>
      </c>
    </row>
    <row r="168" spans="1:44" ht="12" customHeight="1" x14ac:dyDescent="0.25">
      <c r="A168" s="105">
        <v>450</v>
      </c>
      <c r="B168" s="106" t="s">
        <v>1433</v>
      </c>
      <c r="C168" s="5">
        <v>1908</v>
      </c>
      <c r="D168" s="5">
        <v>981</v>
      </c>
      <c r="E168" s="5">
        <v>927</v>
      </c>
      <c r="F168" s="5">
        <v>394</v>
      </c>
      <c r="G168" s="5">
        <v>1108</v>
      </c>
      <c r="H168" s="5">
        <v>406</v>
      </c>
      <c r="I168" s="5">
        <v>856</v>
      </c>
      <c r="J168" s="5">
        <v>307</v>
      </c>
      <c r="K168" s="5">
        <v>196</v>
      </c>
      <c r="L168" s="46">
        <v>23.78</v>
      </c>
      <c r="M168" s="5">
        <v>16</v>
      </c>
      <c r="N168" s="5">
        <v>2</v>
      </c>
      <c r="O168" s="5">
        <v>16</v>
      </c>
      <c r="P168" s="5">
        <v>1031</v>
      </c>
      <c r="Q168" s="5">
        <v>350</v>
      </c>
      <c r="R168" s="5">
        <v>681</v>
      </c>
      <c r="S168" s="5">
        <v>471</v>
      </c>
      <c r="T168" s="5">
        <v>27</v>
      </c>
      <c r="U168" s="5">
        <v>213</v>
      </c>
      <c r="V168" s="5">
        <v>231</v>
      </c>
      <c r="W168" s="5">
        <v>1125</v>
      </c>
      <c r="X168" s="5">
        <v>80.235492010092514</v>
      </c>
      <c r="Y168" s="93">
        <v>0.94495412844036697</v>
      </c>
      <c r="Z168" s="46">
        <v>20.649895178197063</v>
      </c>
      <c r="AA168" s="46">
        <v>58.071278825995812</v>
      </c>
      <c r="AB168" s="46">
        <v>21.278825995807125</v>
      </c>
      <c r="AC168" s="46">
        <v>72.202166064981952</v>
      </c>
      <c r="AD168" s="46">
        <v>35.559566787003611</v>
      </c>
      <c r="AE168" s="46">
        <v>36.642599277978341</v>
      </c>
      <c r="AF168" s="46">
        <v>35.864485981308412</v>
      </c>
      <c r="AG168" s="46">
        <v>2.2102803738317758</v>
      </c>
      <c r="AH168" s="46">
        <v>22.897196261682243</v>
      </c>
      <c r="AI168" s="46">
        <v>8.4656084656084669</v>
      </c>
      <c r="AJ168" s="46">
        <v>1.3395847287340923</v>
      </c>
      <c r="AK168" s="46">
        <v>8.4656084656084669</v>
      </c>
      <c r="AL168" s="46">
        <v>33.947623666343354</v>
      </c>
      <c r="AM168" s="46">
        <v>51.395007342143906</v>
      </c>
      <c r="AN168" s="46">
        <v>0.24685534591194969</v>
      </c>
      <c r="AO168" s="46">
        <v>5.7324840764331215</v>
      </c>
      <c r="AP168" s="46">
        <v>45.222929936305732</v>
      </c>
      <c r="AQ168" s="46">
        <v>49.044585987261144</v>
      </c>
      <c r="AR168" s="5">
        <v>595.23809523809518</v>
      </c>
    </row>
    <row r="169" spans="1:44" ht="12" customHeight="1" x14ac:dyDescent="0.25">
      <c r="A169" s="105">
        <v>535</v>
      </c>
      <c r="B169" s="106" t="s">
        <v>472</v>
      </c>
      <c r="C169" s="5">
        <v>86</v>
      </c>
      <c r="D169" s="5">
        <v>44</v>
      </c>
      <c r="E169" s="5">
        <v>42</v>
      </c>
      <c r="F169" s="5">
        <v>8</v>
      </c>
      <c r="G169" s="5">
        <v>63</v>
      </c>
      <c r="H169" s="5">
        <v>15</v>
      </c>
      <c r="I169" s="5">
        <v>42</v>
      </c>
      <c r="J169" s="5">
        <v>14</v>
      </c>
      <c r="K169" s="5">
        <v>5</v>
      </c>
      <c r="L169" s="46">
        <v>2.16</v>
      </c>
      <c r="M169" s="5">
        <v>1</v>
      </c>
      <c r="N169" s="5">
        <v>1</v>
      </c>
      <c r="O169" s="5">
        <v>3</v>
      </c>
      <c r="P169" s="5">
        <v>47</v>
      </c>
      <c r="Q169" s="5">
        <v>7</v>
      </c>
      <c r="R169" s="5">
        <v>40</v>
      </c>
      <c r="S169" s="5">
        <v>405</v>
      </c>
      <c r="T169" s="5">
        <v>16</v>
      </c>
      <c r="U169" s="5">
        <v>357</v>
      </c>
      <c r="V169" s="5">
        <v>32</v>
      </c>
      <c r="W169" s="5">
        <v>84</v>
      </c>
      <c r="X169" s="5">
        <v>39.81481481481481</v>
      </c>
      <c r="Y169" s="93">
        <v>0.95454545454545459</v>
      </c>
      <c r="Z169" s="46">
        <v>9.3023255813953494</v>
      </c>
      <c r="AA169" s="46">
        <v>73.255813953488371</v>
      </c>
      <c r="AB169" s="46">
        <v>17.441860465116278</v>
      </c>
      <c r="AC169" s="46">
        <v>36.507936507936506</v>
      </c>
      <c r="AD169" s="46">
        <v>12.698412698412698</v>
      </c>
      <c r="AE169" s="46">
        <v>23.809523809523807</v>
      </c>
      <c r="AF169" s="46">
        <v>33.333333333333329</v>
      </c>
      <c r="AG169" s="46">
        <v>2</v>
      </c>
      <c r="AH169" s="46">
        <v>11.904761904761903</v>
      </c>
      <c r="AI169" s="46">
        <v>10.989010989010989</v>
      </c>
      <c r="AJ169" s="46">
        <v>13.513513513513514</v>
      </c>
      <c r="AK169" s="46">
        <v>32.967032967032971</v>
      </c>
      <c r="AL169" s="46">
        <v>14.893617021276595</v>
      </c>
      <c r="AM169" s="46">
        <v>17.5</v>
      </c>
      <c r="AN169" s="46">
        <v>4.7093023255813957</v>
      </c>
      <c r="AO169" s="46">
        <v>3.9506172839506171</v>
      </c>
      <c r="AP169" s="46">
        <v>88.148148148148152</v>
      </c>
      <c r="AQ169" s="46">
        <v>7.9012345679012341</v>
      </c>
      <c r="AR169" s="5">
        <v>923.07692307692309</v>
      </c>
    </row>
    <row r="170" spans="1:44" ht="12" customHeight="1" x14ac:dyDescent="0.25">
      <c r="A170" s="105">
        <v>538</v>
      </c>
      <c r="B170" s="106" t="s">
        <v>473</v>
      </c>
      <c r="C170" s="5">
        <v>5203</v>
      </c>
      <c r="D170" s="5">
        <v>2550</v>
      </c>
      <c r="E170" s="5">
        <v>2653</v>
      </c>
      <c r="F170" s="5">
        <v>1126</v>
      </c>
      <c r="G170" s="5">
        <v>3086</v>
      </c>
      <c r="H170" s="5">
        <v>991</v>
      </c>
      <c r="I170" s="5">
        <v>2215</v>
      </c>
      <c r="J170" s="5">
        <v>602</v>
      </c>
      <c r="K170" s="5">
        <v>573</v>
      </c>
      <c r="L170" s="46">
        <v>31.91</v>
      </c>
      <c r="M170" s="5">
        <v>41</v>
      </c>
      <c r="N170" s="5">
        <v>6</v>
      </c>
      <c r="O170" s="5">
        <v>44</v>
      </c>
      <c r="P170" s="5">
        <v>2432</v>
      </c>
      <c r="Q170" s="5">
        <v>948</v>
      </c>
      <c r="R170" s="5">
        <v>1484</v>
      </c>
      <c r="S170" s="5">
        <v>1223</v>
      </c>
      <c r="T170" s="5">
        <v>261</v>
      </c>
      <c r="U170" s="5">
        <v>190</v>
      </c>
      <c r="V170" s="5">
        <v>772</v>
      </c>
      <c r="W170" s="5">
        <v>2993</v>
      </c>
      <c r="X170" s="5">
        <v>163.05233469131934</v>
      </c>
      <c r="Y170" s="93">
        <v>1.040392156862745</v>
      </c>
      <c r="Z170" s="46">
        <v>21.641360753411494</v>
      </c>
      <c r="AA170" s="46">
        <v>59.311935421872001</v>
      </c>
      <c r="AB170" s="46">
        <v>19.046703824716509</v>
      </c>
      <c r="AC170" s="46">
        <v>68.600129617627999</v>
      </c>
      <c r="AD170" s="46">
        <v>36.487362281270251</v>
      </c>
      <c r="AE170" s="46">
        <v>32.112767336357741</v>
      </c>
      <c r="AF170" s="46">
        <v>27.178329571106097</v>
      </c>
      <c r="AG170" s="46">
        <v>2.326410835214447</v>
      </c>
      <c r="AH170" s="46">
        <v>25.869074492099326</v>
      </c>
      <c r="AI170" s="46">
        <v>7.9150579150579148</v>
      </c>
      <c r="AJ170" s="46">
        <v>1.4255167498218104</v>
      </c>
      <c r="AK170" s="46">
        <v>8.494208494208495</v>
      </c>
      <c r="AL170" s="46">
        <v>38.980263157894733</v>
      </c>
      <c r="AM170" s="46">
        <v>63.881401617250674</v>
      </c>
      <c r="AN170" s="46">
        <v>0.23505669805881221</v>
      </c>
      <c r="AO170" s="46">
        <v>21.340964840556008</v>
      </c>
      <c r="AP170" s="46">
        <v>15.53556827473426</v>
      </c>
      <c r="AQ170" s="46">
        <v>63.123466884709735</v>
      </c>
      <c r="AR170" s="5">
        <v>577.79922779922776</v>
      </c>
    </row>
    <row r="171" spans="1:44" ht="12" customHeight="1" x14ac:dyDescent="0.25">
      <c r="A171" s="105">
        <v>540</v>
      </c>
      <c r="B171" s="106" t="s">
        <v>474</v>
      </c>
      <c r="C171" s="5">
        <v>5738</v>
      </c>
      <c r="D171" s="5">
        <v>2793</v>
      </c>
      <c r="E171" s="5">
        <v>2945</v>
      </c>
      <c r="F171" s="5">
        <v>1147</v>
      </c>
      <c r="G171" s="5">
        <v>3193</v>
      </c>
      <c r="H171" s="5">
        <v>1398</v>
      </c>
      <c r="I171" s="5">
        <v>2580</v>
      </c>
      <c r="J171" s="5">
        <v>864</v>
      </c>
      <c r="K171" s="5">
        <v>572</v>
      </c>
      <c r="L171" s="46">
        <v>13.49</v>
      </c>
      <c r="M171" s="5">
        <v>47</v>
      </c>
      <c r="N171" s="5">
        <v>7</v>
      </c>
      <c r="O171" s="5">
        <v>51</v>
      </c>
      <c r="P171" s="5">
        <v>2799</v>
      </c>
      <c r="Q171" s="5">
        <v>822</v>
      </c>
      <c r="R171" s="5">
        <v>1977</v>
      </c>
      <c r="S171" s="5">
        <v>2223</v>
      </c>
      <c r="T171" s="5">
        <v>101</v>
      </c>
      <c r="U171" s="5">
        <v>274</v>
      </c>
      <c r="V171" s="5">
        <v>1848</v>
      </c>
      <c r="W171" s="5">
        <v>2848</v>
      </c>
      <c r="X171" s="5">
        <v>425.35211267605632</v>
      </c>
      <c r="Y171" s="93">
        <v>1.0544217687074831</v>
      </c>
      <c r="Z171" s="46">
        <v>19.98954339491112</v>
      </c>
      <c r="AA171" s="46">
        <v>55.64656674799582</v>
      </c>
      <c r="AB171" s="46">
        <v>24.363889857093064</v>
      </c>
      <c r="AC171" s="46">
        <v>79.705606013153769</v>
      </c>
      <c r="AD171" s="46">
        <v>35.922330097087382</v>
      </c>
      <c r="AE171" s="46">
        <v>43.783275916066394</v>
      </c>
      <c r="AF171" s="46">
        <v>33.488372093023258</v>
      </c>
      <c r="AG171" s="46">
        <v>2.1949612403100773</v>
      </c>
      <c r="AH171" s="46">
        <v>22.170542635658915</v>
      </c>
      <c r="AI171" s="46">
        <v>8.1583058496788752</v>
      </c>
      <c r="AJ171" s="46">
        <v>1.5952597994530537</v>
      </c>
      <c r="AK171" s="46">
        <v>8.8526297517792063</v>
      </c>
      <c r="AL171" s="46">
        <v>29.367631296891751</v>
      </c>
      <c r="AM171" s="46">
        <v>41.578148710166914</v>
      </c>
      <c r="AN171" s="46">
        <v>0.38741721854304634</v>
      </c>
      <c r="AO171" s="46">
        <v>4.5434098065677011</v>
      </c>
      <c r="AP171" s="46">
        <v>12.325686009896536</v>
      </c>
      <c r="AQ171" s="46">
        <v>83.130904183535762</v>
      </c>
      <c r="AR171" s="5">
        <v>494.35861829543484</v>
      </c>
    </row>
    <row r="172" spans="1:44" ht="12" customHeight="1" x14ac:dyDescent="0.25">
      <c r="A172" s="105">
        <v>541</v>
      </c>
      <c r="B172" s="106" t="s">
        <v>475</v>
      </c>
      <c r="C172" s="5">
        <v>428</v>
      </c>
      <c r="D172" s="5">
        <v>223</v>
      </c>
      <c r="E172" s="5">
        <v>205</v>
      </c>
      <c r="F172" s="5">
        <v>93</v>
      </c>
      <c r="G172" s="5">
        <v>259</v>
      </c>
      <c r="H172" s="5">
        <v>76</v>
      </c>
      <c r="I172" s="5">
        <v>172</v>
      </c>
      <c r="J172" s="5">
        <v>40</v>
      </c>
      <c r="K172" s="5">
        <v>43</v>
      </c>
      <c r="L172" s="46">
        <v>5.0599999999999996</v>
      </c>
      <c r="M172" s="5">
        <v>5</v>
      </c>
      <c r="N172" s="5">
        <v>0</v>
      </c>
      <c r="O172" s="5">
        <v>3</v>
      </c>
      <c r="P172" s="5">
        <v>193</v>
      </c>
      <c r="Q172" s="5">
        <v>59</v>
      </c>
      <c r="R172" s="5">
        <v>134</v>
      </c>
      <c r="S172" s="5">
        <v>171</v>
      </c>
      <c r="T172" s="5">
        <v>67</v>
      </c>
      <c r="U172" s="5">
        <v>10</v>
      </c>
      <c r="V172" s="5">
        <v>94</v>
      </c>
      <c r="W172" s="5">
        <v>251</v>
      </c>
      <c r="X172" s="5">
        <v>84.584980237154156</v>
      </c>
      <c r="Y172" s="93">
        <v>0.91928251121076232</v>
      </c>
      <c r="Z172" s="46">
        <v>21.728971962616821</v>
      </c>
      <c r="AA172" s="46">
        <v>60.514018691588788</v>
      </c>
      <c r="AB172" s="46">
        <v>17.75700934579439</v>
      </c>
      <c r="AC172" s="46">
        <v>65.250965250965251</v>
      </c>
      <c r="AD172" s="46">
        <v>35.907335907335906</v>
      </c>
      <c r="AE172" s="46">
        <v>29.343629343629345</v>
      </c>
      <c r="AF172" s="46">
        <v>23.255813953488371</v>
      </c>
      <c r="AG172" s="46">
        <v>2.4302325581395348</v>
      </c>
      <c r="AH172" s="46">
        <v>25</v>
      </c>
      <c r="AI172" s="46">
        <v>11.876484560570072</v>
      </c>
      <c r="AJ172" s="46">
        <v>0</v>
      </c>
      <c r="AK172" s="46">
        <v>7.1258907363420434</v>
      </c>
      <c r="AL172" s="46">
        <v>30.569948186528496</v>
      </c>
      <c r="AM172" s="46">
        <v>44.029850746268657</v>
      </c>
      <c r="AN172" s="46">
        <v>0.39953271028037385</v>
      </c>
      <c r="AO172" s="46">
        <v>39.1812865497076</v>
      </c>
      <c r="AP172" s="46">
        <v>5.8479532163742682</v>
      </c>
      <c r="AQ172" s="46">
        <v>54.970760233918128</v>
      </c>
      <c r="AR172" s="5">
        <v>596.19952494061761</v>
      </c>
    </row>
    <row r="173" spans="1:44" ht="12" customHeight="1" x14ac:dyDescent="0.25">
      <c r="A173" s="105">
        <v>543</v>
      </c>
      <c r="B173" s="106" t="s">
        <v>476</v>
      </c>
      <c r="C173" s="5">
        <v>580</v>
      </c>
      <c r="D173" s="5">
        <v>289</v>
      </c>
      <c r="E173" s="5">
        <v>291</v>
      </c>
      <c r="F173" s="5">
        <v>120</v>
      </c>
      <c r="G173" s="5">
        <v>300</v>
      </c>
      <c r="H173" s="5">
        <v>160</v>
      </c>
      <c r="I173" s="5">
        <v>247</v>
      </c>
      <c r="J173" s="5">
        <v>64</v>
      </c>
      <c r="K173" s="5">
        <v>63</v>
      </c>
      <c r="L173" s="46">
        <v>3.79</v>
      </c>
      <c r="M173" s="5">
        <v>4</v>
      </c>
      <c r="N173" s="5">
        <v>1</v>
      </c>
      <c r="O173" s="5">
        <v>4</v>
      </c>
      <c r="P173" s="5">
        <v>277</v>
      </c>
      <c r="Q173" s="5">
        <v>124</v>
      </c>
      <c r="R173" s="5">
        <v>153</v>
      </c>
      <c r="S173" s="5">
        <v>200</v>
      </c>
      <c r="T173" s="5">
        <v>26</v>
      </c>
      <c r="U173" s="5">
        <v>28</v>
      </c>
      <c r="V173" s="5">
        <v>146</v>
      </c>
      <c r="W173" s="5">
        <v>321</v>
      </c>
      <c r="X173" s="5">
        <v>153.03430079155672</v>
      </c>
      <c r="Y173" s="93">
        <v>1.0069204152249136</v>
      </c>
      <c r="Z173" s="46">
        <v>20.689655172413794</v>
      </c>
      <c r="AA173" s="46">
        <v>51.724137931034484</v>
      </c>
      <c r="AB173" s="46">
        <v>27.586206896551722</v>
      </c>
      <c r="AC173" s="46">
        <v>93.333333333333329</v>
      </c>
      <c r="AD173" s="46">
        <v>40</v>
      </c>
      <c r="AE173" s="46">
        <v>53.333333333333336</v>
      </c>
      <c r="AF173" s="46">
        <v>25.910931174089068</v>
      </c>
      <c r="AG173" s="46">
        <v>2.331983805668016</v>
      </c>
      <c r="AH173" s="46">
        <v>25.506072874493928</v>
      </c>
      <c r="AI173" s="46">
        <v>6.9565217391304355</v>
      </c>
      <c r="AJ173" s="46">
        <v>2.4213075060532687</v>
      </c>
      <c r="AK173" s="46">
        <v>6.9565217391304355</v>
      </c>
      <c r="AL173" s="46">
        <v>44.765342960288805</v>
      </c>
      <c r="AM173" s="46">
        <v>81.045751633986924</v>
      </c>
      <c r="AN173" s="46">
        <v>0.34482758620689657</v>
      </c>
      <c r="AO173" s="46">
        <v>13</v>
      </c>
      <c r="AP173" s="46">
        <v>14.000000000000002</v>
      </c>
      <c r="AQ173" s="46">
        <v>73</v>
      </c>
      <c r="AR173" s="5">
        <v>558.26086956521738</v>
      </c>
    </row>
    <row r="174" spans="1:44" ht="12" customHeight="1" x14ac:dyDescent="0.25">
      <c r="A174" s="105">
        <v>544</v>
      </c>
      <c r="B174" s="106" t="s">
        <v>477</v>
      </c>
      <c r="C174" s="5">
        <v>4092</v>
      </c>
      <c r="D174" s="5">
        <v>2054</v>
      </c>
      <c r="E174" s="5">
        <v>2038</v>
      </c>
      <c r="F174" s="5">
        <v>852</v>
      </c>
      <c r="G174" s="5">
        <v>2456</v>
      </c>
      <c r="H174" s="5">
        <v>784</v>
      </c>
      <c r="I174" s="5">
        <v>1849</v>
      </c>
      <c r="J174" s="5">
        <v>640</v>
      </c>
      <c r="K174" s="5">
        <v>449</v>
      </c>
      <c r="L174" s="46">
        <v>6.38</v>
      </c>
      <c r="M174" s="5">
        <v>40</v>
      </c>
      <c r="N174" s="5">
        <v>3</v>
      </c>
      <c r="O174" s="5">
        <v>35</v>
      </c>
      <c r="P174" s="5">
        <v>1975</v>
      </c>
      <c r="Q174" s="5">
        <v>340</v>
      </c>
      <c r="R174" s="5">
        <v>1635</v>
      </c>
      <c r="S174" s="5">
        <v>5024</v>
      </c>
      <c r="T174" s="5">
        <v>31</v>
      </c>
      <c r="U174" s="5">
        <v>1253</v>
      </c>
      <c r="V174" s="5">
        <v>3740</v>
      </c>
      <c r="W174" s="5">
        <v>2757</v>
      </c>
      <c r="X174" s="5">
        <v>641.37931034482756</v>
      </c>
      <c r="Y174" s="93">
        <v>0.99221032132424536</v>
      </c>
      <c r="Z174" s="46">
        <v>20.821114369501466</v>
      </c>
      <c r="AA174" s="46">
        <v>60.019550342130991</v>
      </c>
      <c r="AB174" s="46">
        <v>19.159335288367547</v>
      </c>
      <c r="AC174" s="46">
        <v>66.612377850162858</v>
      </c>
      <c r="AD174" s="46">
        <v>34.690553745928341</v>
      </c>
      <c r="AE174" s="46">
        <v>31.921824104234524</v>
      </c>
      <c r="AF174" s="46">
        <v>34.613304488912924</v>
      </c>
      <c r="AG174" s="46">
        <v>2.1838831800973497</v>
      </c>
      <c r="AH174" s="46">
        <v>24.283396430502975</v>
      </c>
      <c r="AI174" s="46">
        <v>9.6852300242130749</v>
      </c>
      <c r="AJ174" s="46">
        <v>0.89392133492252679</v>
      </c>
      <c r="AK174" s="46">
        <v>8.4745762711864412</v>
      </c>
      <c r="AL174" s="46">
        <v>17.215189873417721</v>
      </c>
      <c r="AM174" s="46">
        <v>20.795107033639145</v>
      </c>
      <c r="AN174" s="46">
        <v>1.227761485826002</v>
      </c>
      <c r="AO174" s="46">
        <v>0.61703821656050961</v>
      </c>
      <c r="AP174" s="46">
        <v>24.940286624203821</v>
      </c>
      <c r="AQ174" s="46">
        <v>74.442675159235677</v>
      </c>
      <c r="AR174" s="5">
        <v>667.55447941888622</v>
      </c>
    </row>
    <row r="175" spans="1:44" ht="12" customHeight="1" x14ac:dyDescent="0.25">
      <c r="A175" s="105">
        <v>546</v>
      </c>
      <c r="B175" s="106" t="s">
        <v>478</v>
      </c>
      <c r="C175" s="5">
        <v>10432</v>
      </c>
      <c r="D175" s="5">
        <v>5062</v>
      </c>
      <c r="E175" s="5">
        <v>5370</v>
      </c>
      <c r="F175" s="5">
        <v>2119</v>
      </c>
      <c r="G175" s="5">
        <v>6097</v>
      </c>
      <c r="H175" s="5">
        <v>2216</v>
      </c>
      <c r="I175" s="5">
        <v>4697</v>
      </c>
      <c r="J175" s="5">
        <v>1670</v>
      </c>
      <c r="K175" s="5">
        <v>1087</v>
      </c>
      <c r="L175" s="46">
        <v>11.67</v>
      </c>
      <c r="M175" s="5">
        <v>72</v>
      </c>
      <c r="N175" s="5">
        <v>12</v>
      </c>
      <c r="O175" s="5">
        <v>87</v>
      </c>
      <c r="P175" s="5">
        <v>5106</v>
      </c>
      <c r="Q175" s="5">
        <v>961</v>
      </c>
      <c r="R175" s="5">
        <v>4145</v>
      </c>
      <c r="S175" s="5">
        <v>5365</v>
      </c>
      <c r="T175" s="5">
        <v>63</v>
      </c>
      <c r="U175" s="5">
        <v>940</v>
      </c>
      <c r="V175" s="5">
        <v>4362</v>
      </c>
      <c r="W175" s="5">
        <v>4580</v>
      </c>
      <c r="X175" s="5">
        <v>893.91602399314479</v>
      </c>
      <c r="Y175" s="93">
        <v>1.0608455156064795</v>
      </c>
      <c r="Z175" s="46">
        <v>20.3125</v>
      </c>
      <c r="AA175" s="46">
        <v>58.445168711656436</v>
      </c>
      <c r="AB175" s="46">
        <v>21.242331288343557</v>
      </c>
      <c r="AC175" s="46">
        <v>71.100541249794986</v>
      </c>
      <c r="AD175" s="46">
        <v>34.754797441364602</v>
      </c>
      <c r="AE175" s="46">
        <v>36.345743808430377</v>
      </c>
      <c r="AF175" s="46">
        <v>35.554609325101126</v>
      </c>
      <c r="AG175" s="46">
        <v>2.183947200340643</v>
      </c>
      <c r="AH175" s="46">
        <v>23.142431339152651</v>
      </c>
      <c r="AI175" s="46">
        <v>6.8188275404867884</v>
      </c>
      <c r="AJ175" s="46">
        <v>1.4357501794687726</v>
      </c>
      <c r="AK175" s="46">
        <v>8.2394166114215359</v>
      </c>
      <c r="AL175" s="46">
        <v>18.82099490795143</v>
      </c>
      <c r="AM175" s="46">
        <v>23.184559710494572</v>
      </c>
      <c r="AN175" s="46">
        <v>0.51428297546012269</v>
      </c>
      <c r="AO175" s="46">
        <v>1.174277726001864</v>
      </c>
      <c r="AP175" s="46">
        <v>17.520969245107175</v>
      </c>
      <c r="AQ175" s="46">
        <v>81.304753028890957</v>
      </c>
      <c r="AR175" s="5">
        <v>433.75319632540959</v>
      </c>
    </row>
    <row r="176" spans="1:44" ht="12" customHeight="1" x14ac:dyDescent="0.25">
      <c r="A176" s="105">
        <v>551</v>
      </c>
      <c r="B176" s="106" t="s">
        <v>479</v>
      </c>
      <c r="C176" s="5">
        <v>6367</v>
      </c>
      <c r="D176" s="5">
        <v>3105</v>
      </c>
      <c r="E176" s="5">
        <v>3262</v>
      </c>
      <c r="F176" s="5">
        <v>1342</v>
      </c>
      <c r="G176" s="5">
        <v>3828</v>
      </c>
      <c r="H176" s="5">
        <v>1197</v>
      </c>
      <c r="I176" s="5">
        <v>2874</v>
      </c>
      <c r="J176" s="5">
        <v>975</v>
      </c>
      <c r="K176" s="5">
        <v>716</v>
      </c>
      <c r="L176" s="46">
        <v>7.19</v>
      </c>
      <c r="M176" s="5">
        <v>77</v>
      </c>
      <c r="N176" s="5">
        <v>7</v>
      </c>
      <c r="O176" s="5">
        <v>48</v>
      </c>
      <c r="P176" s="5">
        <v>3124</v>
      </c>
      <c r="Q176" s="5">
        <v>367</v>
      </c>
      <c r="R176" s="5">
        <v>2757</v>
      </c>
      <c r="S176" s="5">
        <v>4717</v>
      </c>
      <c r="T176" s="5">
        <v>41</v>
      </c>
      <c r="U176" s="5">
        <v>631</v>
      </c>
      <c r="V176" s="5">
        <v>4045</v>
      </c>
      <c r="W176" s="5">
        <v>3427</v>
      </c>
      <c r="X176" s="5">
        <v>885.53546592489568</v>
      </c>
      <c r="Y176" s="93">
        <v>1.0505636070853461</v>
      </c>
      <c r="Z176" s="46">
        <v>21.077430501020888</v>
      </c>
      <c r="AA176" s="46">
        <v>60.122506675043198</v>
      </c>
      <c r="AB176" s="46">
        <v>18.800062823935921</v>
      </c>
      <c r="AC176" s="46">
        <v>66.327063740856843</v>
      </c>
      <c r="AD176" s="46">
        <v>35.05747126436782</v>
      </c>
      <c r="AE176" s="46">
        <v>31.269592476489027</v>
      </c>
      <c r="AF176" s="46">
        <v>33.924843423799587</v>
      </c>
      <c r="AG176" s="46">
        <v>2.1934585942936673</v>
      </c>
      <c r="AH176" s="46">
        <v>24.913013221990258</v>
      </c>
      <c r="AI176" s="46">
        <v>12.189330378344151</v>
      </c>
      <c r="AJ176" s="46">
        <v>1.3605442176870748</v>
      </c>
      <c r="AK176" s="46">
        <v>7.5985436124742751</v>
      </c>
      <c r="AL176" s="46">
        <v>11.74775928297055</v>
      </c>
      <c r="AM176" s="46">
        <v>13.311570547696771</v>
      </c>
      <c r="AN176" s="46">
        <v>0.74085126433171034</v>
      </c>
      <c r="AO176" s="46">
        <v>0.86919652321390717</v>
      </c>
      <c r="AP176" s="46">
        <v>13.377146491414035</v>
      </c>
      <c r="AQ176" s="46">
        <v>85.753656985372061</v>
      </c>
      <c r="AR176" s="5">
        <v>542.50435333227801</v>
      </c>
    </row>
    <row r="177" spans="1:44" ht="12" customHeight="1" x14ac:dyDescent="0.25">
      <c r="A177" s="105">
        <v>553</v>
      </c>
      <c r="B177" s="106" t="s">
        <v>480</v>
      </c>
      <c r="C177" s="5">
        <v>103</v>
      </c>
      <c r="D177" s="5">
        <v>47</v>
      </c>
      <c r="E177" s="5">
        <v>56</v>
      </c>
      <c r="F177" s="5">
        <v>21</v>
      </c>
      <c r="G177" s="5">
        <v>64</v>
      </c>
      <c r="H177" s="5">
        <v>18</v>
      </c>
      <c r="I177" s="5">
        <v>49</v>
      </c>
      <c r="J177" s="5">
        <v>20</v>
      </c>
      <c r="K177" s="5">
        <v>11</v>
      </c>
      <c r="L177" s="46">
        <v>1.44</v>
      </c>
      <c r="M177" s="5">
        <v>0</v>
      </c>
      <c r="N177" s="5">
        <v>0</v>
      </c>
      <c r="O177" s="5">
        <v>0</v>
      </c>
      <c r="P177" s="5">
        <v>56</v>
      </c>
      <c r="Q177" s="5">
        <v>9</v>
      </c>
      <c r="R177" s="5">
        <v>47</v>
      </c>
      <c r="S177" s="5">
        <v>44</v>
      </c>
      <c r="T177" s="5">
        <v>18</v>
      </c>
      <c r="U177" s="5">
        <v>9</v>
      </c>
      <c r="V177" s="5">
        <v>17</v>
      </c>
      <c r="W177" s="5">
        <v>69</v>
      </c>
      <c r="X177" s="5">
        <v>71.527777777777786</v>
      </c>
      <c r="Y177" s="93">
        <v>1.1914893617021276</v>
      </c>
      <c r="Z177" s="46">
        <v>20.388349514563107</v>
      </c>
      <c r="AA177" s="46">
        <v>62.135922330097081</v>
      </c>
      <c r="AB177" s="46">
        <v>17.475728155339805</v>
      </c>
      <c r="AC177" s="46">
        <v>60.9375</v>
      </c>
      <c r="AD177" s="46">
        <v>32.8125</v>
      </c>
      <c r="AE177" s="46">
        <v>28.125</v>
      </c>
      <c r="AF177" s="46">
        <v>40.816326530612244</v>
      </c>
      <c r="AG177" s="46">
        <v>2.1020408163265305</v>
      </c>
      <c r="AH177" s="46">
        <v>22.448979591836736</v>
      </c>
      <c r="AI177" s="46">
        <v>0</v>
      </c>
      <c r="AJ177" s="46">
        <v>0</v>
      </c>
      <c r="AK177" s="46">
        <v>0</v>
      </c>
      <c r="AL177" s="46">
        <v>16.071428571428573</v>
      </c>
      <c r="AM177" s="46">
        <v>19.148936170212767</v>
      </c>
      <c r="AN177" s="46">
        <v>0.42718446601941745</v>
      </c>
      <c r="AO177" s="46">
        <v>40.909090909090914</v>
      </c>
      <c r="AP177" s="46">
        <v>20.454545454545457</v>
      </c>
      <c r="AQ177" s="46">
        <v>38.636363636363633</v>
      </c>
      <c r="AR177" s="5">
        <v>669.90291262135929</v>
      </c>
    </row>
    <row r="178" spans="1:44" ht="12" customHeight="1" x14ac:dyDescent="0.25">
      <c r="A178" s="105">
        <v>557</v>
      </c>
      <c r="B178" s="106" t="s">
        <v>481</v>
      </c>
      <c r="C178" s="5">
        <v>563</v>
      </c>
      <c r="D178" s="5">
        <v>272</v>
      </c>
      <c r="E178" s="5">
        <v>291</v>
      </c>
      <c r="F178" s="5">
        <v>124</v>
      </c>
      <c r="G178" s="5">
        <v>311</v>
      </c>
      <c r="H178" s="5">
        <v>128</v>
      </c>
      <c r="I178" s="5">
        <v>232</v>
      </c>
      <c r="J178" s="5">
        <v>53</v>
      </c>
      <c r="K178" s="5">
        <v>57</v>
      </c>
      <c r="L178" s="46">
        <v>3.47</v>
      </c>
      <c r="M178" s="5">
        <v>2</v>
      </c>
      <c r="N178" s="5">
        <v>1</v>
      </c>
      <c r="O178" s="5">
        <v>8</v>
      </c>
      <c r="P178" s="5">
        <v>245</v>
      </c>
      <c r="Q178" s="5">
        <v>120</v>
      </c>
      <c r="R178" s="5">
        <v>125</v>
      </c>
      <c r="S178" s="5">
        <v>77</v>
      </c>
      <c r="T178" s="5" t="s">
        <v>1528</v>
      </c>
      <c r="U178" s="5" t="s">
        <v>1528</v>
      </c>
      <c r="V178" s="5">
        <v>48</v>
      </c>
      <c r="W178" s="5">
        <v>347</v>
      </c>
      <c r="X178" s="5">
        <v>162.24783861671469</v>
      </c>
      <c r="Y178" s="93">
        <v>1.0698529411764706</v>
      </c>
      <c r="Z178" s="46">
        <v>22.024866785079929</v>
      </c>
      <c r="AA178" s="46">
        <v>55.239786856127878</v>
      </c>
      <c r="AB178" s="46">
        <v>22.735346358792185</v>
      </c>
      <c r="AC178" s="46">
        <v>81.028938906752416</v>
      </c>
      <c r="AD178" s="46">
        <v>39.871382636655952</v>
      </c>
      <c r="AE178" s="46">
        <v>41.157556270096464</v>
      </c>
      <c r="AF178" s="46">
        <v>22.844827586206897</v>
      </c>
      <c r="AG178" s="46">
        <v>2.3879310344827585</v>
      </c>
      <c r="AH178" s="46">
        <v>24.568965517241377</v>
      </c>
      <c r="AI178" s="46">
        <v>3.5087719298245617</v>
      </c>
      <c r="AJ178" s="46">
        <v>2.2831050228310499</v>
      </c>
      <c r="AK178" s="46">
        <v>14.035087719298247</v>
      </c>
      <c r="AL178" s="46">
        <v>48.979591836734691</v>
      </c>
      <c r="AM178" s="46">
        <v>96</v>
      </c>
      <c r="AN178" s="46">
        <v>0.13676731793960922</v>
      </c>
      <c r="AO178" s="46" t="s">
        <v>1528</v>
      </c>
      <c r="AP178" s="46" t="s">
        <v>1528</v>
      </c>
      <c r="AQ178" s="46">
        <v>62.337662337662337</v>
      </c>
      <c r="AR178" s="5">
        <v>608.77192982456143</v>
      </c>
    </row>
    <row r="179" spans="1:44" ht="12" customHeight="1" x14ac:dyDescent="0.25">
      <c r="A179" s="105">
        <v>603</v>
      </c>
      <c r="B179" s="106" t="s">
        <v>482</v>
      </c>
      <c r="C179" s="5">
        <v>1847</v>
      </c>
      <c r="D179" s="5">
        <v>921</v>
      </c>
      <c r="E179" s="5">
        <v>926</v>
      </c>
      <c r="F179" s="5">
        <v>330</v>
      </c>
      <c r="G179" s="5">
        <v>1134</v>
      </c>
      <c r="H179" s="5">
        <v>383</v>
      </c>
      <c r="I179" s="5">
        <v>849</v>
      </c>
      <c r="J179" s="5">
        <v>292</v>
      </c>
      <c r="K179" s="5">
        <v>159</v>
      </c>
      <c r="L179" s="46">
        <v>3.59</v>
      </c>
      <c r="M179" s="5">
        <v>15</v>
      </c>
      <c r="N179" s="5">
        <v>3</v>
      </c>
      <c r="O179" s="5">
        <v>18</v>
      </c>
      <c r="P179" s="5">
        <v>931</v>
      </c>
      <c r="Q179" s="5">
        <v>208</v>
      </c>
      <c r="R179" s="5">
        <v>723</v>
      </c>
      <c r="S179" s="5">
        <v>755</v>
      </c>
      <c r="T179" s="5">
        <v>49</v>
      </c>
      <c r="U179" s="5">
        <v>252</v>
      </c>
      <c r="V179" s="5">
        <v>454</v>
      </c>
      <c r="W179" s="5">
        <v>1186</v>
      </c>
      <c r="X179" s="5">
        <v>514.48467966573821</v>
      </c>
      <c r="Y179" s="93">
        <v>1.00542888165038</v>
      </c>
      <c r="Z179" s="46">
        <v>17.866811044937737</v>
      </c>
      <c r="AA179" s="46">
        <v>61.396859772604216</v>
      </c>
      <c r="AB179" s="46">
        <v>20.736329182458039</v>
      </c>
      <c r="AC179" s="46">
        <v>62.874779541446216</v>
      </c>
      <c r="AD179" s="46">
        <v>29.100529100529098</v>
      </c>
      <c r="AE179" s="46">
        <v>33.774250440917108</v>
      </c>
      <c r="AF179" s="46">
        <v>34.393404004711428</v>
      </c>
      <c r="AG179" s="46">
        <v>2.1342756183745584</v>
      </c>
      <c r="AH179" s="46">
        <v>18.727915194346288</v>
      </c>
      <c r="AI179" s="46">
        <v>8.2644628099173563</v>
      </c>
      <c r="AJ179" s="46">
        <v>2.0661157024793391</v>
      </c>
      <c r="AK179" s="46">
        <v>9.9173553719008272</v>
      </c>
      <c r="AL179" s="46">
        <v>22.341568206229862</v>
      </c>
      <c r="AM179" s="46">
        <v>28.769017980636235</v>
      </c>
      <c r="AN179" s="46">
        <v>0.40877097996751488</v>
      </c>
      <c r="AO179" s="46">
        <v>6.4900662251655623</v>
      </c>
      <c r="AP179" s="46">
        <v>33.377483443708613</v>
      </c>
      <c r="AQ179" s="46">
        <v>60.132450331125831</v>
      </c>
      <c r="AR179" s="5">
        <v>653.44352617079892</v>
      </c>
    </row>
    <row r="180" spans="1:44" ht="12" customHeight="1" x14ac:dyDescent="0.25">
      <c r="A180" s="105">
        <v>607</v>
      </c>
      <c r="B180" s="106" t="s">
        <v>1434</v>
      </c>
      <c r="C180" s="5">
        <v>461</v>
      </c>
      <c r="D180" s="5">
        <v>244</v>
      </c>
      <c r="E180" s="5">
        <v>217</v>
      </c>
      <c r="F180" s="5">
        <v>107</v>
      </c>
      <c r="G180" s="5">
        <v>267</v>
      </c>
      <c r="H180" s="5">
        <v>87</v>
      </c>
      <c r="I180" s="5">
        <v>200</v>
      </c>
      <c r="J180" s="5">
        <v>62</v>
      </c>
      <c r="K180" s="5">
        <v>56</v>
      </c>
      <c r="L180" s="46">
        <v>2.96</v>
      </c>
      <c r="M180" s="5">
        <v>3</v>
      </c>
      <c r="N180" s="5">
        <v>1</v>
      </c>
      <c r="O180" s="5">
        <v>4</v>
      </c>
      <c r="P180" s="5">
        <v>206</v>
      </c>
      <c r="Q180" s="5">
        <v>35</v>
      </c>
      <c r="R180" s="5">
        <v>171</v>
      </c>
      <c r="S180" s="5">
        <v>71</v>
      </c>
      <c r="T180" s="5">
        <v>31</v>
      </c>
      <c r="U180" s="5">
        <v>6</v>
      </c>
      <c r="V180" s="5">
        <v>34</v>
      </c>
      <c r="W180" s="5">
        <v>232</v>
      </c>
      <c r="X180" s="5">
        <v>155.74324324324326</v>
      </c>
      <c r="Y180" s="93">
        <v>0.88934426229508201</v>
      </c>
      <c r="Z180" s="46">
        <v>23.210412147505423</v>
      </c>
      <c r="AA180" s="46">
        <v>57.917570498915403</v>
      </c>
      <c r="AB180" s="46">
        <v>18.872017353579178</v>
      </c>
      <c r="AC180" s="46">
        <v>72.659176029962552</v>
      </c>
      <c r="AD180" s="46">
        <v>40.074906367041194</v>
      </c>
      <c r="AE180" s="46">
        <v>32.584269662921351</v>
      </c>
      <c r="AF180" s="46">
        <v>31</v>
      </c>
      <c r="AG180" s="46">
        <v>2.2949999999999999</v>
      </c>
      <c r="AH180" s="46">
        <v>28.000000000000004</v>
      </c>
      <c r="AI180" s="46">
        <v>6.607929515418502</v>
      </c>
      <c r="AJ180" s="46">
        <v>2.7247956403269753</v>
      </c>
      <c r="AK180" s="46">
        <v>8.8105726872246706</v>
      </c>
      <c r="AL180" s="46">
        <v>16.990291262135923</v>
      </c>
      <c r="AM180" s="46">
        <v>20.467836257309941</v>
      </c>
      <c r="AN180" s="46">
        <v>0.15401301518438179</v>
      </c>
      <c r="AO180" s="46">
        <v>43.661971830985912</v>
      </c>
      <c r="AP180" s="46">
        <v>8.4507042253521121</v>
      </c>
      <c r="AQ180" s="46">
        <v>47.887323943661968</v>
      </c>
      <c r="AR180" s="5">
        <v>511.01321585903082</v>
      </c>
    </row>
    <row r="181" spans="1:44" ht="12" customHeight="1" x14ac:dyDescent="0.25">
      <c r="A181" s="105">
        <v>608</v>
      </c>
      <c r="B181" s="106" t="s">
        <v>483</v>
      </c>
      <c r="C181" s="5">
        <v>4143</v>
      </c>
      <c r="D181" s="5">
        <v>2040</v>
      </c>
      <c r="E181" s="5">
        <v>2103</v>
      </c>
      <c r="F181" s="5">
        <v>826</v>
      </c>
      <c r="G181" s="5">
        <v>2314</v>
      </c>
      <c r="H181" s="5">
        <v>1003</v>
      </c>
      <c r="I181" s="5">
        <v>1861</v>
      </c>
      <c r="J181" s="5">
        <v>622</v>
      </c>
      <c r="K181" s="5">
        <v>391</v>
      </c>
      <c r="L181" s="46">
        <v>6.93</v>
      </c>
      <c r="M181" s="5">
        <v>38</v>
      </c>
      <c r="N181" s="5">
        <v>6</v>
      </c>
      <c r="O181" s="5">
        <v>37</v>
      </c>
      <c r="P181" s="5">
        <v>2038</v>
      </c>
      <c r="Q181" s="5">
        <v>487</v>
      </c>
      <c r="R181" s="5">
        <v>1551</v>
      </c>
      <c r="S181" s="5">
        <v>1734</v>
      </c>
      <c r="T181" s="5">
        <v>82</v>
      </c>
      <c r="U181" s="5">
        <v>371</v>
      </c>
      <c r="V181" s="5">
        <v>1281</v>
      </c>
      <c r="W181" s="5">
        <v>2624</v>
      </c>
      <c r="X181" s="5">
        <v>597.8354978354979</v>
      </c>
      <c r="Y181" s="93">
        <v>1.0308823529411764</v>
      </c>
      <c r="Z181" s="46">
        <v>19.93724354332609</v>
      </c>
      <c r="AA181" s="46">
        <v>55.853246439777934</v>
      </c>
      <c r="AB181" s="46">
        <v>24.209510016895969</v>
      </c>
      <c r="AC181" s="46">
        <v>79.040622299049261</v>
      </c>
      <c r="AD181" s="46">
        <v>35.695764909248055</v>
      </c>
      <c r="AE181" s="46">
        <v>43.344857389801213</v>
      </c>
      <c r="AF181" s="46">
        <v>33.422890918860823</v>
      </c>
      <c r="AG181" s="46">
        <v>2.2025792584631918</v>
      </c>
      <c r="AH181" s="46">
        <v>21.010209564750134</v>
      </c>
      <c r="AI181" s="46">
        <v>9.1544206215369801</v>
      </c>
      <c r="AJ181" s="46">
        <v>1.890359168241966</v>
      </c>
      <c r="AK181" s="46">
        <v>8.9135148157070585</v>
      </c>
      <c r="AL181" s="46">
        <v>23.895976447497546</v>
      </c>
      <c r="AM181" s="46">
        <v>31.399097356544164</v>
      </c>
      <c r="AN181" s="46">
        <v>0.41853729181752353</v>
      </c>
      <c r="AO181" s="46">
        <v>4.728950403690888</v>
      </c>
      <c r="AP181" s="46">
        <v>21.395617070357556</v>
      </c>
      <c r="AQ181" s="46">
        <v>73.875432525951553</v>
      </c>
      <c r="AR181" s="5">
        <v>632.13683449771145</v>
      </c>
    </row>
    <row r="182" spans="1:44" ht="12" customHeight="1" x14ac:dyDescent="0.25">
      <c r="A182" s="105">
        <v>609</v>
      </c>
      <c r="B182" s="106" t="s">
        <v>484</v>
      </c>
      <c r="C182" s="5">
        <v>256</v>
      </c>
      <c r="D182" s="5">
        <v>130</v>
      </c>
      <c r="E182" s="5">
        <v>126</v>
      </c>
      <c r="F182" s="5">
        <v>50</v>
      </c>
      <c r="G182" s="5">
        <v>166</v>
      </c>
      <c r="H182" s="5">
        <v>40</v>
      </c>
      <c r="I182" s="5">
        <v>107</v>
      </c>
      <c r="J182" s="5">
        <v>29</v>
      </c>
      <c r="K182" s="5">
        <v>25</v>
      </c>
      <c r="L182" s="46">
        <v>3.07</v>
      </c>
      <c r="M182" s="5">
        <v>5</v>
      </c>
      <c r="N182" s="5">
        <v>0</v>
      </c>
      <c r="O182" s="5">
        <v>2</v>
      </c>
      <c r="P182" s="5">
        <v>122</v>
      </c>
      <c r="Q182" s="5">
        <v>22</v>
      </c>
      <c r="R182" s="5">
        <v>100</v>
      </c>
      <c r="S182" s="5">
        <v>61</v>
      </c>
      <c r="T182" s="5">
        <v>36</v>
      </c>
      <c r="U182" s="5" t="s">
        <v>1528</v>
      </c>
      <c r="V182" s="5" t="s">
        <v>1528</v>
      </c>
      <c r="W182" s="5">
        <v>184</v>
      </c>
      <c r="X182" s="5">
        <v>83.387622149837142</v>
      </c>
      <c r="Y182" s="93">
        <v>0.96923076923076923</v>
      </c>
      <c r="Z182" s="46">
        <v>19.53125</v>
      </c>
      <c r="AA182" s="46">
        <v>64.84375</v>
      </c>
      <c r="AB182" s="46">
        <v>15.625</v>
      </c>
      <c r="AC182" s="46">
        <v>54.216867469879517</v>
      </c>
      <c r="AD182" s="46">
        <v>30.120481927710845</v>
      </c>
      <c r="AE182" s="46">
        <v>24.096385542168676</v>
      </c>
      <c r="AF182" s="46">
        <v>27.102803738317753</v>
      </c>
      <c r="AG182" s="46">
        <v>2.3644859813084111</v>
      </c>
      <c r="AH182" s="46">
        <v>23.364485981308412</v>
      </c>
      <c r="AI182" s="46">
        <v>19.53125</v>
      </c>
      <c r="AJ182" s="46">
        <v>0</v>
      </c>
      <c r="AK182" s="46">
        <v>7.8125</v>
      </c>
      <c r="AL182" s="46">
        <v>18.032786885245901</v>
      </c>
      <c r="AM182" s="46">
        <v>22</v>
      </c>
      <c r="AN182" s="46">
        <v>0.23828125</v>
      </c>
      <c r="AO182" s="46">
        <v>59.016393442622949</v>
      </c>
      <c r="AP182" s="46" t="s">
        <v>1528</v>
      </c>
      <c r="AQ182" s="46" t="s">
        <v>1528</v>
      </c>
      <c r="AR182" s="5">
        <v>718.75</v>
      </c>
    </row>
    <row r="183" spans="1:44" ht="12" customHeight="1" x14ac:dyDescent="0.25">
      <c r="A183" s="105">
        <v>610</v>
      </c>
      <c r="B183" s="106" t="s">
        <v>485</v>
      </c>
      <c r="C183" s="5">
        <v>593</v>
      </c>
      <c r="D183" s="5">
        <v>298</v>
      </c>
      <c r="E183" s="5">
        <v>295</v>
      </c>
      <c r="F183" s="5">
        <v>142</v>
      </c>
      <c r="G183" s="5">
        <v>346</v>
      </c>
      <c r="H183" s="5">
        <v>105</v>
      </c>
      <c r="I183" s="5">
        <v>247</v>
      </c>
      <c r="J183" s="5">
        <v>79</v>
      </c>
      <c r="K183" s="5">
        <v>66</v>
      </c>
      <c r="L183" s="46">
        <v>2.76</v>
      </c>
      <c r="M183" s="5">
        <v>3</v>
      </c>
      <c r="N183" s="5">
        <v>0</v>
      </c>
      <c r="O183" s="5">
        <v>6</v>
      </c>
      <c r="P183" s="5">
        <v>272</v>
      </c>
      <c r="Q183" s="5">
        <v>83</v>
      </c>
      <c r="R183" s="5">
        <v>189</v>
      </c>
      <c r="S183" s="5">
        <v>200</v>
      </c>
      <c r="T183" s="5">
        <v>44</v>
      </c>
      <c r="U183" s="5">
        <v>20</v>
      </c>
      <c r="V183" s="5">
        <v>136</v>
      </c>
      <c r="W183" s="5">
        <v>347</v>
      </c>
      <c r="X183" s="5">
        <v>214.85507246376812</v>
      </c>
      <c r="Y183" s="93">
        <v>0.98993288590604023</v>
      </c>
      <c r="Z183" s="46">
        <v>23.946037099494095</v>
      </c>
      <c r="AA183" s="46">
        <v>58.347386172006743</v>
      </c>
      <c r="AB183" s="46">
        <v>17.706576728499158</v>
      </c>
      <c r="AC183" s="46">
        <v>71.387283236994222</v>
      </c>
      <c r="AD183" s="46">
        <v>41.040462427745666</v>
      </c>
      <c r="AE183" s="46">
        <v>30.346820809248555</v>
      </c>
      <c r="AF183" s="46">
        <v>31.983805668016196</v>
      </c>
      <c r="AG183" s="46">
        <v>2.3562753036437245</v>
      </c>
      <c r="AH183" s="46">
        <v>26.720647773279353</v>
      </c>
      <c r="AI183" s="46">
        <v>5.0083472454090145</v>
      </c>
      <c r="AJ183" s="46">
        <v>0</v>
      </c>
      <c r="AK183" s="46">
        <v>10.016694490818029</v>
      </c>
      <c r="AL183" s="46">
        <v>30.514705882352942</v>
      </c>
      <c r="AM183" s="46">
        <v>43.915343915343911</v>
      </c>
      <c r="AN183" s="46">
        <v>0.33726812816188873</v>
      </c>
      <c r="AO183" s="46">
        <v>22</v>
      </c>
      <c r="AP183" s="46">
        <v>10</v>
      </c>
      <c r="AQ183" s="46">
        <v>68</v>
      </c>
      <c r="AR183" s="5">
        <v>579.29883138564276</v>
      </c>
    </row>
    <row r="184" spans="1:44" ht="12" customHeight="1" x14ac:dyDescent="0.25">
      <c r="A184" s="105">
        <v>611</v>
      </c>
      <c r="B184" s="106" t="s">
        <v>486</v>
      </c>
      <c r="C184" s="5">
        <v>1012</v>
      </c>
      <c r="D184" s="5">
        <v>487</v>
      </c>
      <c r="E184" s="5">
        <v>525</v>
      </c>
      <c r="F184" s="5">
        <v>235</v>
      </c>
      <c r="G184" s="5">
        <v>612</v>
      </c>
      <c r="H184" s="5">
        <v>165</v>
      </c>
      <c r="I184" s="5">
        <v>429</v>
      </c>
      <c r="J184" s="5">
        <v>117</v>
      </c>
      <c r="K184" s="5">
        <v>119</v>
      </c>
      <c r="L184" s="46">
        <v>4.6900000000000004</v>
      </c>
      <c r="M184" s="5">
        <v>8</v>
      </c>
      <c r="N184" s="5">
        <v>2</v>
      </c>
      <c r="O184" s="5">
        <v>5</v>
      </c>
      <c r="P184" s="5">
        <v>456</v>
      </c>
      <c r="Q184" s="5">
        <v>122</v>
      </c>
      <c r="R184" s="5">
        <v>334</v>
      </c>
      <c r="S184" s="5">
        <v>414</v>
      </c>
      <c r="T184" s="5">
        <v>32</v>
      </c>
      <c r="U184" s="5">
        <v>49</v>
      </c>
      <c r="V184" s="5">
        <v>333</v>
      </c>
      <c r="W184" s="5">
        <v>571</v>
      </c>
      <c r="X184" s="5">
        <v>215.7782515991471</v>
      </c>
      <c r="Y184" s="93">
        <v>1.0780287474332648</v>
      </c>
      <c r="Z184" s="46">
        <v>23.221343873517785</v>
      </c>
      <c r="AA184" s="46">
        <v>60.474308300395251</v>
      </c>
      <c r="AB184" s="46">
        <v>16.304347826086957</v>
      </c>
      <c r="AC184" s="46">
        <v>65.359477124183002</v>
      </c>
      <c r="AD184" s="46">
        <v>38.398692810457518</v>
      </c>
      <c r="AE184" s="46">
        <v>26.96078431372549</v>
      </c>
      <c r="AF184" s="46">
        <v>27.27272727272727</v>
      </c>
      <c r="AG184" s="46">
        <v>2.3426573426573425</v>
      </c>
      <c r="AH184" s="46">
        <v>27.738927738927739</v>
      </c>
      <c r="AI184" s="46">
        <v>7.9051383399209483</v>
      </c>
      <c r="AJ184" s="46">
        <v>2.3255813953488373</v>
      </c>
      <c r="AK184" s="46">
        <v>4.9407114624505928</v>
      </c>
      <c r="AL184" s="46">
        <v>26.754385964912281</v>
      </c>
      <c r="AM184" s="46">
        <v>36.526946107784433</v>
      </c>
      <c r="AN184" s="46">
        <v>0.40909090909090912</v>
      </c>
      <c r="AO184" s="46">
        <v>7.7294685990338161</v>
      </c>
      <c r="AP184" s="46">
        <v>11.835748792270531</v>
      </c>
      <c r="AQ184" s="46">
        <v>80.434782608695656</v>
      </c>
      <c r="AR184" s="5">
        <v>564.22924901185763</v>
      </c>
    </row>
    <row r="185" spans="1:44" ht="12" customHeight="1" x14ac:dyDescent="0.25">
      <c r="A185" s="105">
        <v>612</v>
      </c>
      <c r="B185" s="106" t="s">
        <v>487</v>
      </c>
      <c r="C185" s="5">
        <v>5451</v>
      </c>
      <c r="D185" s="5">
        <v>2642</v>
      </c>
      <c r="E185" s="5">
        <v>2809</v>
      </c>
      <c r="F185" s="5">
        <v>1007</v>
      </c>
      <c r="G185" s="5">
        <v>3211</v>
      </c>
      <c r="H185" s="5">
        <v>1233</v>
      </c>
      <c r="I185" s="5">
        <v>2486</v>
      </c>
      <c r="J185" s="5">
        <v>878</v>
      </c>
      <c r="K185" s="5">
        <v>497</v>
      </c>
      <c r="L185" s="46">
        <v>12.77</v>
      </c>
      <c r="M185" s="5">
        <v>47</v>
      </c>
      <c r="N185" s="5">
        <v>3</v>
      </c>
      <c r="O185" s="5">
        <v>52</v>
      </c>
      <c r="P185" s="5">
        <v>2737</v>
      </c>
      <c r="Q185" s="5">
        <v>534</v>
      </c>
      <c r="R185" s="5">
        <v>2203</v>
      </c>
      <c r="S185" s="5">
        <v>2990</v>
      </c>
      <c r="T185" s="5">
        <v>159</v>
      </c>
      <c r="U185" s="5">
        <v>1154</v>
      </c>
      <c r="V185" s="5">
        <v>1677</v>
      </c>
      <c r="W185" s="5">
        <v>2836</v>
      </c>
      <c r="X185" s="5">
        <v>426.85982772122162</v>
      </c>
      <c r="Y185" s="93">
        <v>1.0632096896290688</v>
      </c>
      <c r="Z185" s="46">
        <v>18.473674555127502</v>
      </c>
      <c r="AA185" s="46">
        <v>58.90662263804807</v>
      </c>
      <c r="AB185" s="46">
        <v>22.619702806824435</v>
      </c>
      <c r="AC185" s="46">
        <v>69.760199314855186</v>
      </c>
      <c r="AD185" s="46">
        <v>31.360946745562128</v>
      </c>
      <c r="AE185" s="46">
        <v>38.399252569293054</v>
      </c>
      <c r="AF185" s="46">
        <v>35.317779565567179</v>
      </c>
      <c r="AG185" s="46">
        <v>2.1436041834271924</v>
      </c>
      <c r="AH185" s="46">
        <v>19.991954947707161</v>
      </c>
      <c r="AI185" s="46">
        <v>8.7899756873012915</v>
      </c>
      <c r="AJ185" s="46">
        <v>0.72744907856450047</v>
      </c>
      <c r="AK185" s="46">
        <v>9.7250794838227055</v>
      </c>
      <c r="AL185" s="46">
        <v>19.510412860796492</v>
      </c>
      <c r="AM185" s="46">
        <v>24.239673172945984</v>
      </c>
      <c r="AN185" s="46">
        <v>0.54852320675105481</v>
      </c>
      <c r="AO185" s="46">
        <v>5.3177257525083617</v>
      </c>
      <c r="AP185" s="46">
        <v>38.595317725752508</v>
      </c>
      <c r="AQ185" s="46">
        <v>56.086956521739125</v>
      </c>
      <c r="AR185" s="5">
        <v>530.39087338694594</v>
      </c>
    </row>
    <row r="186" spans="1:44" ht="12" customHeight="1" x14ac:dyDescent="0.25">
      <c r="A186" s="105">
        <v>616</v>
      </c>
      <c r="B186" s="106" t="s">
        <v>488</v>
      </c>
      <c r="C186" s="5">
        <v>12966</v>
      </c>
      <c r="D186" s="5">
        <v>6216</v>
      </c>
      <c r="E186" s="5">
        <v>6750</v>
      </c>
      <c r="F186" s="5">
        <v>2519</v>
      </c>
      <c r="G186" s="5">
        <v>7189</v>
      </c>
      <c r="H186" s="5">
        <v>3258</v>
      </c>
      <c r="I186" s="5">
        <v>5861</v>
      </c>
      <c r="J186" s="5">
        <v>1963</v>
      </c>
      <c r="K186" s="5">
        <v>1271</v>
      </c>
      <c r="L186" s="46">
        <v>15.77</v>
      </c>
      <c r="M186" s="5">
        <v>83</v>
      </c>
      <c r="N186" s="5">
        <v>17</v>
      </c>
      <c r="O186" s="5">
        <v>133</v>
      </c>
      <c r="P186" s="5">
        <v>6384</v>
      </c>
      <c r="Q186" s="5">
        <v>1438</v>
      </c>
      <c r="R186" s="5">
        <v>4946</v>
      </c>
      <c r="S186" s="5">
        <v>6701</v>
      </c>
      <c r="T186" s="5">
        <v>190</v>
      </c>
      <c r="U186" s="5">
        <v>1534</v>
      </c>
      <c r="V186" s="5">
        <v>4977</v>
      </c>
      <c r="W186" s="5">
        <v>6332</v>
      </c>
      <c r="X186" s="5">
        <v>822.19403931515535</v>
      </c>
      <c r="Y186" s="93">
        <v>1.0859073359073359</v>
      </c>
      <c r="Z186" s="46">
        <v>19.427734073731298</v>
      </c>
      <c r="AA186" s="46">
        <v>55.445010026222427</v>
      </c>
      <c r="AB186" s="46">
        <v>25.127255900046276</v>
      </c>
      <c r="AC186" s="46">
        <v>80.358881624704409</v>
      </c>
      <c r="AD186" s="46">
        <v>35.039643900403391</v>
      </c>
      <c r="AE186" s="46">
        <v>45.319237724301011</v>
      </c>
      <c r="AF186" s="46">
        <v>33.492578058351818</v>
      </c>
      <c r="AG186" s="46">
        <v>2.1777853608599216</v>
      </c>
      <c r="AH186" s="46">
        <v>21.685719160552807</v>
      </c>
      <c r="AI186" s="46">
        <v>6.4166988790104371</v>
      </c>
      <c r="AJ186" s="46">
        <v>1.7504118616144975</v>
      </c>
      <c r="AK186" s="46">
        <v>10.282180131426363</v>
      </c>
      <c r="AL186" s="46">
        <v>22.525062656641602</v>
      </c>
      <c r="AM186" s="46">
        <v>29.073999191265671</v>
      </c>
      <c r="AN186" s="46">
        <v>0.51681320376368967</v>
      </c>
      <c r="AO186" s="46">
        <v>2.835397701835547</v>
      </c>
      <c r="AP186" s="46">
        <v>22.892105655872257</v>
      </c>
      <c r="AQ186" s="46">
        <v>74.272496642292197</v>
      </c>
      <c r="AR186" s="5">
        <v>489.52454580595281</v>
      </c>
    </row>
    <row r="187" spans="1:44" ht="12" customHeight="1" x14ac:dyDescent="0.25">
      <c r="A187" s="105">
        <v>622</v>
      </c>
      <c r="B187" s="106" t="s">
        <v>489</v>
      </c>
      <c r="C187" s="5">
        <v>638</v>
      </c>
      <c r="D187" s="5">
        <v>309</v>
      </c>
      <c r="E187" s="5">
        <v>329</v>
      </c>
      <c r="F187" s="5">
        <v>132</v>
      </c>
      <c r="G187" s="5">
        <v>398</v>
      </c>
      <c r="H187" s="5">
        <v>108</v>
      </c>
      <c r="I187" s="5">
        <v>272</v>
      </c>
      <c r="J187" s="5">
        <v>89</v>
      </c>
      <c r="K187" s="5">
        <v>64</v>
      </c>
      <c r="L187" s="46">
        <v>3.4</v>
      </c>
      <c r="M187" s="5">
        <v>4</v>
      </c>
      <c r="N187" s="5">
        <v>0</v>
      </c>
      <c r="O187" s="5">
        <v>3</v>
      </c>
      <c r="P187" s="5">
        <v>292</v>
      </c>
      <c r="Q187" s="5">
        <v>96</v>
      </c>
      <c r="R187" s="5">
        <v>196</v>
      </c>
      <c r="S187" s="5">
        <v>202</v>
      </c>
      <c r="T187" s="5">
        <v>65</v>
      </c>
      <c r="U187" s="5">
        <v>71</v>
      </c>
      <c r="V187" s="5">
        <v>66</v>
      </c>
      <c r="W187" s="5">
        <v>399</v>
      </c>
      <c r="X187" s="5">
        <v>187.64705882352942</v>
      </c>
      <c r="Y187" s="93">
        <v>1.064724919093851</v>
      </c>
      <c r="Z187" s="46">
        <v>20.689655172413794</v>
      </c>
      <c r="AA187" s="46">
        <v>62.382445141065837</v>
      </c>
      <c r="AB187" s="46">
        <v>16.927899686520377</v>
      </c>
      <c r="AC187" s="46">
        <v>60.301507537688437</v>
      </c>
      <c r="AD187" s="46">
        <v>33.165829145728644</v>
      </c>
      <c r="AE187" s="46">
        <v>27.1356783919598</v>
      </c>
      <c r="AF187" s="46">
        <v>32.720588235294116</v>
      </c>
      <c r="AG187" s="46">
        <v>2.3235294117647061</v>
      </c>
      <c r="AH187" s="46">
        <v>23.52941176470588</v>
      </c>
      <c r="AI187" s="46">
        <v>6.2402496099843994</v>
      </c>
      <c r="AJ187" s="46">
        <v>0</v>
      </c>
      <c r="AK187" s="46">
        <v>4.6801872074882995</v>
      </c>
      <c r="AL187" s="46">
        <v>32.87671232876712</v>
      </c>
      <c r="AM187" s="46">
        <v>48.979591836734691</v>
      </c>
      <c r="AN187" s="46">
        <v>0.31661442006269591</v>
      </c>
      <c r="AO187" s="46">
        <v>32.178217821782177</v>
      </c>
      <c r="AP187" s="46">
        <v>35.148514851485146</v>
      </c>
      <c r="AQ187" s="46">
        <v>32.673267326732677</v>
      </c>
      <c r="AR187" s="5">
        <v>622.46489859594374</v>
      </c>
    </row>
    <row r="188" spans="1:44" ht="12" customHeight="1" x14ac:dyDescent="0.25">
      <c r="A188" s="105">
        <v>623</v>
      </c>
      <c r="B188" s="106" t="s">
        <v>490</v>
      </c>
      <c r="C188" s="5">
        <v>2892</v>
      </c>
      <c r="D188" s="5">
        <v>1457</v>
      </c>
      <c r="E188" s="5">
        <v>1435</v>
      </c>
      <c r="F188" s="5">
        <v>514</v>
      </c>
      <c r="G188" s="5">
        <v>1715</v>
      </c>
      <c r="H188" s="5">
        <v>663</v>
      </c>
      <c r="I188" s="5">
        <v>1315</v>
      </c>
      <c r="J188" s="5">
        <v>396</v>
      </c>
      <c r="K188" s="5">
        <v>282</v>
      </c>
      <c r="L188" s="46">
        <v>6.92</v>
      </c>
      <c r="M188" s="5">
        <v>19</v>
      </c>
      <c r="N188" s="5">
        <v>2</v>
      </c>
      <c r="O188" s="5">
        <v>22</v>
      </c>
      <c r="P188" s="5">
        <v>1419</v>
      </c>
      <c r="Q188" s="5">
        <v>466</v>
      </c>
      <c r="R188" s="5">
        <v>953</v>
      </c>
      <c r="S188" s="5">
        <v>1385</v>
      </c>
      <c r="T188" s="5">
        <v>59</v>
      </c>
      <c r="U188" s="5">
        <v>507</v>
      </c>
      <c r="V188" s="5">
        <v>819</v>
      </c>
      <c r="W188" s="5">
        <v>1651</v>
      </c>
      <c r="X188" s="5">
        <v>417.91907514450867</v>
      </c>
      <c r="Y188" s="93">
        <v>0.98490048043925871</v>
      </c>
      <c r="Z188" s="46">
        <v>17.7731673582296</v>
      </c>
      <c r="AA188" s="46">
        <v>59.301521438450898</v>
      </c>
      <c r="AB188" s="46">
        <v>22.925311203319502</v>
      </c>
      <c r="AC188" s="46">
        <v>68.629737609329439</v>
      </c>
      <c r="AD188" s="46">
        <v>29.970845481049562</v>
      </c>
      <c r="AE188" s="46">
        <v>38.658892128279881</v>
      </c>
      <c r="AF188" s="46">
        <v>30.114068441064639</v>
      </c>
      <c r="AG188" s="46">
        <v>2.1809885931558934</v>
      </c>
      <c r="AH188" s="46">
        <v>21.444866920152091</v>
      </c>
      <c r="AI188" s="46">
        <v>6.6041014946124434</v>
      </c>
      <c r="AJ188" s="46">
        <v>0.8956560680698612</v>
      </c>
      <c r="AK188" s="46">
        <v>7.6468543621828298</v>
      </c>
      <c r="AL188" s="46">
        <v>32.840028188865404</v>
      </c>
      <c r="AM188" s="46">
        <v>48.898216159496329</v>
      </c>
      <c r="AN188" s="46">
        <v>0.47890733056708162</v>
      </c>
      <c r="AO188" s="46">
        <v>4.2599277978339352</v>
      </c>
      <c r="AP188" s="46">
        <v>36.60649819494585</v>
      </c>
      <c r="AQ188" s="46">
        <v>59.133574007220211</v>
      </c>
      <c r="AR188" s="5">
        <v>573.86166145290224</v>
      </c>
    </row>
    <row r="189" spans="1:44" ht="12" customHeight="1" x14ac:dyDescent="0.25">
      <c r="A189" s="105">
        <v>627</v>
      </c>
      <c r="B189" s="106" t="s">
        <v>491</v>
      </c>
      <c r="C189" s="5">
        <v>11621</v>
      </c>
      <c r="D189" s="5">
        <v>5644</v>
      </c>
      <c r="E189" s="5">
        <v>5977</v>
      </c>
      <c r="F189" s="5">
        <v>2224</v>
      </c>
      <c r="G189" s="5">
        <v>6563</v>
      </c>
      <c r="H189" s="5">
        <v>2834</v>
      </c>
      <c r="I189" s="5">
        <v>5302</v>
      </c>
      <c r="J189" s="5">
        <v>1930</v>
      </c>
      <c r="K189" s="5">
        <v>1118</v>
      </c>
      <c r="L189" s="46">
        <v>21.08</v>
      </c>
      <c r="M189" s="5">
        <v>85</v>
      </c>
      <c r="N189" s="5">
        <v>7</v>
      </c>
      <c r="O189" s="5">
        <v>85</v>
      </c>
      <c r="P189" s="5">
        <v>5750</v>
      </c>
      <c r="Q189" s="5">
        <v>1248</v>
      </c>
      <c r="R189" s="5">
        <v>4502</v>
      </c>
      <c r="S189" s="5">
        <v>3984</v>
      </c>
      <c r="T189" s="5">
        <v>206</v>
      </c>
      <c r="U189" s="5">
        <v>855</v>
      </c>
      <c r="V189" s="5">
        <v>2923</v>
      </c>
      <c r="W189" s="5">
        <v>5801</v>
      </c>
      <c r="X189" s="5">
        <v>551.28083491461109</v>
      </c>
      <c r="Y189" s="93">
        <v>1.0590007087172217</v>
      </c>
      <c r="Z189" s="46">
        <v>19.137767834093452</v>
      </c>
      <c r="AA189" s="46">
        <v>56.475346355735311</v>
      </c>
      <c r="AB189" s="46">
        <v>24.38688581017124</v>
      </c>
      <c r="AC189" s="46">
        <v>77.068413835136369</v>
      </c>
      <c r="AD189" s="46">
        <v>33.886941947280206</v>
      </c>
      <c r="AE189" s="46">
        <v>43.181471887856162</v>
      </c>
      <c r="AF189" s="46">
        <v>36.40135797812146</v>
      </c>
      <c r="AG189" s="46">
        <v>2.1563560920407392</v>
      </c>
      <c r="AH189" s="46">
        <v>21.086382497170881</v>
      </c>
      <c r="AI189" s="46">
        <v>7.4048262043732027</v>
      </c>
      <c r="AJ189" s="46">
        <v>0.80155731134776131</v>
      </c>
      <c r="AK189" s="46">
        <v>7.4048262043732027</v>
      </c>
      <c r="AL189" s="46">
        <v>21.704347826086956</v>
      </c>
      <c r="AM189" s="46">
        <v>27.721012883163038</v>
      </c>
      <c r="AN189" s="46">
        <v>0.34282763961793306</v>
      </c>
      <c r="AO189" s="46">
        <v>5.1706827309236942</v>
      </c>
      <c r="AP189" s="46">
        <v>21.460843373493976</v>
      </c>
      <c r="AQ189" s="46">
        <v>73.368473895582326</v>
      </c>
      <c r="AR189" s="5">
        <v>505.35760954787003</v>
      </c>
    </row>
    <row r="190" spans="1:44" ht="12" customHeight="1" x14ac:dyDescent="0.25">
      <c r="A190" s="105">
        <v>628</v>
      </c>
      <c r="B190" s="106" t="s">
        <v>492</v>
      </c>
      <c r="C190" s="5">
        <v>1601</v>
      </c>
      <c r="D190" s="5">
        <v>788</v>
      </c>
      <c r="E190" s="5">
        <v>813</v>
      </c>
      <c r="F190" s="5">
        <v>331</v>
      </c>
      <c r="G190" s="5">
        <v>945</v>
      </c>
      <c r="H190" s="5">
        <v>325</v>
      </c>
      <c r="I190" s="5">
        <v>723</v>
      </c>
      <c r="J190" s="5">
        <v>246</v>
      </c>
      <c r="K190" s="5">
        <v>164</v>
      </c>
      <c r="L190" s="46">
        <v>5.41</v>
      </c>
      <c r="M190" s="5">
        <v>15</v>
      </c>
      <c r="N190" s="5">
        <v>5</v>
      </c>
      <c r="O190" s="5">
        <v>17</v>
      </c>
      <c r="P190" s="5">
        <v>824</v>
      </c>
      <c r="Q190" s="5">
        <v>194</v>
      </c>
      <c r="R190" s="5">
        <v>630</v>
      </c>
      <c r="S190" s="5">
        <v>473</v>
      </c>
      <c r="T190" s="5">
        <v>77</v>
      </c>
      <c r="U190" s="5">
        <v>212</v>
      </c>
      <c r="V190" s="5">
        <v>184</v>
      </c>
      <c r="W190" s="5">
        <v>927</v>
      </c>
      <c r="X190" s="5">
        <v>295.93345656192236</v>
      </c>
      <c r="Y190" s="93">
        <v>1.031725888324873</v>
      </c>
      <c r="Z190" s="46">
        <v>20.674578388507182</v>
      </c>
      <c r="AA190" s="46">
        <v>59.025608994378508</v>
      </c>
      <c r="AB190" s="46">
        <v>20.299812617114306</v>
      </c>
      <c r="AC190" s="46">
        <v>69.417989417989418</v>
      </c>
      <c r="AD190" s="46">
        <v>35.026455026455025</v>
      </c>
      <c r="AE190" s="46">
        <v>34.391534391534393</v>
      </c>
      <c r="AF190" s="46">
        <v>34.024896265560166</v>
      </c>
      <c r="AG190" s="46">
        <v>2.1756569847856153</v>
      </c>
      <c r="AH190" s="46">
        <v>22.683264177040112</v>
      </c>
      <c r="AI190" s="46">
        <v>9.4996833438885382</v>
      </c>
      <c r="AJ190" s="46">
        <v>3.9556962025316458</v>
      </c>
      <c r="AK190" s="46">
        <v>10.766307789740342</v>
      </c>
      <c r="AL190" s="46">
        <v>23.543689320388349</v>
      </c>
      <c r="AM190" s="46">
        <v>30.793650793650794</v>
      </c>
      <c r="AN190" s="46">
        <v>0.29544034978138661</v>
      </c>
      <c r="AO190" s="46">
        <v>16.279069767441861</v>
      </c>
      <c r="AP190" s="46">
        <v>44.82029598308668</v>
      </c>
      <c r="AQ190" s="46">
        <v>38.900634249471459</v>
      </c>
      <c r="AR190" s="5">
        <v>587.08043065231163</v>
      </c>
    </row>
    <row r="191" spans="1:44" ht="12" customHeight="1" x14ac:dyDescent="0.25">
      <c r="A191" s="105">
        <v>630</v>
      </c>
      <c r="B191" s="106" t="s">
        <v>493</v>
      </c>
      <c r="C191" s="5">
        <v>579</v>
      </c>
      <c r="D191" s="5">
        <v>289</v>
      </c>
      <c r="E191" s="5">
        <v>290</v>
      </c>
      <c r="F191" s="5">
        <v>105</v>
      </c>
      <c r="G191" s="5">
        <v>300</v>
      </c>
      <c r="H191" s="5">
        <v>174</v>
      </c>
      <c r="I191" s="5">
        <v>251</v>
      </c>
      <c r="J191" s="5">
        <v>66</v>
      </c>
      <c r="K191" s="5">
        <v>59</v>
      </c>
      <c r="L191" s="46">
        <v>3.81</v>
      </c>
      <c r="M191" s="5">
        <v>1</v>
      </c>
      <c r="N191" s="5">
        <v>0</v>
      </c>
      <c r="O191" s="5">
        <v>4</v>
      </c>
      <c r="P191" s="5">
        <v>272</v>
      </c>
      <c r="Q191" s="5">
        <v>105</v>
      </c>
      <c r="R191" s="5">
        <v>167</v>
      </c>
      <c r="S191" s="5">
        <v>207</v>
      </c>
      <c r="T191" s="5">
        <v>45</v>
      </c>
      <c r="U191" s="5">
        <v>16</v>
      </c>
      <c r="V191" s="5">
        <v>146</v>
      </c>
      <c r="W191" s="5">
        <v>388</v>
      </c>
      <c r="X191" s="5">
        <v>151.96850393700788</v>
      </c>
      <c r="Y191" s="93">
        <v>1.0034602076124568</v>
      </c>
      <c r="Z191" s="46">
        <v>18.134715025906736</v>
      </c>
      <c r="AA191" s="46">
        <v>51.813471502590666</v>
      </c>
      <c r="AB191" s="46">
        <v>30.051813471502591</v>
      </c>
      <c r="AC191" s="46">
        <v>93</v>
      </c>
      <c r="AD191" s="46">
        <v>35</v>
      </c>
      <c r="AE191" s="46">
        <v>57.999999999999993</v>
      </c>
      <c r="AF191" s="46">
        <v>26.294820717131472</v>
      </c>
      <c r="AG191" s="46">
        <v>2.2828685258964145</v>
      </c>
      <c r="AH191" s="46">
        <v>23.50597609561753</v>
      </c>
      <c r="AI191" s="46">
        <v>1.6920473773265652</v>
      </c>
      <c r="AJ191" s="46">
        <v>0</v>
      </c>
      <c r="AK191" s="46">
        <v>6.7681895093062607</v>
      </c>
      <c r="AL191" s="46">
        <v>38.602941176470587</v>
      </c>
      <c r="AM191" s="46">
        <v>62.874251497005986</v>
      </c>
      <c r="AN191" s="46">
        <v>0.35751295336787564</v>
      </c>
      <c r="AO191" s="46">
        <v>21.739130434782609</v>
      </c>
      <c r="AP191" s="46">
        <v>7.7294685990338161</v>
      </c>
      <c r="AQ191" s="46">
        <v>70.531400966183583</v>
      </c>
      <c r="AR191" s="5">
        <v>656.51438240270727</v>
      </c>
    </row>
    <row r="192" spans="1:44" ht="12" customHeight="1" x14ac:dyDescent="0.25">
      <c r="A192" s="105">
        <v>632</v>
      </c>
      <c r="B192" s="106" t="s">
        <v>494</v>
      </c>
      <c r="C192" s="5">
        <v>4377</v>
      </c>
      <c r="D192" s="5">
        <v>2167</v>
      </c>
      <c r="E192" s="5">
        <v>2210</v>
      </c>
      <c r="F192" s="5">
        <v>909</v>
      </c>
      <c r="G192" s="5">
        <v>2586</v>
      </c>
      <c r="H192" s="5">
        <v>882</v>
      </c>
      <c r="I192" s="5">
        <v>1938</v>
      </c>
      <c r="J192" s="5">
        <v>597</v>
      </c>
      <c r="K192" s="5">
        <v>467</v>
      </c>
      <c r="L192" s="46">
        <v>11.6</v>
      </c>
      <c r="M192" s="5">
        <v>30</v>
      </c>
      <c r="N192" s="5">
        <v>5</v>
      </c>
      <c r="O192" s="5">
        <v>29</v>
      </c>
      <c r="P192" s="5">
        <v>2090</v>
      </c>
      <c r="Q192" s="5">
        <v>483</v>
      </c>
      <c r="R192" s="5">
        <v>1607</v>
      </c>
      <c r="S192" s="5">
        <v>1151</v>
      </c>
      <c r="T192" s="5">
        <v>89</v>
      </c>
      <c r="U192" s="5">
        <v>369</v>
      </c>
      <c r="V192" s="5">
        <v>693</v>
      </c>
      <c r="W192" s="5">
        <v>2414</v>
      </c>
      <c r="X192" s="5">
        <v>377.32758620689657</v>
      </c>
      <c r="Y192" s="93">
        <v>1.0198431010613751</v>
      </c>
      <c r="Z192" s="46">
        <v>20.767649074708704</v>
      </c>
      <c r="AA192" s="46">
        <v>59.081562714187797</v>
      </c>
      <c r="AB192" s="46">
        <v>20.150788211103496</v>
      </c>
      <c r="AC192" s="46">
        <v>69.257540603248259</v>
      </c>
      <c r="AD192" s="46">
        <v>35.150812064965194</v>
      </c>
      <c r="AE192" s="46">
        <v>34.106728538283065</v>
      </c>
      <c r="AF192" s="46">
        <v>30.804953560371516</v>
      </c>
      <c r="AG192" s="46">
        <v>2.2358101135190918</v>
      </c>
      <c r="AH192" s="46">
        <v>24.097007223942207</v>
      </c>
      <c r="AI192" s="46">
        <v>6.8902158934313276</v>
      </c>
      <c r="AJ192" s="46">
        <v>1.4338973329509608</v>
      </c>
      <c r="AK192" s="46">
        <v>6.6605420303169494</v>
      </c>
      <c r="AL192" s="46">
        <v>23.110047846889952</v>
      </c>
      <c r="AM192" s="46">
        <v>30.056004978220287</v>
      </c>
      <c r="AN192" s="46">
        <v>0.26296550148503539</v>
      </c>
      <c r="AO192" s="46">
        <v>7.7324066029539535</v>
      </c>
      <c r="AP192" s="46">
        <v>32.059079061685495</v>
      </c>
      <c r="AQ192" s="46">
        <v>60.208514335360555</v>
      </c>
      <c r="AR192" s="5">
        <v>554.4327055581075</v>
      </c>
    </row>
    <row r="193" spans="1:44" ht="12" customHeight="1" x14ac:dyDescent="0.25">
      <c r="A193" s="105">
        <v>662</v>
      </c>
      <c r="B193" s="106" t="s">
        <v>495</v>
      </c>
      <c r="C193" s="5">
        <v>1214</v>
      </c>
      <c r="D193" s="5">
        <v>580</v>
      </c>
      <c r="E193" s="5">
        <v>634</v>
      </c>
      <c r="F193" s="5">
        <v>218</v>
      </c>
      <c r="G193" s="5">
        <v>705</v>
      </c>
      <c r="H193" s="5">
        <v>291</v>
      </c>
      <c r="I193" s="5">
        <v>544</v>
      </c>
      <c r="J193" s="5">
        <v>156</v>
      </c>
      <c r="K193" s="5">
        <v>104</v>
      </c>
      <c r="L193" s="46">
        <v>9.1300000000000008</v>
      </c>
      <c r="M193" s="5">
        <v>6</v>
      </c>
      <c r="N193" s="5">
        <v>1</v>
      </c>
      <c r="O193" s="5">
        <v>12</v>
      </c>
      <c r="P193" s="5">
        <v>607</v>
      </c>
      <c r="Q193" s="5">
        <v>225</v>
      </c>
      <c r="R193" s="5">
        <v>382</v>
      </c>
      <c r="S193" s="5">
        <v>381</v>
      </c>
      <c r="T193" s="5">
        <v>86</v>
      </c>
      <c r="U193" s="5">
        <v>170</v>
      </c>
      <c r="V193" s="5">
        <v>125</v>
      </c>
      <c r="W193" s="5">
        <v>669</v>
      </c>
      <c r="X193" s="5">
        <v>132.9682365826944</v>
      </c>
      <c r="Y193" s="93">
        <v>1.0931034482758621</v>
      </c>
      <c r="Z193" s="46">
        <v>17.957166392092258</v>
      </c>
      <c r="AA193" s="46">
        <v>58.072487644151558</v>
      </c>
      <c r="AB193" s="46">
        <v>23.970345963756181</v>
      </c>
      <c r="AC193" s="46">
        <v>72.198581560283685</v>
      </c>
      <c r="AD193" s="46">
        <v>30.921985815602838</v>
      </c>
      <c r="AE193" s="46">
        <v>41.276595744680847</v>
      </c>
      <c r="AF193" s="46">
        <v>28.676470588235293</v>
      </c>
      <c r="AG193" s="46">
        <v>2.2113970588235294</v>
      </c>
      <c r="AH193" s="46">
        <v>19.117647058823529</v>
      </c>
      <c r="AI193" s="46">
        <v>4.8543689320388346</v>
      </c>
      <c r="AJ193" s="46">
        <v>1.0604453870625663</v>
      </c>
      <c r="AK193" s="46">
        <v>9.7087378640776691</v>
      </c>
      <c r="AL193" s="46">
        <v>37.067545304777596</v>
      </c>
      <c r="AM193" s="46">
        <v>58.900523560209429</v>
      </c>
      <c r="AN193" s="46">
        <v>0.31383855024711699</v>
      </c>
      <c r="AO193" s="46">
        <v>22.57217847769029</v>
      </c>
      <c r="AP193" s="46">
        <v>44.619422572178479</v>
      </c>
      <c r="AQ193" s="46">
        <v>32.808398950131235</v>
      </c>
      <c r="AR193" s="5">
        <v>541.26213592233012</v>
      </c>
    </row>
    <row r="194" spans="1:44" ht="12" customHeight="1" x14ac:dyDescent="0.25">
      <c r="A194" s="105">
        <v>663</v>
      </c>
      <c r="B194" s="106" t="s">
        <v>496</v>
      </c>
      <c r="C194" s="5">
        <v>1320</v>
      </c>
      <c r="D194" s="5">
        <v>661</v>
      </c>
      <c r="E194" s="5">
        <v>659</v>
      </c>
      <c r="F194" s="5">
        <v>222</v>
      </c>
      <c r="G194" s="5">
        <v>813</v>
      </c>
      <c r="H194" s="5">
        <v>285</v>
      </c>
      <c r="I194" s="5">
        <v>601</v>
      </c>
      <c r="J194" s="5">
        <v>187</v>
      </c>
      <c r="K194" s="5">
        <v>117</v>
      </c>
      <c r="L194" s="46">
        <v>9.2899999999999991</v>
      </c>
      <c r="M194" s="5">
        <v>10</v>
      </c>
      <c r="N194" s="5">
        <v>1</v>
      </c>
      <c r="O194" s="5">
        <v>13</v>
      </c>
      <c r="P194" s="5">
        <v>668</v>
      </c>
      <c r="Q194" s="5">
        <v>181</v>
      </c>
      <c r="R194" s="5">
        <v>487</v>
      </c>
      <c r="S194" s="5">
        <v>388</v>
      </c>
      <c r="T194" s="5">
        <v>51</v>
      </c>
      <c r="U194" s="5">
        <v>217</v>
      </c>
      <c r="V194" s="5">
        <v>120</v>
      </c>
      <c r="W194" s="5">
        <v>764</v>
      </c>
      <c r="X194" s="5">
        <v>142.08826695371368</v>
      </c>
      <c r="Y194" s="93">
        <v>0.99697428139183053</v>
      </c>
      <c r="Z194" s="46">
        <v>16.818181818181817</v>
      </c>
      <c r="AA194" s="46">
        <v>61.590909090909093</v>
      </c>
      <c r="AB194" s="46">
        <v>21.59090909090909</v>
      </c>
      <c r="AC194" s="46">
        <v>62.361623616236159</v>
      </c>
      <c r="AD194" s="46">
        <v>27.306273062730629</v>
      </c>
      <c r="AE194" s="46">
        <v>35.055350553505541</v>
      </c>
      <c r="AF194" s="46">
        <v>31.114808652246257</v>
      </c>
      <c r="AG194" s="46">
        <v>2.1713810316139766</v>
      </c>
      <c r="AH194" s="46">
        <v>19.467554076539102</v>
      </c>
      <c r="AI194" s="46">
        <v>8.1433224755700326</v>
      </c>
      <c r="AJ194" s="46">
        <v>1.0526315789473684</v>
      </c>
      <c r="AK194" s="46">
        <v>10.586319218241043</v>
      </c>
      <c r="AL194" s="46">
        <v>27.095808383233532</v>
      </c>
      <c r="AM194" s="46">
        <v>37.166324435318273</v>
      </c>
      <c r="AN194" s="46">
        <v>0.29393939393939394</v>
      </c>
      <c r="AO194" s="46">
        <v>13.144329896907218</v>
      </c>
      <c r="AP194" s="46">
        <v>55.927835051546396</v>
      </c>
      <c r="AQ194" s="46">
        <v>30.927835051546392</v>
      </c>
      <c r="AR194" s="5">
        <v>622.14983713355059</v>
      </c>
    </row>
    <row r="195" spans="1:44" ht="12" customHeight="1" x14ac:dyDescent="0.25">
      <c r="A195" s="105">
        <v>667</v>
      </c>
      <c r="B195" s="106" t="s">
        <v>497</v>
      </c>
      <c r="C195" s="5">
        <v>3230</v>
      </c>
      <c r="D195" s="5">
        <v>1592</v>
      </c>
      <c r="E195" s="5">
        <v>1638</v>
      </c>
      <c r="F195" s="5">
        <v>595</v>
      </c>
      <c r="G195" s="5">
        <v>1864</v>
      </c>
      <c r="H195" s="5">
        <v>771</v>
      </c>
      <c r="I195" s="5">
        <v>1545</v>
      </c>
      <c r="J195" s="5">
        <v>599</v>
      </c>
      <c r="K195" s="5">
        <v>311</v>
      </c>
      <c r="L195" s="46">
        <v>4.1399999999999997</v>
      </c>
      <c r="M195" s="5">
        <v>19</v>
      </c>
      <c r="N195" s="5">
        <v>3</v>
      </c>
      <c r="O195" s="5">
        <v>29</v>
      </c>
      <c r="P195" s="5">
        <v>1710</v>
      </c>
      <c r="Q195" s="5">
        <v>410</v>
      </c>
      <c r="R195" s="5">
        <v>1300</v>
      </c>
      <c r="S195" s="5">
        <v>1264</v>
      </c>
      <c r="T195" s="5">
        <v>13</v>
      </c>
      <c r="U195" s="5">
        <v>157</v>
      </c>
      <c r="V195" s="5">
        <v>1094</v>
      </c>
      <c r="W195" s="5">
        <v>1699</v>
      </c>
      <c r="X195" s="5">
        <v>780.19323671497591</v>
      </c>
      <c r="Y195" s="93">
        <v>1.028894472361809</v>
      </c>
      <c r="Z195" s="46">
        <v>18.421052631578945</v>
      </c>
      <c r="AA195" s="46">
        <v>57.70897832817338</v>
      </c>
      <c r="AB195" s="46">
        <v>23.869969040247678</v>
      </c>
      <c r="AC195" s="46">
        <v>73.283261802575112</v>
      </c>
      <c r="AD195" s="46">
        <v>31.920600858369099</v>
      </c>
      <c r="AE195" s="46">
        <v>41.362660944206006</v>
      </c>
      <c r="AF195" s="46">
        <v>38.770226537216828</v>
      </c>
      <c r="AG195" s="46">
        <v>2.0666666666666669</v>
      </c>
      <c r="AH195" s="46">
        <v>20.129449838187703</v>
      </c>
      <c r="AI195" s="46">
        <v>5.9974747474747474</v>
      </c>
      <c r="AJ195" s="46">
        <v>1.2381345439537763</v>
      </c>
      <c r="AK195" s="46">
        <v>9.1540404040404049</v>
      </c>
      <c r="AL195" s="46">
        <v>23.976608187134502</v>
      </c>
      <c r="AM195" s="46">
        <v>31.538461538461537</v>
      </c>
      <c r="AN195" s="46">
        <v>0.39133126934984519</v>
      </c>
      <c r="AO195" s="46">
        <v>1.0284810126582278</v>
      </c>
      <c r="AP195" s="46">
        <v>12.420886075949367</v>
      </c>
      <c r="AQ195" s="46">
        <v>86.550632911392398</v>
      </c>
      <c r="AR195" s="5">
        <v>536.30050505050508</v>
      </c>
    </row>
    <row r="196" spans="1:44" ht="12" customHeight="1" x14ac:dyDescent="0.25">
      <c r="A196" s="105">
        <v>668</v>
      </c>
      <c r="B196" s="106" t="s">
        <v>498</v>
      </c>
      <c r="C196" s="5">
        <v>2997</v>
      </c>
      <c r="D196" s="5">
        <v>1503</v>
      </c>
      <c r="E196" s="5">
        <v>1494</v>
      </c>
      <c r="F196" s="5">
        <v>531</v>
      </c>
      <c r="G196" s="5">
        <v>1852</v>
      </c>
      <c r="H196" s="5">
        <v>614</v>
      </c>
      <c r="I196" s="5">
        <v>1381</v>
      </c>
      <c r="J196" s="5">
        <v>444</v>
      </c>
      <c r="K196" s="5">
        <v>281</v>
      </c>
      <c r="L196" s="46">
        <v>26.26</v>
      </c>
      <c r="M196" s="5">
        <v>28</v>
      </c>
      <c r="N196" s="5">
        <v>4</v>
      </c>
      <c r="O196" s="5">
        <v>18</v>
      </c>
      <c r="P196" s="5">
        <v>1512</v>
      </c>
      <c r="Q196" s="5">
        <v>400</v>
      </c>
      <c r="R196" s="5">
        <v>1112</v>
      </c>
      <c r="S196" s="5">
        <v>1313</v>
      </c>
      <c r="T196" s="5">
        <v>204</v>
      </c>
      <c r="U196" s="5">
        <v>573</v>
      </c>
      <c r="V196" s="5">
        <v>536</v>
      </c>
      <c r="W196" s="5">
        <v>2228</v>
      </c>
      <c r="X196" s="5">
        <v>114.12795125666412</v>
      </c>
      <c r="Y196" s="93">
        <v>0.99401197604790414</v>
      </c>
      <c r="Z196" s="46">
        <v>17.717717717717719</v>
      </c>
      <c r="AA196" s="46">
        <v>61.795128461795123</v>
      </c>
      <c r="AB196" s="46">
        <v>20.487153820487151</v>
      </c>
      <c r="AC196" s="46">
        <v>61.825053995680349</v>
      </c>
      <c r="AD196" s="46">
        <v>28.671706263498919</v>
      </c>
      <c r="AE196" s="46">
        <v>33.153347732181423</v>
      </c>
      <c r="AF196" s="46">
        <v>32.150615496017373</v>
      </c>
      <c r="AG196" s="46">
        <v>2.1325126719768286</v>
      </c>
      <c r="AH196" s="46">
        <v>20.347574221578565</v>
      </c>
      <c r="AI196" s="46">
        <v>9.293063391968138</v>
      </c>
      <c r="AJ196" s="46">
        <v>1.6563146997929608</v>
      </c>
      <c r="AK196" s="46">
        <v>5.9741121805509456</v>
      </c>
      <c r="AL196" s="46">
        <v>26.455026455026452</v>
      </c>
      <c r="AM196" s="46">
        <v>35.97122302158273</v>
      </c>
      <c r="AN196" s="46">
        <v>0.43810477143810478</v>
      </c>
      <c r="AO196" s="46">
        <v>15.536938309215536</v>
      </c>
      <c r="AP196" s="46">
        <v>43.640517897943646</v>
      </c>
      <c r="AQ196" s="46">
        <v>40.822543792840818</v>
      </c>
      <c r="AR196" s="5">
        <v>739.4623299037504</v>
      </c>
    </row>
    <row r="197" spans="1:44" ht="12" customHeight="1" x14ac:dyDescent="0.25">
      <c r="A197" s="105">
        <v>670</v>
      </c>
      <c r="B197" s="106" t="s">
        <v>499</v>
      </c>
      <c r="C197" s="5">
        <v>5601</v>
      </c>
      <c r="D197" s="5">
        <v>2796</v>
      </c>
      <c r="E197" s="5">
        <v>2805</v>
      </c>
      <c r="F197" s="5">
        <v>1112</v>
      </c>
      <c r="G197" s="5">
        <v>3294</v>
      </c>
      <c r="H197" s="5">
        <v>1195</v>
      </c>
      <c r="I197" s="5">
        <v>2504</v>
      </c>
      <c r="J197" s="5">
        <v>808</v>
      </c>
      <c r="K197" s="5">
        <v>576</v>
      </c>
      <c r="L197" s="46">
        <v>21.83</v>
      </c>
      <c r="M197" s="5">
        <v>48</v>
      </c>
      <c r="N197" s="5">
        <v>5</v>
      </c>
      <c r="O197" s="5">
        <v>47</v>
      </c>
      <c r="P197" s="5">
        <v>2715</v>
      </c>
      <c r="Q197" s="5">
        <v>703</v>
      </c>
      <c r="R197" s="5">
        <v>2012</v>
      </c>
      <c r="S197" s="5">
        <v>2092</v>
      </c>
      <c r="T197" s="5">
        <v>209</v>
      </c>
      <c r="U197" s="5">
        <v>781</v>
      </c>
      <c r="V197" s="5">
        <v>1102</v>
      </c>
      <c r="W197" s="5">
        <v>2740</v>
      </c>
      <c r="X197" s="5">
        <v>256.57352267521759</v>
      </c>
      <c r="Y197" s="93">
        <v>1.0032188841201717</v>
      </c>
      <c r="Z197" s="46">
        <v>19.853597571862167</v>
      </c>
      <c r="AA197" s="46">
        <v>58.810926620246384</v>
      </c>
      <c r="AB197" s="46">
        <v>21.335475807891449</v>
      </c>
      <c r="AC197" s="46">
        <v>70.036429872495447</v>
      </c>
      <c r="AD197" s="46">
        <v>33.758348512446872</v>
      </c>
      <c r="AE197" s="46">
        <v>36.278081360048574</v>
      </c>
      <c r="AF197" s="46">
        <v>32.26837060702875</v>
      </c>
      <c r="AG197" s="46">
        <v>2.2084664536741214</v>
      </c>
      <c r="AH197" s="46">
        <v>23.003194888178914</v>
      </c>
      <c r="AI197" s="46">
        <v>8.5622547270781304</v>
      </c>
      <c r="AJ197" s="46">
        <v>1.1243534967393749</v>
      </c>
      <c r="AK197" s="46">
        <v>8.3838744202640036</v>
      </c>
      <c r="AL197" s="46">
        <v>25.893186003683244</v>
      </c>
      <c r="AM197" s="46">
        <v>34.940357852882705</v>
      </c>
      <c r="AN197" s="46">
        <v>0.37350473129798251</v>
      </c>
      <c r="AO197" s="46">
        <v>9.9904397705544934</v>
      </c>
      <c r="AP197" s="46">
        <v>37.332695984703633</v>
      </c>
      <c r="AQ197" s="46">
        <v>52.676864244741871</v>
      </c>
      <c r="AR197" s="5">
        <v>488.76204067070995</v>
      </c>
    </row>
    <row r="198" spans="1:44" ht="12" customHeight="1" x14ac:dyDescent="0.25">
      <c r="A198" s="105">
        <v>731</v>
      </c>
      <c r="B198" s="106" t="s">
        <v>1435</v>
      </c>
      <c r="C198" s="5">
        <v>2210</v>
      </c>
      <c r="D198" s="5">
        <v>1077</v>
      </c>
      <c r="E198" s="5">
        <v>1133</v>
      </c>
      <c r="F198" s="5">
        <v>423</v>
      </c>
      <c r="G198" s="5">
        <v>1270</v>
      </c>
      <c r="H198" s="5">
        <v>517</v>
      </c>
      <c r="I198" s="5">
        <v>1022</v>
      </c>
      <c r="J198" s="5">
        <v>381</v>
      </c>
      <c r="K198" s="5">
        <v>219</v>
      </c>
      <c r="L198" s="46">
        <v>2.16</v>
      </c>
      <c r="M198" s="5">
        <v>25</v>
      </c>
      <c r="N198" s="5">
        <v>2</v>
      </c>
      <c r="O198" s="5">
        <v>24</v>
      </c>
      <c r="P198" s="5">
        <v>1128</v>
      </c>
      <c r="Q198" s="5">
        <v>347</v>
      </c>
      <c r="R198" s="5">
        <v>781</v>
      </c>
      <c r="S198" s="5">
        <v>392</v>
      </c>
      <c r="T198" s="5">
        <v>6</v>
      </c>
      <c r="U198" s="5">
        <v>131</v>
      </c>
      <c r="V198" s="5">
        <v>255</v>
      </c>
      <c r="W198" s="5">
        <v>1247</v>
      </c>
      <c r="X198" s="5">
        <v>1023.148148148148</v>
      </c>
      <c r="Y198" s="93">
        <v>1.0519962859795728</v>
      </c>
      <c r="Z198" s="46">
        <v>19.140271493212669</v>
      </c>
      <c r="AA198" s="46">
        <v>57.466063348416284</v>
      </c>
      <c r="AB198" s="46">
        <v>23.393665158371039</v>
      </c>
      <c r="AC198" s="46">
        <v>74.015748031496059</v>
      </c>
      <c r="AD198" s="46">
        <v>33.307086614173222</v>
      </c>
      <c r="AE198" s="46">
        <v>40.70866141732283</v>
      </c>
      <c r="AF198" s="46">
        <v>37.279843444227005</v>
      </c>
      <c r="AG198" s="46">
        <v>2.139921722113503</v>
      </c>
      <c r="AH198" s="46">
        <v>21.428571428571427</v>
      </c>
      <c r="AI198" s="46">
        <v>11.467889908256881</v>
      </c>
      <c r="AJ198" s="46">
        <v>1.1904761904761907</v>
      </c>
      <c r="AK198" s="46">
        <v>11.009174311926607</v>
      </c>
      <c r="AL198" s="46">
        <v>30.76241134751773</v>
      </c>
      <c r="AM198" s="46">
        <v>44.43021766965429</v>
      </c>
      <c r="AN198" s="46">
        <v>0.17737556561085974</v>
      </c>
      <c r="AO198" s="46">
        <v>1.5306122448979591</v>
      </c>
      <c r="AP198" s="46">
        <v>33.41836734693878</v>
      </c>
      <c r="AQ198" s="46">
        <v>65.051020408163268</v>
      </c>
      <c r="AR198" s="5">
        <v>572.01834862385329</v>
      </c>
    </row>
    <row r="199" spans="1:44" ht="12" customHeight="1" x14ac:dyDescent="0.25">
      <c r="A199" s="105">
        <v>732</v>
      </c>
      <c r="B199" s="106" t="s">
        <v>1436</v>
      </c>
      <c r="C199" s="5">
        <v>1723</v>
      </c>
      <c r="D199" s="5">
        <v>876</v>
      </c>
      <c r="E199" s="5">
        <v>847</v>
      </c>
      <c r="F199" s="5">
        <v>393</v>
      </c>
      <c r="G199" s="5">
        <v>1014</v>
      </c>
      <c r="H199" s="5">
        <v>316</v>
      </c>
      <c r="I199" s="5">
        <v>704</v>
      </c>
      <c r="J199" s="5">
        <v>165</v>
      </c>
      <c r="K199" s="5">
        <v>202</v>
      </c>
      <c r="L199" s="46">
        <v>3.79</v>
      </c>
      <c r="M199" s="5">
        <v>14</v>
      </c>
      <c r="N199" s="5">
        <v>1</v>
      </c>
      <c r="O199" s="5">
        <v>13</v>
      </c>
      <c r="P199" s="5">
        <v>749</v>
      </c>
      <c r="Q199" s="5">
        <v>365</v>
      </c>
      <c r="R199" s="5">
        <v>384</v>
      </c>
      <c r="S199" s="5">
        <v>283</v>
      </c>
      <c r="T199" s="5">
        <v>32</v>
      </c>
      <c r="U199" s="5">
        <v>90</v>
      </c>
      <c r="V199" s="5">
        <v>161</v>
      </c>
      <c r="W199" s="5">
        <v>897</v>
      </c>
      <c r="X199" s="5">
        <v>454.61741424802108</v>
      </c>
      <c r="Y199" s="93">
        <v>0.96689497716894979</v>
      </c>
      <c r="Z199" s="46">
        <v>22.809053975623911</v>
      </c>
      <c r="AA199" s="46">
        <v>58.850841555426584</v>
      </c>
      <c r="AB199" s="46">
        <v>18.340104468949505</v>
      </c>
      <c r="AC199" s="46">
        <v>69.921104536489153</v>
      </c>
      <c r="AD199" s="46">
        <v>38.757396449704139</v>
      </c>
      <c r="AE199" s="46">
        <v>31.163708086785007</v>
      </c>
      <c r="AF199" s="46">
        <v>23.4375</v>
      </c>
      <c r="AG199" s="46">
        <v>2.4403409090909092</v>
      </c>
      <c r="AH199" s="46">
        <v>28.693181818181817</v>
      </c>
      <c r="AI199" s="46">
        <v>8.3234244946492275</v>
      </c>
      <c r="AJ199" s="46">
        <v>0.72780203784570596</v>
      </c>
      <c r="AK199" s="46">
        <v>7.7288941736028534</v>
      </c>
      <c r="AL199" s="46">
        <v>48.731642189586118</v>
      </c>
      <c r="AM199" s="46">
        <v>95.052083333333343</v>
      </c>
      <c r="AN199" s="46">
        <v>0.16424840394660475</v>
      </c>
      <c r="AO199" s="46">
        <v>11.307420494699647</v>
      </c>
      <c r="AP199" s="46">
        <v>31.802120141342755</v>
      </c>
      <c r="AQ199" s="46">
        <v>56.890459363957604</v>
      </c>
      <c r="AR199" s="5">
        <v>533.29369797859692</v>
      </c>
    </row>
    <row r="200" spans="1:44" ht="12" customHeight="1" x14ac:dyDescent="0.25">
      <c r="A200" s="105">
        <v>733</v>
      </c>
      <c r="B200" s="106" t="s">
        <v>1437</v>
      </c>
      <c r="C200" s="5">
        <v>4371</v>
      </c>
      <c r="D200" s="5">
        <v>2098</v>
      </c>
      <c r="E200" s="5">
        <v>2273</v>
      </c>
      <c r="F200" s="5">
        <v>882</v>
      </c>
      <c r="G200" s="5">
        <v>2558</v>
      </c>
      <c r="H200" s="5">
        <v>931</v>
      </c>
      <c r="I200" s="5">
        <v>2076</v>
      </c>
      <c r="J200" s="5">
        <v>830</v>
      </c>
      <c r="K200" s="5">
        <v>458</v>
      </c>
      <c r="L200" s="46">
        <v>5</v>
      </c>
      <c r="M200" s="5">
        <v>44</v>
      </c>
      <c r="N200" s="5">
        <v>3</v>
      </c>
      <c r="O200" s="5">
        <v>40</v>
      </c>
      <c r="P200" s="5">
        <v>2290</v>
      </c>
      <c r="Q200" s="5">
        <v>374</v>
      </c>
      <c r="R200" s="5">
        <v>1916</v>
      </c>
      <c r="S200" s="5">
        <v>3078</v>
      </c>
      <c r="T200" s="5">
        <v>11</v>
      </c>
      <c r="U200" s="5">
        <v>1390</v>
      </c>
      <c r="V200" s="5">
        <v>1677</v>
      </c>
      <c r="W200" s="5">
        <v>2339</v>
      </c>
      <c r="X200" s="5">
        <v>874.2</v>
      </c>
      <c r="Y200" s="93">
        <v>1.0834127740705435</v>
      </c>
      <c r="Z200" s="46">
        <v>20.178448867536034</v>
      </c>
      <c r="AA200" s="46">
        <v>58.522077327842602</v>
      </c>
      <c r="AB200" s="46">
        <v>21.299473804621368</v>
      </c>
      <c r="AC200" s="46">
        <v>70.875684128225174</v>
      </c>
      <c r="AD200" s="46">
        <v>34.4800625488663</v>
      </c>
      <c r="AE200" s="46">
        <v>36.395621579358874</v>
      </c>
      <c r="AF200" s="46">
        <v>39.980732177263967</v>
      </c>
      <c r="AG200" s="46">
        <v>2.081888246628131</v>
      </c>
      <c r="AH200" s="46">
        <v>22.061657032755299</v>
      </c>
      <c r="AI200" s="46">
        <v>10.068649885583524</v>
      </c>
      <c r="AJ200" s="46">
        <v>0.87209302325581395</v>
      </c>
      <c r="AK200" s="46">
        <v>9.1533180778032044</v>
      </c>
      <c r="AL200" s="46">
        <v>16.331877729257641</v>
      </c>
      <c r="AM200" s="46">
        <v>19.51983298538622</v>
      </c>
      <c r="AN200" s="46">
        <v>0.70418668496911463</v>
      </c>
      <c r="AO200" s="46">
        <v>0.35737491877842753</v>
      </c>
      <c r="AP200" s="46">
        <v>45.159194282001295</v>
      </c>
      <c r="AQ200" s="46">
        <v>54.48343079922028</v>
      </c>
      <c r="AR200" s="5">
        <v>535.24027459954243</v>
      </c>
    </row>
    <row r="201" spans="1:44" ht="12" customHeight="1" x14ac:dyDescent="0.25">
      <c r="A201" s="105">
        <v>738</v>
      </c>
      <c r="B201" s="106" t="s">
        <v>1438</v>
      </c>
      <c r="C201" s="5">
        <v>633</v>
      </c>
      <c r="D201" s="5">
        <v>324</v>
      </c>
      <c r="E201" s="5">
        <v>309</v>
      </c>
      <c r="F201" s="5">
        <v>121</v>
      </c>
      <c r="G201" s="5">
        <v>362</v>
      </c>
      <c r="H201" s="5">
        <v>150</v>
      </c>
      <c r="I201" s="5">
        <v>270</v>
      </c>
      <c r="J201" s="5">
        <v>63</v>
      </c>
      <c r="K201" s="5">
        <v>61</v>
      </c>
      <c r="L201" s="46">
        <v>4.58</v>
      </c>
      <c r="M201" s="5">
        <v>3</v>
      </c>
      <c r="N201" s="5">
        <v>1</v>
      </c>
      <c r="O201" s="5">
        <v>7</v>
      </c>
      <c r="P201" s="5">
        <v>299</v>
      </c>
      <c r="Q201" s="5">
        <v>162</v>
      </c>
      <c r="R201" s="5">
        <v>137</v>
      </c>
      <c r="S201" s="5">
        <v>135</v>
      </c>
      <c r="T201" s="5">
        <v>30</v>
      </c>
      <c r="U201" s="5">
        <v>47</v>
      </c>
      <c r="V201" s="5">
        <v>58</v>
      </c>
      <c r="W201" s="5">
        <v>391</v>
      </c>
      <c r="X201" s="5">
        <v>138.20960698689956</v>
      </c>
      <c r="Y201" s="93">
        <v>0.95370370370370372</v>
      </c>
      <c r="Z201" s="46">
        <v>19.11532385466035</v>
      </c>
      <c r="AA201" s="46">
        <v>57.187993680884674</v>
      </c>
      <c r="AB201" s="46">
        <v>23.696682464454977</v>
      </c>
      <c r="AC201" s="46">
        <v>74.861878453038671</v>
      </c>
      <c r="AD201" s="46">
        <v>33.425414364640879</v>
      </c>
      <c r="AE201" s="46">
        <v>41.436464088397791</v>
      </c>
      <c r="AF201" s="46">
        <v>23.333333333333332</v>
      </c>
      <c r="AG201" s="46">
        <v>2.3333333333333335</v>
      </c>
      <c r="AH201" s="46">
        <v>22.592592592592592</v>
      </c>
      <c r="AI201" s="46">
        <v>4.6224961479198772</v>
      </c>
      <c r="AJ201" s="46">
        <v>2.0040080160320639</v>
      </c>
      <c r="AK201" s="46">
        <v>10.785824345146379</v>
      </c>
      <c r="AL201" s="46">
        <v>54.180602006688957</v>
      </c>
      <c r="AM201" s="46">
        <v>118.24817518248176</v>
      </c>
      <c r="AN201" s="46">
        <v>0.2132701421800948</v>
      </c>
      <c r="AO201" s="46">
        <v>22.222222222222221</v>
      </c>
      <c r="AP201" s="46">
        <v>34.814814814814817</v>
      </c>
      <c r="AQ201" s="46">
        <v>42.962962962962962</v>
      </c>
      <c r="AR201" s="5">
        <v>602.46533127889052</v>
      </c>
    </row>
    <row r="202" spans="1:44" ht="12" customHeight="1" x14ac:dyDescent="0.25">
      <c r="A202" s="105">
        <v>739</v>
      </c>
      <c r="B202" s="106" t="s">
        <v>1439</v>
      </c>
      <c r="C202" s="5">
        <v>3913</v>
      </c>
      <c r="D202" s="5">
        <v>1916</v>
      </c>
      <c r="E202" s="5">
        <v>1997</v>
      </c>
      <c r="F202" s="5">
        <v>716</v>
      </c>
      <c r="G202" s="5">
        <v>2221</v>
      </c>
      <c r="H202" s="5">
        <v>976</v>
      </c>
      <c r="I202" s="5">
        <v>1811</v>
      </c>
      <c r="J202" s="5">
        <v>615</v>
      </c>
      <c r="K202" s="5">
        <v>381</v>
      </c>
      <c r="L202" s="46">
        <v>1.9</v>
      </c>
      <c r="M202" s="5">
        <v>30</v>
      </c>
      <c r="N202" s="5">
        <v>1</v>
      </c>
      <c r="O202" s="5">
        <v>38</v>
      </c>
      <c r="P202" s="5">
        <v>1933</v>
      </c>
      <c r="Q202" s="5">
        <v>422</v>
      </c>
      <c r="R202" s="5">
        <v>1511</v>
      </c>
      <c r="S202" s="5">
        <v>757</v>
      </c>
      <c r="T202" s="5">
        <v>6</v>
      </c>
      <c r="U202" s="5">
        <v>211</v>
      </c>
      <c r="V202" s="5">
        <v>540</v>
      </c>
      <c r="W202" s="5">
        <v>1980</v>
      </c>
      <c r="X202" s="5">
        <v>2059.4736842105262</v>
      </c>
      <c r="Y202" s="93">
        <v>1.042275574112735</v>
      </c>
      <c r="Z202" s="46">
        <v>18.297981088678764</v>
      </c>
      <c r="AA202" s="46">
        <v>56.759519550217227</v>
      </c>
      <c r="AB202" s="46">
        <v>24.942499361104012</v>
      </c>
      <c r="AC202" s="46">
        <v>76.181900045024761</v>
      </c>
      <c r="AD202" s="46">
        <v>32.237730751913553</v>
      </c>
      <c r="AE202" s="46">
        <v>43.944169293111216</v>
      </c>
      <c r="AF202" s="46">
        <v>33.959138597459962</v>
      </c>
      <c r="AG202" s="46">
        <v>2.139149641082275</v>
      </c>
      <c r="AH202" s="46">
        <v>21.038100496963004</v>
      </c>
      <c r="AI202" s="46">
        <v>7.560483870967742</v>
      </c>
      <c r="AJ202" s="46">
        <v>0.33545790003354581</v>
      </c>
      <c r="AK202" s="46">
        <v>9.5766129032258061</v>
      </c>
      <c r="AL202" s="46">
        <v>21.831350232798759</v>
      </c>
      <c r="AM202" s="46">
        <v>27.928524156187954</v>
      </c>
      <c r="AN202" s="46">
        <v>0.19345770508561205</v>
      </c>
      <c r="AO202" s="46">
        <v>0.79260237780713338</v>
      </c>
      <c r="AP202" s="46">
        <v>27.873183619550858</v>
      </c>
      <c r="AQ202" s="46">
        <v>71.334214002642</v>
      </c>
      <c r="AR202" s="5">
        <v>498.99193548387092</v>
      </c>
    </row>
    <row r="203" spans="1:44" ht="12" customHeight="1" x14ac:dyDescent="0.25">
      <c r="A203" s="105">
        <v>741</v>
      </c>
      <c r="B203" s="106" t="s">
        <v>1440</v>
      </c>
      <c r="C203" s="5">
        <v>389</v>
      </c>
      <c r="D203" s="5">
        <v>198</v>
      </c>
      <c r="E203" s="5">
        <v>191</v>
      </c>
      <c r="F203" s="5">
        <v>64</v>
      </c>
      <c r="G203" s="5">
        <v>210</v>
      </c>
      <c r="H203" s="5">
        <v>115</v>
      </c>
      <c r="I203" s="5">
        <v>176</v>
      </c>
      <c r="J203" s="5">
        <v>48</v>
      </c>
      <c r="K203" s="5">
        <v>34</v>
      </c>
      <c r="L203" s="46">
        <v>2.2999999999999998</v>
      </c>
      <c r="M203" s="5">
        <v>4</v>
      </c>
      <c r="N203" s="5">
        <v>0</v>
      </c>
      <c r="O203" s="5">
        <v>5</v>
      </c>
      <c r="P203" s="5">
        <v>191</v>
      </c>
      <c r="Q203" s="5">
        <v>98</v>
      </c>
      <c r="R203" s="5">
        <v>93</v>
      </c>
      <c r="S203" s="5">
        <v>47</v>
      </c>
      <c r="T203" s="5">
        <v>12</v>
      </c>
      <c r="U203" s="5">
        <v>8</v>
      </c>
      <c r="V203" s="5">
        <v>27</v>
      </c>
      <c r="W203" s="5">
        <v>240</v>
      </c>
      <c r="X203" s="5">
        <v>169.13043478260872</v>
      </c>
      <c r="Y203" s="93">
        <v>0.96464646464646464</v>
      </c>
      <c r="Z203" s="46">
        <v>16.452442159383033</v>
      </c>
      <c r="AA203" s="46">
        <v>53.984575835475582</v>
      </c>
      <c r="AB203" s="46">
        <v>29.562982005141386</v>
      </c>
      <c r="AC203" s="46">
        <v>85.238095238095241</v>
      </c>
      <c r="AD203" s="46">
        <v>30.476190476190478</v>
      </c>
      <c r="AE203" s="46">
        <v>54.761904761904766</v>
      </c>
      <c r="AF203" s="46">
        <v>27.27272727272727</v>
      </c>
      <c r="AG203" s="46">
        <v>2.2045454545454546</v>
      </c>
      <c r="AH203" s="46">
        <v>19.318181818181817</v>
      </c>
      <c r="AI203" s="46">
        <v>10.230179028132993</v>
      </c>
      <c r="AJ203" s="46">
        <v>0</v>
      </c>
      <c r="AK203" s="46">
        <v>12.787723785166239</v>
      </c>
      <c r="AL203" s="46">
        <v>51.308900523560212</v>
      </c>
      <c r="AM203" s="46">
        <v>105.3763440860215</v>
      </c>
      <c r="AN203" s="46">
        <v>0.12082262210796915</v>
      </c>
      <c r="AO203" s="46">
        <v>25.531914893617021</v>
      </c>
      <c r="AP203" s="46">
        <v>17.021276595744681</v>
      </c>
      <c r="AQ203" s="46">
        <v>57.446808510638306</v>
      </c>
      <c r="AR203" s="5">
        <v>613.81074168797954</v>
      </c>
    </row>
    <row r="204" spans="1:44" ht="12" customHeight="1" x14ac:dyDescent="0.25">
      <c r="A204" s="105">
        <v>742</v>
      </c>
      <c r="B204" s="106" t="s">
        <v>1441</v>
      </c>
      <c r="C204" s="5">
        <v>875</v>
      </c>
      <c r="D204" s="5">
        <v>428</v>
      </c>
      <c r="E204" s="5">
        <v>447</v>
      </c>
      <c r="F204" s="5">
        <v>141</v>
      </c>
      <c r="G204" s="5">
        <v>493</v>
      </c>
      <c r="H204" s="5">
        <v>241</v>
      </c>
      <c r="I204" s="5">
        <v>380</v>
      </c>
      <c r="J204" s="5">
        <v>89</v>
      </c>
      <c r="K204" s="5">
        <v>78</v>
      </c>
      <c r="L204" s="46">
        <v>2.16</v>
      </c>
      <c r="M204" s="5">
        <v>7</v>
      </c>
      <c r="N204" s="5">
        <v>0</v>
      </c>
      <c r="O204" s="5">
        <v>7</v>
      </c>
      <c r="P204" s="5">
        <v>427</v>
      </c>
      <c r="Q204" s="5">
        <v>221</v>
      </c>
      <c r="R204" s="5">
        <v>206</v>
      </c>
      <c r="S204" s="5">
        <v>148</v>
      </c>
      <c r="T204" s="5">
        <v>23</v>
      </c>
      <c r="U204" s="5">
        <v>10</v>
      </c>
      <c r="V204" s="5">
        <v>115</v>
      </c>
      <c r="W204" s="5">
        <v>574</v>
      </c>
      <c r="X204" s="5">
        <v>405.09259259259255</v>
      </c>
      <c r="Y204" s="93">
        <v>1.044392523364486</v>
      </c>
      <c r="Z204" s="46">
        <v>16.114285714285714</v>
      </c>
      <c r="AA204" s="46">
        <v>56.342857142857142</v>
      </c>
      <c r="AB204" s="46">
        <v>27.542857142857141</v>
      </c>
      <c r="AC204" s="46">
        <v>77.484787018255574</v>
      </c>
      <c r="AD204" s="46">
        <v>28.600405679513187</v>
      </c>
      <c r="AE204" s="46">
        <v>48.884381338742394</v>
      </c>
      <c r="AF204" s="46">
        <v>23.421052631578949</v>
      </c>
      <c r="AG204" s="46">
        <v>2.2815789473684212</v>
      </c>
      <c r="AH204" s="46">
        <v>20.526315789473685</v>
      </c>
      <c r="AI204" s="46">
        <v>8.1775700934579429</v>
      </c>
      <c r="AJ204" s="46">
        <v>0</v>
      </c>
      <c r="AK204" s="46">
        <v>8.1775700934579429</v>
      </c>
      <c r="AL204" s="46">
        <v>51.75644028103045</v>
      </c>
      <c r="AM204" s="46">
        <v>107.28155339805825</v>
      </c>
      <c r="AN204" s="46">
        <v>0.16914285714285715</v>
      </c>
      <c r="AO204" s="46">
        <v>15.54054054054054</v>
      </c>
      <c r="AP204" s="46">
        <v>6.756756756756757</v>
      </c>
      <c r="AQ204" s="46">
        <v>77.702702702702695</v>
      </c>
      <c r="AR204" s="5">
        <v>670.56074766355141</v>
      </c>
    </row>
    <row r="205" spans="1:44" ht="12" customHeight="1" x14ac:dyDescent="0.25">
      <c r="A205" s="105">
        <v>743</v>
      </c>
      <c r="B205" s="106" t="s">
        <v>1442</v>
      </c>
      <c r="C205" s="5">
        <v>6943</v>
      </c>
      <c r="D205" s="5">
        <v>3266</v>
      </c>
      <c r="E205" s="5">
        <v>3677</v>
      </c>
      <c r="F205" s="5">
        <v>1337</v>
      </c>
      <c r="G205" s="5">
        <v>4005</v>
      </c>
      <c r="H205" s="5">
        <v>1601</v>
      </c>
      <c r="I205" s="5">
        <v>3442</v>
      </c>
      <c r="J205" s="5">
        <v>1566</v>
      </c>
      <c r="K205" s="5">
        <v>708</v>
      </c>
      <c r="L205" s="46">
        <v>1.52</v>
      </c>
      <c r="M205" s="5">
        <v>80</v>
      </c>
      <c r="N205" s="5">
        <v>10</v>
      </c>
      <c r="O205" s="5">
        <v>107</v>
      </c>
      <c r="P205" s="5">
        <v>3872</v>
      </c>
      <c r="Q205" s="5">
        <v>391</v>
      </c>
      <c r="R205" s="5">
        <v>3481</v>
      </c>
      <c r="S205" s="5">
        <v>2852</v>
      </c>
      <c r="T205" s="5">
        <v>0</v>
      </c>
      <c r="U205" s="5">
        <v>653</v>
      </c>
      <c r="V205" s="5">
        <v>2199</v>
      </c>
      <c r="W205" s="5">
        <v>2959</v>
      </c>
      <c r="X205" s="5">
        <v>4567.7631578947367</v>
      </c>
      <c r="Y205" s="93">
        <v>1.1258420085731782</v>
      </c>
      <c r="Z205" s="46">
        <v>19.256805415526429</v>
      </c>
      <c r="AA205" s="46">
        <v>57.683998271640505</v>
      </c>
      <c r="AB205" s="46">
        <v>23.05919631283307</v>
      </c>
      <c r="AC205" s="46">
        <v>73.358302122347069</v>
      </c>
      <c r="AD205" s="46">
        <v>33.383270911360803</v>
      </c>
      <c r="AE205" s="46">
        <v>39.975031210986266</v>
      </c>
      <c r="AF205" s="46">
        <v>45.496804183614174</v>
      </c>
      <c r="AG205" s="46">
        <v>1.9843114468332366</v>
      </c>
      <c r="AH205" s="46">
        <v>20.569436374201047</v>
      </c>
      <c r="AI205" s="46">
        <v>11.641443538998837</v>
      </c>
      <c r="AJ205" s="46">
        <v>1.901863826550019</v>
      </c>
      <c r="AK205" s="46">
        <v>15.570430733410943</v>
      </c>
      <c r="AL205" s="46">
        <v>10.098140495867769</v>
      </c>
      <c r="AM205" s="46">
        <v>11.232404481470843</v>
      </c>
      <c r="AN205" s="46">
        <v>0.41077344087570217</v>
      </c>
      <c r="AO205" s="46">
        <v>0</v>
      </c>
      <c r="AP205" s="46">
        <v>22.896213183730715</v>
      </c>
      <c r="AQ205" s="46">
        <v>77.103786816269277</v>
      </c>
      <c r="AR205" s="5">
        <v>430.58789289871947</v>
      </c>
    </row>
    <row r="206" spans="1:44" ht="12" customHeight="1" x14ac:dyDescent="0.25">
      <c r="A206" s="105">
        <v>744</v>
      </c>
      <c r="B206" s="106" t="s">
        <v>1443</v>
      </c>
      <c r="C206" s="5">
        <v>3052</v>
      </c>
      <c r="D206" s="5">
        <v>1481</v>
      </c>
      <c r="E206" s="5">
        <v>1571</v>
      </c>
      <c r="F206" s="5">
        <v>603</v>
      </c>
      <c r="G206" s="5">
        <v>1785</v>
      </c>
      <c r="H206" s="5">
        <v>664</v>
      </c>
      <c r="I206" s="5">
        <v>1382</v>
      </c>
      <c r="J206" s="5">
        <v>475</v>
      </c>
      <c r="K206" s="5">
        <v>325</v>
      </c>
      <c r="L206" s="46">
        <v>3.97</v>
      </c>
      <c r="M206" s="5">
        <v>32</v>
      </c>
      <c r="N206" s="5">
        <v>3</v>
      </c>
      <c r="O206" s="5">
        <v>43</v>
      </c>
      <c r="P206" s="5">
        <v>1556</v>
      </c>
      <c r="Q206" s="5">
        <v>401</v>
      </c>
      <c r="R206" s="5">
        <v>1155</v>
      </c>
      <c r="S206" s="5">
        <v>771</v>
      </c>
      <c r="T206" s="5">
        <v>19</v>
      </c>
      <c r="U206" s="5">
        <v>384</v>
      </c>
      <c r="V206" s="5">
        <v>368</v>
      </c>
      <c r="W206" s="5">
        <v>1588</v>
      </c>
      <c r="X206" s="5">
        <v>768.76574307304782</v>
      </c>
      <c r="Y206" s="93">
        <v>1.0607697501688049</v>
      </c>
      <c r="Z206" s="46">
        <v>19.757536041939712</v>
      </c>
      <c r="AA206" s="46">
        <v>58.486238532110093</v>
      </c>
      <c r="AB206" s="46">
        <v>21.756225425950195</v>
      </c>
      <c r="AC206" s="46">
        <v>70.980392156862749</v>
      </c>
      <c r="AD206" s="46">
        <v>33.781512605042018</v>
      </c>
      <c r="AE206" s="46">
        <v>37.198879551820731</v>
      </c>
      <c r="AF206" s="46">
        <v>34.370477568740952</v>
      </c>
      <c r="AG206" s="46">
        <v>2.1685962373371925</v>
      </c>
      <c r="AH206" s="46">
        <v>23.516642547033285</v>
      </c>
      <c r="AI206" s="46">
        <v>11.138183083884442</v>
      </c>
      <c r="AJ206" s="46">
        <v>1.3605442176870748</v>
      </c>
      <c r="AK206" s="46">
        <v>14.966933518969718</v>
      </c>
      <c r="AL206" s="46">
        <v>25.771208226221081</v>
      </c>
      <c r="AM206" s="46">
        <v>34.718614718614724</v>
      </c>
      <c r="AN206" s="46">
        <v>0.25262123197903014</v>
      </c>
      <c r="AO206" s="46">
        <v>2.4643320363164722</v>
      </c>
      <c r="AP206" s="46">
        <v>49.805447470817121</v>
      </c>
      <c r="AQ206" s="46">
        <v>47.730220492866408</v>
      </c>
      <c r="AR206" s="5">
        <v>552.73233553776538</v>
      </c>
    </row>
    <row r="207" spans="1:44" ht="12" customHeight="1" x14ac:dyDescent="0.25">
      <c r="A207" s="105">
        <v>745</v>
      </c>
      <c r="B207" s="106" t="s">
        <v>1444</v>
      </c>
      <c r="C207" s="5">
        <v>3801</v>
      </c>
      <c r="D207" s="5">
        <v>1840</v>
      </c>
      <c r="E207" s="5">
        <v>1961</v>
      </c>
      <c r="F207" s="5">
        <v>756</v>
      </c>
      <c r="G207" s="5">
        <v>2131</v>
      </c>
      <c r="H207" s="5">
        <v>914</v>
      </c>
      <c r="I207" s="5">
        <v>1719</v>
      </c>
      <c r="J207" s="5">
        <v>550</v>
      </c>
      <c r="K207" s="5">
        <v>417</v>
      </c>
      <c r="L207" s="46">
        <v>2.46</v>
      </c>
      <c r="M207" s="5">
        <v>40</v>
      </c>
      <c r="N207" s="5">
        <v>3</v>
      </c>
      <c r="O207" s="5">
        <v>39</v>
      </c>
      <c r="P207" s="5">
        <v>1853</v>
      </c>
      <c r="Q207" s="5">
        <v>589</v>
      </c>
      <c r="R207" s="5">
        <v>1264</v>
      </c>
      <c r="S207" s="5">
        <v>971</v>
      </c>
      <c r="T207" s="5">
        <v>10</v>
      </c>
      <c r="U207" s="5">
        <v>475</v>
      </c>
      <c r="V207" s="5">
        <v>486</v>
      </c>
      <c r="W207" s="5">
        <v>1908</v>
      </c>
      <c r="X207" s="5">
        <v>1545.1219512195123</v>
      </c>
      <c r="Y207" s="93">
        <v>1.0657608695652174</v>
      </c>
      <c r="Z207" s="46">
        <v>19.88950276243094</v>
      </c>
      <c r="AA207" s="46">
        <v>56.064193633254412</v>
      </c>
      <c r="AB207" s="46">
        <v>24.046303604314652</v>
      </c>
      <c r="AC207" s="46">
        <v>78.366963866729236</v>
      </c>
      <c r="AD207" s="46">
        <v>35.476302205537309</v>
      </c>
      <c r="AE207" s="46">
        <v>42.890661661191928</v>
      </c>
      <c r="AF207" s="46">
        <v>31.995346131471784</v>
      </c>
      <c r="AG207" s="46">
        <v>2.1913903432228041</v>
      </c>
      <c r="AH207" s="46">
        <v>24.258289703315882</v>
      </c>
      <c r="AI207" s="46">
        <v>10.732492621411323</v>
      </c>
      <c r="AJ207" s="46">
        <v>1.0649627263045793</v>
      </c>
      <c r="AK207" s="46">
        <v>10.46418030587604</v>
      </c>
      <c r="AL207" s="46">
        <v>31.786292498650838</v>
      </c>
      <c r="AM207" s="46">
        <v>46.598101265822784</v>
      </c>
      <c r="AN207" s="46">
        <v>0.25545908971323333</v>
      </c>
      <c r="AO207" s="46">
        <v>1.0298661174047374</v>
      </c>
      <c r="AP207" s="46">
        <v>48.918640576725025</v>
      </c>
      <c r="AQ207" s="46">
        <v>50.051493305870231</v>
      </c>
      <c r="AR207" s="5">
        <v>511.93989804132013</v>
      </c>
    </row>
    <row r="208" spans="1:44" ht="12" customHeight="1" x14ac:dyDescent="0.25">
      <c r="A208" s="105">
        <v>746</v>
      </c>
      <c r="B208" s="106" t="s">
        <v>1445</v>
      </c>
      <c r="C208" s="5">
        <v>1951</v>
      </c>
      <c r="D208" s="5">
        <v>966</v>
      </c>
      <c r="E208" s="5">
        <v>985</v>
      </c>
      <c r="F208" s="5">
        <v>400</v>
      </c>
      <c r="G208" s="5">
        <v>1116</v>
      </c>
      <c r="H208" s="5">
        <v>435</v>
      </c>
      <c r="I208" s="5">
        <v>851</v>
      </c>
      <c r="J208" s="5">
        <v>245</v>
      </c>
      <c r="K208" s="5">
        <v>197</v>
      </c>
      <c r="L208" s="46">
        <v>5.62</v>
      </c>
      <c r="M208" s="5">
        <v>12</v>
      </c>
      <c r="N208" s="5">
        <v>0</v>
      </c>
      <c r="O208" s="5">
        <v>18</v>
      </c>
      <c r="P208" s="5">
        <v>931</v>
      </c>
      <c r="Q208" s="5">
        <v>387</v>
      </c>
      <c r="R208" s="5">
        <v>544</v>
      </c>
      <c r="S208" s="5">
        <v>531</v>
      </c>
      <c r="T208" s="5">
        <v>34</v>
      </c>
      <c r="U208" s="5">
        <v>267</v>
      </c>
      <c r="V208" s="5">
        <v>230</v>
      </c>
      <c r="W208" s="5">
        <v>1195</v>
      </c>
      <c r="X208" s="5">
        <v>347.15302491103205</v>
      </c>
      <c r="Y208" s="93">
        <v>1.0196687370600415</v>
      </c>
      <c r="Z208" s="46">
        <v>20.502306509482317</v>
      </c>
      <c r="AA208" s="46">
        <v>57.201435161455663</v>
      </c>
      <c r="AB208" s="46">
        <v>22.29625832906202</v>
      </c>
      <c r="AC208" s="46">
        <v>74.820788530465947</v>
      </c>
      <c r="AD208" s="46">
        <v>35.842293906810035</v>
      </c>
      <c r="AE208" s="46">
        <v>38.978494623655912</v>
      </c>
      <c r="AF208" s="46">
        <v>28.789659224441834</v>
      </c>
      <c r="AG208" s="46">
        <v>2.2679200940070507</v>
      </c>
      <c r="AH208" s="46">
        <v>23.149236192714454</v>
      </c>
      <c r="AI208" s="46">
        <v>6.2015503875968996</v>
      </c>
      <c r="AJ208" s="46">
        <v>0</v>
      </c>
      <c r="AK208" s="46">
        <v>9.3023255813953494</v>
      </c>
      <c r="AL208" s="46">
        <v>41.568206229860365</v>
      </c>
      <c r="AM208" s="46">
        <v>71.139705882352942</v>
      </c>
      <c r="AN208" s="46">
        <v>0.27216811891337778</v>
      </c>
      <c r="AO208" s="46">
        <v>6.4030131826741998</v>
      </c>
      <c r="AP208" s="46">
        <v>50.282485875706215</v>
      </c>
      <c r="AQ208" s="46">
        <v>43.314500941619585</v>
      </c>
      <c r="AR208" s="5">
        <v>617.57105943152453</v>
      </c>
    </row>
    <row r="209" spans="1:44" ht="12" customHeight="1" x14ac:dyDescent="0.25">
      <c r="A209" s="105">
        <v>747</v>
      </c>
      <c r="B209" s="106" t="s">
        <v>1446</v>
      </c>
      <c r="C209" s="5">
        <v>475</v>
      </c>
      <c r="D209" s="5">
        <v>228</v>
      </c>
      <c r="E209" s="5">
        <v>247</v>
      </c>
      <c r="F209" s="5">
        <v>104</v>
      </c>
      <c r="G209" s="5">
        <v>282</v>
      </c>
      <c r="H209" s="5">
        <v>89</v>
      </c>
      <c r="I209" s="5">
        <v>199</v>
      </c>
      <c r="J209" s="5">
        <v>52</v>
      </c>
      <c r="K209" s="5">
        <v>49</v>
      </c>
      <c r="L209" s="46">
        <v>2.11</v>
      </c>
      <c r="M209" s="5">
        <v>5</v>
      </c>
      <c r="N209" s="5">
        <v>0</v>
      </c>
      <c r="O209" s="5">
        <v>3</v>
      </c>
      <c r="P209" s="5">
        <v>210</v>
      </c>
      <c r="Q209" s="5">
        <v>121</v>
      </c>
      <c r="R209" s="5">
        <v>89</v>
      </c>
      <c r="S209" s="5">
        <v>123</v>
      </c>
      <c r="T209" s="5">
        <v>40</v>
      </c>
      <c r="U209" s="5">
        <v>27</v>
      </c>
      <c r="V209" s="5">
        <v>56</v>
      </c>
      <c r="W209" s="5">
        <v>292</v>
      </c>
      <c r="X209" s="5">
        <v>225.11848341232229</v>
      </c>
      <c r="Y209" s="93">
        <v>1.0833333333333333</v>
      </c>
      <c r="Z209" s="46">
        <v>21.894736842105264</v>
      </c>
      <c r="AA209" s="46">
        <v>59.368421052631582</v>
      </c>
      <c r="AB209" s="46">
        <v>18.736842105263158</v>
      </c>
      <c r="AC209" s="46">
        <v>68.439716312056746</v>
      </c>
      <c r="AD209" s="46">
        <v>36.87943262411347</v>
      </c>
      <c r="AE209" s="46">
        <v>31.560283687943265</v>
      </c>
      <c r="AF209" s="46">
        <v>26.13065326633166</v>
      </c>
      <c r="AG209" s="46">
        <v>2.386934673366834</v>
      </c>
      <c r="AH209" s="46">
        <v>24.623115577889447</v>
      </c>
      <c r="AI209" s="46">
        <v>11.441647597254004</v>
      </c>
      <c r="AJ209" s="46">
        <v>0</v>
      </c>
      <c r="AK209" s="46">
        <v>6.864988558352402</v>
      </c>
      <c r="AL209" s="46">
        <v>57.619047619047613</v>
      </c>
      <c r="AM209" s="46">
        <v>135.95505617977528</v>
      </c>
      <c r="AN209" s="46">
        <v>0.25894736842105265</v>
      </c>
      <c r="AO209" s="46">
        <v>32.520325203252028</v>
      </c>
      <c r="AP209" s="46">
        <v>21.951219512195124</v>
      </c>
      <c r="AQ209" s="46">
        <v>45.528455284552841</v>
      </c>
      <c r="AR209" s="5">
        <v>668.19221967963381</v>
      </c>
    </row>
    <row r="210" spans="1:44" ht="12" customHeight="1" x14ac:dyDescent="0.25">
      <c r="A210" s="105">
        <v>748</v>
      </c>
      <c r="B210" s="106" t="s">
        <v>1447</v>
      </c>
      <c r="C210" s="5">
        <v>692</v>
      </c>
      <c r="D210" s="5">
        <v>349</v>
      </c>
      <c r="E210" s="5">
        <v>343</v>
      </c>
      <c r="F210" s="5">
        <v>148</v>
      </c>
      <c r="G210" s="5">
        <v>412</v>
      </c>
      <c r="H210" s="5">
        <v>132</v>
      </c>
      <c r="I210" s="5">
        <v>289</v>
      </c>
      <c r="J210" s="5">
        <v>74</v>
      </c>
      <c r="K210" s="5">
        <v>70</v>
      </c>
      <c r="L210" s="46">
        <v>4.1500000000000004</v>
      </c>
      <c r="M210" s="5">
        <v>6</v>
      </c>
      <c r="N210" s="5">
        <v>0</v>
      </c>
      <c r="O210" s="5">
        <v>4</v>
      </c>
      <c r="P210" s="5">
        <v>324</v>
      </c>
      <c r="Q210" s="5">
        <v>139</v>
      </c>
      <c r="R210" s="5">
        <v>185</v>
      </c>
      <c r="S210" s="5">
        <v>195</v>
      </c>
      <c r="T210" s="5">
        <v>46</v>
      </c>
      <c r="U210" s="5">
        <v>18</v>
      </c>
      <c r="V210" s="5">
        <v>131</v>
      </c>
      <c r="W210" s="5">
        <v>440</v>
      </c>
      <c r="X210" s="5">
        <v>166.74698795180723</v>
      </c>
      <c r="Y210" s="93">
        <v>0.98280802292263614</v>
      </c>
      <c r="Z210" s="46">
        <v>21.387283236994222</v>
      </c>
      <c r="AA210" s="46">
        <v>59.537572254335259</v>
      </c>
      <c r="AB210" s="46">
        <v>19.075144508670519</v>
      </c>
      <c r="AC210" s="46">
        <v>67.961165048543691</v>
      </c>
      <c r="AD210" s="46">
        <v>35.922330097087382</v>
      </c>
      <c r="AE210" s="46">
        <v>32.038834951456316</v>
      </c>
      <c r="AF210" s="46">
        <v>25.605536332179931</v>
      </c>
      <c r="AG210" s="46">
        <v>2.3875432525951559</v>
      </c>
      <c r="AH210" s="46">
        <v>24.221453287197232</v>
      </c>
      <c r="AI210" s="46">
        <v>8.9552238805970159</v>
      </c>
      <c r="AJ210" s="46">
        <v>0</v>
      </c>
      <c r="AK210" s="46">
        <v>5.9701492537313436</v>
      </c>
      <c r="AL210" s="46">
        <v>42.901234567901234</v>
      </c>
      <c r="AM210" s="46">
        <v>75.13513513513513</v>
      </c>
      <c r="AN210" s="46">
        <v>0.28179190751445088</v>
      </c>
      <c r="AO210" s="46">
        <v>23.589743589743588</v>
      </c>
      <c r="AP210" s="46">
        <v>9.2307692307692317</v>
      </c>
      <c r="AQ210" s="46">
        <v>67.179487179487168</v>
      </c>
      <c r="AR210" s="5">
        <v>656.71641791044772</v>
      </c>
    </row>
    <row r="211" spans="1:44" ht="12" customHeight="1" x14ac:dyDescent="0.25">
      <c r="A211" s="105">
        <v>749</v>
      </c>
      <c r="B211" s="106" t="s">
        <v>1448</v>
      </c>
      <c r="C211" s="5">
        <v>3372</v>
      </c>
      <c r="D211" s="5">
        <v>1673</v>
      </c>
      <c r="E211" s="5">
        <v>1699</v>
      </c>
      <c r="F211" s="5">
        <v>765</v>
      </c>
      <c r="G211" s="5">
        <v>1960</v>
      </c>
      <c r="H211" s="5">
        <v>647</v>
      </c>
      <c r="I211" s="5">
        <v>1445</v>
      </c>
      <c r="J211" s="5">
        <v>441</v>
      </c>
      <c r="K211" s="5">
        <v>383</v>
      </c>
      <c r="L211" s="46">
        <v>2.73</v>
      </c>
      <c r="M211" s="5">
        <v>26</v>
      </c>
      <c r="N211" s="5">
        <v>2</v>
      </c>
      <c r="O211" s="5">
        <v>22</v>
      </c>
      <c r="P211" s="5">
        <v>1554</v>
      </c>
      <c r="Q211" s="5">
        <v>335</v>
      </c>
      <c r="R211" s="5">
        <v>1219</v>
      </c>
      <c r="S211" s="5">
        <v>1777</v>
      </c>
      <c r="T211" s="5">
        <v>45</v>
      </c>
      <c r="U211" s="5">
        <v>613</v>
      </c>
      <c r="V211" s="5">
        <v>1119</v>
      </c>
      <c r="W211" s="5">
        <v>2051</v>
      </c>
      <c r="X211" s="5">
        <v>1235.1648351648353</v>
      </c>
      <c r="Y211" s="93">
        <v>1.0155409444112373</v>
      </c>
      <c r="Z211" s="46">
        <v>22.686832740213521</v>
      </c>
      <c r="AA211" s="46">
        <v>58.125741399762752</v>
      </c>
      <c r="AB211" s="46">
        <v>19.187425860023723</v>
      </c>
      <c r="AC211" s="46">
        <v>72.040816326530603</v>
      </c>
      <c r="AD211" s="46">
        <v>39.030612244897959</v>
      </c>
      <c r="AE211" s="46">
        <v>33.010204081632658</v>
      </c>
      <c r="AF211" s="46">
        <v>30.519031141868513</v>
      </c>
      <c r="AG211" s="46">
        <v>2.3017301038062286</v>
      </c>
      <c r="AH211" s="46">
        <v>26.505190311418687</v>
      </c>
      <c r="AI211" s="46">
        <v>7.8360458107293551</v>
      </c>
      <c r="AJ211" s="46">
        <v>0.74239049740163321</v>
      </c>
      <c r="AK211" s="46">
        <v>6.6305003013863777</v>
      </c>
      <c r="AL211" s="46">
        <v>21.557271557271555</v>
      </c>
      <c r="AM211" s="46">
        <v>27.481542247744052</v>
      </c>
      <c r="AN211" s="46">
        <v>0.52698695136417562</v>
      </c>
      <c r="AO211" s="46">
        <v>2.5323579065841306</v>
      </c>
      <c r="AP211" s="46">
        <v>34.496342149690491</v>
      </c>
      <c r="AQ211" s="46">
        <v>62.971299943725377</v>
      </c>
      <c r="AR211" s="5">
        <v>618.14345991561186</v>
      </c>
    </row>
    <row r="212" spans="1:44" ht="12" customHeight="1" x14ac:dyDescent="0.25">
      <c r="A212" s="105">
        <v>750</v>
      </c>
      <c r="B212" s="106" t="s">
        <v>1449</v>
      </c>
      <c r="C212" s="5">
        <v>1399</v>
      </c>
      <c r="D212" s="5">
        <v>659</v>
      </c>
      <c r="E212" s="5">
        <v>740</v>
      </c>
      <c r="F212" s="5">
        <v>297</v>
      </c>
      <c r="G212" s="5">
        <v>801</v>
      </c>
      <c r="H212" s="5">
        <v>301</v>
      </c>
      <c r="I212" s="5">
        <v>588</v>
      </c>
      <c r="J212" s="5">
        <v>161</v>
      </c>
      <c r="K212" s="5">
        <v>146</v>
      </c>
      <c r="L212" s="46">
        <v>3.57</v>
      </c>
      <c r="M212" s="5">
        <v>11</v>
      </c>
      <c r="N212" s="5">
        <v>2</v>
      </c>
      <c r="O212" s="5">
        <v>13</v>
      </c>
      <c r="P212" s="5">
        <v>700</v>
      </c>
      <c r="Q212" s="5">
        <v>277</v>
      </c>
      <c r="R212" s="5">
        <v>423</v>
      </c>
      <c r="S212" s="5">
        <v>617</v>
      </c>
      <c r="T212" s="5">
        <v>33</v>
      </c>
      <c r="U212" s="5">
        <v>142</v>
      </c>
      <c r="V212" s="5">
        <v>442</v>
      </c>
      <c r="W212" s="5">
        <v>790</v>
      </c>
      <c r="X212" s="5">
        <v>391.87675070028013</v>
      </c>
      <c r="Y212" s="93">
        <v>1.1229135053110775</v>
      </c>
      <c r="Z212" s="46">
        <v>21.229449606862044</v>
      </c>
      <c r="AA212" s="46">
        <v>57.255182273052185</v>
      </c>
      <c r="AB212" s="46">
        <v>21.515368120085775</v>
      </c>
      <c r="AC212" s="46">
        <v>74.656679151061184</v>
      </c>
      <c r="AD212" s="46">
        <v>37.078651685393261</v>
      </c>
      <c r="AE212" s="46">
        <v>37.578027465667915</v>
      </c>
      <c r="AF212" s="46">
        <v>27.380952380952383</v>
      </c>
      <c r="AG212" s="46">
        <v>2.3673469387755102</v>
      </c>
      <c r="AH212" s="46">
        <v>24.829931972789115</v>
      </c>
      <c r="AI212" s="46">
        <v>7.9079798705966926</v>
      </c>
      <c r="AJ212" s="46">
        <v>1.8298261665141813</v>
      </c>
      <c r="AK212" s="46">
        <v>9.3457943925233646</v>
      </c>
      <c r="AL212" s="46">
        <v>39.571428571428577</v>
      </c>
      <c r="AM212" s="46">
        <v>65.484633569739941</v>
      </c>
      <c r="AN212" s="46">
        <v>0.44102930664760542</v>
      </c>
      <c r="AO212" s="46">
        <v>5.3484602917341979</v>
      </c>
      <c r="AP212" s="46">
        <v>23.014586709886547</v>
      </c>
      <c r="AQ212" s="46">
        <v>71.636952998379257</v>
      </c>
      <c r="AR212" s="5">
        <v>567.93673616103524</v>
      </c>
    </row>
    <row r="213" spans="1:44" ht="12" customHeight="1" x14ac:dyDescent="0.25">
      <c r="A213" s="105">
        <v>755</v>
      </c>
      <c r="B213" s="106" t="s">
        <v>1450</v>
      </c>
      <c r="C213" s="5">
        <v>2404</v>
      </c>
      <c r="D213" s="5">
        <v>1163</v>
      </c>
      <c r="E213" s="5">
        <v>1241</v>
      </c>
      <c r="F213" s="5">
        <v>476</v>
      </c>
      <c r="G213" s="5">
        <v>1368</v>
      </c>
      <c r="H213" s="5">
        <v>560</v>
      </c>
      <c r="I213" s="5">
        <v>1081</v>
      </c>
      <c r="J213" s="5">
        <v>349</v>
      </c>
      <c r="K213" s="5">
        <v>255</v>
      </c>
      <c r="L213" s="46">
        <v>2.76</v>
      </c>
      <c r="M213" s="5">
        <v>19</v>
      </c>
      <c r="N213" s="5">
        <v>5</v>
      </c>
      <c r="O213" s="5">
        <v>28</v>
      </c>
      <c r="P213" s="5">
        <v>1170</v>
      </c>
      <c r="Q213" s="5">
        <v>368</v>
      </c>
      <c r="R213" s="5">
        <v>802</v>
      </c>
      <c r="S213" s="5">
        <v>885</v>
      </c>
      <c r="T213" s="5">
        <v>70</v>
      </c>
      <c r="U213" s="5">
        <v>180</v>
      </c>
      <c r="V213" s="5">
        <v>635</v>
      </c>
      <c r="W213" s="5">
        <v>1439</v>
      </c>
      <c r="X213" s="5">
        <v>871.01449275362324</v>
      </c>
      <c r="Y213" s="93">
        <v>1.0670679277730009</v>
      </c>
      <c r="Z213" s="46">
        <v>19.800332778702163</v>
      </c>
      <c r="AA213" s="46">
        <v>56.905158069883534</v>
      </c>
      <c r="AB213" s="46">
        <v>23.294509151414307</v>
      </c>
      <c r="AC213" s="46">
        <v>75.730994152046776</v>
      </c>
      <c r="AD213" s="46">
        <v>34.795321637426902</v>
      </c>
      <c r="AE213" s="46">
        <v>40.935672514619881</v>
      </c>
      <c r="AF213" s="46">
        <v>32.284921369102683</v>
      </c>
      <c r="AG213" s="46">
        <v>2.1887141535615173</v>
      </c>
      <c r="AH213" s="46">
        <v>23.589269195189637</v>
      </c>
      <c r="AI213" s="46">
        <v>7.8805474906677722</v>
      </c>
      <c r="AJ213" s="46">
        <v>2.679528403001072</v>
      </c>
      <c r="AK213" s="46">
        <v>11.613438407299876</v>
      </c>
      <c r="AL213" s="46">
        <v>31.452991452991451</v>
      </c>
      <c r="AM213" s="46">
        <v>45.885286783042396</v>
      </c>
      <c r="AN213" s="46">
        <v>0.36813643926788686</v>
      </c>
      <c r="AO213" s="46">
        <v>7.9096045197740121</v>
      </c>
      <c r="AP213" s="46">
        <v>20.33898305084746</v>
      </c>
      <c r="AQ213" s="46">
        <v>71.751412429378533</v>
      </c>
      <c r="AR213" s="5">
        <v>596.84778100373296</v>
      </c>
    </row>
    <row r="214" spans="1:44" ht="12" customHeight="1" x14ac:dyDescent="0.25">
      <c r="A214" s="105">
        <v>756</v>
      </c>
      <c r="B214" s="106" t="s">
        <v>1451</v>
      </c>
      <c r="C214" s="5">
        <v>1171</v>
      </c>
      <c r="D214" s="5">
        <v>585</v>
      </c>
      <c r="E214" s="5">
        <v>586</v>
      </c>
      <c r="F214" s="5">
        <v>161</v>
      </c>
      <c r="G214" s="5">
        <v>677</v>
      </c>
      <c r="H214" s="5">
        <v>333</v>
      </c>
      <c r="I214" s="5">
        <v>588</v>
      </c>
      <c r="J214" s="5">
        <v>223</v>
      </c>
      <c r="K214" s="5">
        <v>86</v>
      </c>
      <c r="L214" s="46">
        <v>12.33</v>
      </c>
      <c r="M214" s="5">
        <v>5</v>
      </c>
      <c r="N214" s="5">
        <v>2</v>
      </c>
      <c r="O214" s="5">
        <v>9</v>
      </c>
      <c r="P214" s="5">
        <v>788</v>
      </c>
      <c r="Q214" s="5">
        <v>257</v>
      </c>
      <c r="R214" s="5">
        <v>531</v>
      </c>
      <c r="S214" s="5">
        <v>369</v>
      </c>
      <c r="T214" s="5">
        <v>108</v>
      </c>
      <c r="U214" s="5">
        <v>54</v>
      </c>
      <c r="V214" s="5">
        <v>207</v>
      </c>
      <c r="W214" s="5">
        <v>668</v>
      </c>
      <c r="X214" s="5">
        <v>94.971613949716144</v>
      </c>
      <c r="Y214" s="93">
        <v>1.0017094017094017</v>
      </c>
      <c r="Z214" s="46">
        <v>13.748932536293765</v>
      </c>
      <c r="AA214" s="46">
        <v>57.813834329632797</v>
      </c>
      <c r="AB214" s="46">
        <v>28.437233134073441</v>
      </c>
      <c r="AC214" s="46">
        <v>72.968980797636632</v>
      </c>
      <c r="AD214" s="46">
        <v>23.781388478581981</v>
      </c>
      <c r="AE214" s="46">
        <v>49.187592319054652</v>
      </c>
      <c r="AF214" s="46">
        <v>37.925170068027207</v>
      </c>
      <c r="AG214" s="46">
        <v>1.9727891156462585</v>
      </c>
      <c r="AH214" s="46">
        <v>14.625850340136054</v>
      </c>
      <c r="AI214" s="46">
        <v>4.2992261392949267</v>
      </c>
      <c r="AJ214" s="46">
        <v>2.3952095808383231</v>
      </c>
      <c r="AK214" s="46">
        <v>7.7386070507308684</v>
      </c>
      <c r="AL214" s="46">
        <v>32.614213197969541</v>
      </c>
      <c r="AM214" s="46">
        <v>48.399246704331453</v>
      </c>
      <c r="AN214" s="46">
        <v>0.31511528608027328</v>
      </c>
      <c r="AO214" s="46">
        <v>29.268292682926827</v>
      </c>
      <c r="AP214" s="46">
        <v>14.634146341463413</v>
      </c>
      <c r="AQ214" s="46">
        <v>56.09756097560976</v>
      </c>
      <c r="AR214" s="5">
        <v>574.37661220980215</v>
      </c>
    </row>
    <row r="215" spans="1:44" ht="12" customHeight="1" x14ac:dyDescent="0.25">
      <c r="A215" s="105">
        <v>855</v>
      </c>
      <c r="B215" s="106" t="s">
        <v>500</v>
      </c>
      <c r="C215" s="5">
        <v>6812</v>
      </c>
      <c r="D215" s="5">
        <v>3381</v>
      </c>
      <c r="E215" s="5">
        <v>3431</v>
      </c>
      <c r="F215" s="5">
        <v>1232</v>
      </c>
      <c r="G215" s="5">
        <v>3965</v>
      </c>
      <c r="H215" s="5">
        <v>1615</v>
      </c>
      <c r="I215" s="5">
        <v>3092</v>
      </c>
      <c r="J215" s="5">
        <v>1068</v>
      </c>
      <c r="K215" s="5">
        <v>614</v>
      </c>
      <c r="L215" s="46">
        <v>44.8</v>
      </c>
      <c r="M215" s="5">
        <v>69</v>
      </c>
      <c r="N215" s="5">
        <v>7</v>
      </c>
      <c r="O215" s="5">
        <v>67</v>
      </c>
      <c r="P215" s="5">
        <v>3473</v>
      </c>
      <c r="Q215" s="5">
        <v>868</v>
      </c>
      <c r="R215" s="5">
        <v>2605</v>
      </c>
      <c r="S215" s="5">
        <v>3213</v>
      </c>
      <c r="T215" s="5">
        <v>526</v>
      </c>
      <c r="U215" s="5">
        <v>1001</v>
      </c>
      <c r="V215" s="5">
        <v>1686</v>
      </c>
      <c r="W215" s="5">
        <v>3745</v>
      </c>
      <c r="X215" s="5">
        <v>152.05357142857144</v>
      </c>
      <c r="Y215" s="93">
        <v>1.0147885241052943</v>
      </c>
      <c r="Z215" s="46">
        <v>18.085731062830298</v>
      </c>
      <c r="AA215" s="46">
        <v>58.206106870229014</v>
      </c>
      <c r="AB215" s="46">
        <v>23.708162066940695</v>
      </c>
      <c r="AC215" s="46">
        <v>71.803278688524586</v>
      </c>
      <c r="AD215" s="46">
        <v>31.071878940731402</v>
      </c>
      <c r="AE215" s="46">
        <v>40.731399747793191</v>
      </c>
      <c r="AF215" s="46">
        <v>34.540750323415267</v>
      </c>
      <c r="AG215" s="46">
        <v>2.1630012936610608</v>
      </c>
      <c r="AH215" s="46">
        <v>19.857697283311772</v>
      </c>
      <c r="AI215" s="46">
        <v>10.231316725978647</v>
      </c>
      <c r="AJ215" s="46">
        <v>1.3505691684352692</v>
      </c>
      <c r="AK215" s="46">
        <v>9.9347568208778174</v>
      </c>
      <c r="AL215" s="46">
        <v>24.992801612438814</v>
      </c>
      <c r="AM215" s="46">
        <v>33.32053742802303</v>
      </c>
      <c r="AN215" s="46">
        <v>0.47166764533176747</v>
      </c>
      <c r="AO215" s="46">
        <v>16.370992841581078</v>
      </c>
      <c r="AP215" s="46">
        <v>31.154684095860567</v>
      </c>
      <c r="AQ215" s="46">
        <v>52.474323062558362</v>
      </c>
      <c r="AR215" s="5">
        <v>555.30842230130486</v>
      </c>
    </row>
    <row r="216" spans="1:44" ht="12" customHeight="1" x14ac:dyDescent="0.25">
      <c r="A216" s="105">
        <v>861</v>
      </c>
      <c r="B216" s="106" t="s">
        <v>501</v>
      </c>
      <c r="C216" s="5">
        <v>11603</v>
      </c>
      <c r="D216" s="5">
        <v>5686</v>
      </c>
      <c r="E216" s="5">
        <v>5917</v>
      </c>
      <c r="F216" s="5">
        <v>2226</v>
      </c>
      <c r="G216" s="5">
        <v>6824</v>
      </c>
      <c r="H216" s="5">
        <v>2553</v>
      </c>
      <c r="I216" s="5">
        <v>5333</v>
      </c>
      <c r="J216" s="5">
        <v>1903</v>
      </c>
      <c r="K216" s="5">
        <v>1155</v>
      </c>
      <c r="L216" s="46">
        <v>23.26</v>
      </c>
      <c r="M216" s="5">
        <v>110</v>
      </c>
      <c r="N216" s="5">
        <v>14</v>
      </c>
      <c r="O216" s="5">
        <v>91</v>
      </c>
      <c r="P216" s="5">
        <v>5679</v>
      </c>
      <c r="Q216" s="5">
        <v>970</v>
      </c>
      <c r="R216" s="5">
        <v>4709</v>
      </c>
      <c r="S216" s="5">
        <v>5029</v>
      </c>
      <c r="T216" s="5">
        <v>268</v>
      </c>
      <c r="U216" s="5">
        <v>1233</v>
      </c>
      <c r="V216" s="5">
        <v>3528</v>
      </c>
      <c r="W216" s="5">
        <v>6055</v>
      </c>
      <c r="X216" s="5">
        <v>498.83920894239031</v>
      </c>
      <c r="Y216" s="93">
        <v>1.0406260991909955</v>
      </c>
      <c r="Z216" s="46">
        <v>19.184693613720587</v>
      </c>
      <c r="AA216" s="46">
        <v>58.812376109626818</v>
      </c>
      <c r="AB216" s="46">
        <v>22.002930276652592</v>
      </c>
      <c r="AC216" s="46">
        <v>70.03223915592028</v>
      </c>
      <c r="AD216" s="46">
        <v>32.620164126611954</v>
      </c>
      <c r="AE216" s="46">
        <v>37.412075029308326</v>
      </c>
      <c r="AF216" s="46">
        <v>35.683480217513598</v>
      </c>
      <c r="AG216" s="46">
        <v>2.1475717232327018</v>
      </c>
      <c r="AH216" s="46">
        <v>21.657603600225013</v>
      </c>
      <c r="AI216" s="46">
        <v>9.5057034220532319</v>
      </c>
      <c r="AJ216" s="46">
        <v>1.5366041049281089</v>
      </c>
      <c r="AK216" s="46">
        <v>7.8638091946076729</v>
      </c>
      <c r="AL216" s="46">
        <v>17.080471914069378</v>
      </c>
      <c r="AM216" s="46">
        <v>20.598853259715437</v>
      </c>
      <c r="AN216" s="46">
        <v>0.43342239076101008</v>
      </c>
      <c r="AO216" s="46">
        <v>5.3290912706303439</v>
      </c>
      <c r="AP216" s="46">
        <v>24.517796778683635</v>
      </c>
      <c r="AQ216" s="46">
        <v>70.153111950686025</v>
      </c>
      <c r="AR216" s="5">
        <v>523.24576564120298</v>
      </c>
    </row>
    <row r="217" spans="1:44" ht="12" customHeight="1" x14ac:dyDescent="0.25">
      <c r="A217" s="105">
        <v>866</v>
      </c>
      <c r="B217" s="106" t="s">
        <v>502</v>
      </c>
      <c r="C217" s="5">
        <v>1237</v>
      </c>
      <c r="D217" s="5">
        <v>621</v>
      </c>
      <c r="E217" s="5">
        <v>616</v>
      </c>
      <c r="F217" s="5">
        <v>254</v>
      </c>
      <c r="G217" s="5">
        <v>752</v>
      </c>
      <c r="H217" s="5">
        <v>231</v>
      </c>
      <c r="I217" s="5">
        <v>531</v>
      </c>
      <c r="J217" s="5">
        <v>150</v>
      </c>
      <c r="K217" s="5">
        <v>125</v>
      </c>
      <c r="L217" s="46">
        <v>7.81</v>
      </c>
      <c r="M217" s="5">
        <v>9</v>
      </c>
      <c r="N217" s="5">
        <v>2</v>
      </c>
      <c r="O217" s="5">
        <v>9</v>
      </c>
      <c r="P217" s="5">
        <v>611</v>
      </c>
      <c r="Q217" s="5">
        <v>182</v>
      </c>
      <c r="R217" s="5">
        <v>429</v>
      </c>
      <c r="S217" s="5">
        <v>306</v>
      </c>
      <c r="T217" s="5">
        <v>83</v>
      </c>
      <c r="U217" s="5">
        <v>33</v>
      </c>
      <c r="V217" s="5">
        <v>190</v>
      </c>
      <c r="W217" s="5">
        <v>756</v>
      </c>
      <c r="X217" s="5">
        <v>158.38668373879642</v>
      </c>
      <c r="Y217" s="93">
        <v>0.99194847020933974</v>
      </c>
      <c r="Z217" s="46">
        <v>20.533548908649959</v>
      </c>
      <c r="AA217" s="46">
        <v>60.792239288601458</v>
      </c>
      <c r="AB217" s="46">
        <v>18.674211802748587</v>
      </c>
      <c r="AC217" s="46">
        <v>64.494680851063833</v>
      </c>
      <c r="AD217" s="46">
        <v>33.776595744680847</v>
      </c>
      <c r="AE217" s="46">
        <v>30.718085106382979</v>
      </c>
      <c r="AF217" s="46">
        <v>28.248587570621471</v>
      </c>
      <c r="AG217" s="46">
        <v>2.2956685499058382</v>
      </c>
      <c r="AH217" s="46">
        <v>23.540489642184557</v>
      </c>
      <c r="AI217" s="46">
        <v>7.3111291632818851</v>
      </c>
      <c r="AJ217" s="46">
        <v>1.9821605550049552</v>
      </c>
      <c r="AK217" s="46">
        <v>7.3111291632818851</v>
      </c>
      <c r="AL217" s="46">
        <v>29.787234042553191</v>
      </c>
      <c r="AM217" s="46">
        <v>42.424242424242422</v>
      </c>
      <c r="AN217" s="46">
        <v>0.24737267582861763</v>
      </c>
      <c r="AO217" s="46">
        <v>27.124183006535947</v>
      </c>
      <c r="AP217" s="46">
        <v>10.784313725490197</v>
      </c>
      <c r="AQ217" s="46">
        <v>62.091503267973856</v>
      </c>
      <c r="AR217" s="5">
        <v>614.13484971567834</v>
      </c>
    </row>
    <row r="218" spans="1:44" ht="12" customHeight="1" x14ac:dyDescent="0.25">
      <c r="A218" s="105">
        <v>868</v>
      </c>
      <c r="B218" s="106" t="s">
        <v>503</v>
      </c>
      <c r="C218" s="5">
        <v>306</v>
      </c>
      <c r="D218" s="5">
        <v>152</v>
      </c>
      <c r="E218" s="5">
        <v>154</v>
      </c>
      <c r="F218" s="5">
        <v>77</v>
      </c>
      <c r="G218" s="5">
        <v>191</v>
      </c>
      <c r="H218" s="5">
        <v>38</v>
      </c>
      <c r="I218" s="5">
        <v>119</v>
      </c>
      <c r="J218" s="5">
        <v>32</v>
      </c>
      <c r="K218" s="5">
        <v>35</v>
      </c>
      <c r="L218" s="46">
        <v>1.31</v>
      </c>
      <c r="M218" s="5">
        <v>6</v>
      </c>
      <c r="N218" s="5">
        <v>1</v>
      </c>
      <c r="O218" s="5">
        <v>2</v>
      </c>
      <c r="P218" s="5">
        <v>125</v>
      </c>
      <c r="Q218" s="5">
        <v>72</v>
      </c>
      <c r="R218" s="5">
        <v>53</v>
      </c>
      <c r="S218" s="5">
        <v>91</v>
      </c>
      <c r="T218" s="5">
        <v>17</v>
      </c>
      <c r="U218" s="5">
        <v>49</v>
      </c>
      <c r="V218" s="5">
        <v>25</v>
      </c>
      <c r="W218" s="5">
        <v>167</v>
      </c>
      <c r="X218" s="5">
        <v>233.58778625954199</v>
      </c>
      <c r="Y218" s="93">
        <v>1.013157894736842</v>
      </c>
      <c r="Z218" s="46">
        <v>25.163398692810457</v>
      </c>
      <c r="AA218" s="46">
        <v>62.41830065359477</v>
      </c>
      <c r="AB218" s="46">
        <v>12.418300653594772</v>
      </c>
      <c r="AC218" s="46">
        <v>60.209424083769633</v>
      </c>
      <c r="AD218" s="46">
        <v>40.31413612565445</v>
      </c>
      <c r="AE218" s="46">
        <v>19.895287958115183</v>
      </c>
      <c r="AF218" s="46">
        <v>26.890756302521009</v>
      </c>
      <c r="AG218" s="46">
        <v>2.5546218487394956</v>
      </c>
      <c r="AH218" s="46">
        <v>29.411764705882355</v>
      </c>
      <c r="AI218" s="46">
        <v>20.134228187919462</v>
      </c>
      <c r="AJ218" s="46">
        <v>3.8314176245210727</v>
      </c>
      <c r="AK218" s="46">
        <v>6.7114093959731544</v>
      </c>
      <c r="AL218" s="46">
        <v>57.599999999999994</v>
      </c>
      <c r="AM218" s="46">
        <v>135.84905660377359</v>
      </c>
      <c r="AN218" s="46">
        <v>0.29738562091503268</v>
      </c>
      <c r="AO218" s="46">
        <v>18.681318681318682</v>
      </c>
      <c r="AP218" s="46">
        <v>53.846153846153847</v>
      </c>
      <c r="AQ218" s="46">
        <v>27.472527472527474</v>
      </c>
      <c r="AR218" s="5">
        <v>560.40268456375838</v>
      </c>
    </row>
    <row r="219" spans="1:44" ht="12" customHeight="1" x14ac:dyDescent="0.25">
      <c r="A219" s="105">
        <v>869</v>
      </c>
      <c r="B219" s="106" t="s">
        <v>504</v>
      </c>
      <c r="C219" s="5">
        <v>1073</v>
      </c>
      <c r="D219" s="5">
        <v>531</v>
      </c>
      <c r="E219" s="5">
        <v>542</v>
      </c>
      <c r="F219" s="5">
        <v>251</v>
      </c>
      <c r="G219" s="5">
        <v>627</v>
      </c>
      <c r="H219" s="5">
        <v>195</v>
      </c>
      <c r="I219" s="5">
        <v>438</v>
      </c>
      <c r="J219" s="5">
        <v>115</v>
      </c>
      <c r="K219" s="5">
        <v>115</v>
      </c>
      <c r="L219" s="46">
        <v>2.06</v>
      </c>
      <c r="M219" s="5">
        <v>12</v>
      </c>
      <c r="N219" s="5">
        <v>0</v>
      </c>
      <c r="O219" s="5">
        <v>3</v>
      </c>
      <c r="P219" s="5">
        <v>471</v>
      </c>
      <c r="Q219" s="5">
        <v>207</v>
      </c>
      <c r="R219" s="5">
        <v>264</v>
      </c>
      <c r="S219" s="5">
        <v>155</v>
      </c>
      <c r="T219" s="5">
        <v>19</v>
      </c>
      <c r="U219" s="5">
        <v>43</v>
      </c>
      <c r="V219" s="5">
        <v>93</v>
      </c>
      <c r="W219" s="5">
        <v>529</v>
      </c>
      <c r="X219" s="5">
        <v>520.87378640776694</v>
      </c>
      <c r="Y219" s="93">
        <v>1.0207156308851224</v>
      </c>
      <c r="Z219" s="46">
        <v>23.392357875116495</v>
      </c>
      <c r="AA219" s="46">
        <v>58.434296365330852</v>
      </c>
      <c r="AB219" s="46">
        <v>18.173345759552657</v>
      </c>
      <c r="AC219" s="46">
        <v>71.132376395534294</v>
      </c>
      <c r="AD219" s="46">
        <v>40.03189792663477</v>
      </c>
      <c r="AE219" s="46">
        <v>31.100478468899524</v>
      </c>
      <c r="AF219" s="46">
        <v>26.25570776255708</v>
      </c>
      <c r="AG219" s="46">
        <v>2.4406392694063928</v>
      </c>
      <c r="AH219" s="46">
        <v>26.25570776255708</v>
      </c>
      <c r="AI219" s="46">
        <v>10.791366906474821</v>
      </c>
      <c r="AJ219" s="46">
        <v>0</v>
      </c>
      <c r="AK219" s="46">
        <v>2.6978417266187051</v>
      </c>
      <c r="AL219" s="46">
        <v>43.949044585987259</v>
      </c>
      <c r="AM219" s="46">
        <v>78.409090909090907</v>
      </c>
      <c r="AN219" s="46">
        <v>0.14445479962721341</v>
      </c>
      <c r="AO219" s="46">
        <v>12.258064516129032</v>
      </c>
      <c r="AP219" s="46">
        <v>27.741935483870968</v>
      </c>
      <c r="AQ219" s="46">
        <v>60</v>
      </c>
      <c r="AR219" s="5">
        <v>475.71942446043164</v>
      </c>
    </row>
    <row r="220" spans="1:44" ht="12" customHeight="1" x14ac:dyDescent="0.25">
      <c r="A220" s="105">
        <v>870</v>
      </c>
      <c r="B220" s="106" t="s">
        <v>505</v>
      </c>
      <c r="C220" s="5">
        <v>4380</v>
      </c>
      <c r="D220" s="5">
        <v>2154</v>
      </c>
      <c r="E220" s="5">
        <v>2226</v>
      </c>
      <c r="F220" s="5">
        <v>985</v>
      </c>
      <c r="G220" s="5">
        <v>2500</v>
      </c>
      <c r="H220" s="5">
        <v>895</v>
      </c>
      <c r="I220" s="5">
        <v>1855</v>
      </c>
      <c r="J220" s="5">
        <v>590</v>
      </c>
      <c r="K220" s="5">
        <v>474</v>
      </c>
      <c r="L220" s="46">
        <v>4.4400000000000004</v>
      </c>
      <c r="M220" s="5">
        <v>56</v>
      </c>
      <c r="N220" s="5">
        <v>6</v>
      </c>
      <c r="O220" s="5">
        <v>33</v>
      </c>
      <c r="P220" s="5">
        <v>2049</v>
      </c>
      <c r="Q220" s="5">
        <v>423</v>
      </c>
      <c r="R220" s="5">
        <v>1626</v>
      </c>
      <c r="S220" s="5">
        <v>1073</v>
      </c>
      <c r="T220" s="5">
        <v>43</v>
      </c>
      <c r="U220" s="5">
        <v>197</v>
      </c>
      <c r="V220" s="5">
        <v>833</v>
      </c>
      <c r="W220" s="5">
        <v>1969</v>
      </c>
      <c r="X220" s="5">
        <v>986.48648648648646</v>
      </c>
      <c r="Y220" s="93">
        <v>1.0334261838440111</v>
      </c>
      <c r="Z220" s="46">
        <v>22.488584474885844</v>
      </c>
      <c r="AA220" s="46">
        <v>57.077625570776256</v>
      </c>
      <c r="AB220" s="46">
        <v>20.4337899543379</v>
      </c>
      <c r="AC220" s="46">
        <v>75.2</v>
      </c>
      <c r="AD220" s="46">
        <v>39.4</v>
      </c>
      <c r="AE220" s="46">
        <v>35.799999999999997</v>
      </c>
      <c r="AF220" s="46">
        <v>31.805929919137466</v>
      </c>
      <c r="AG220" s="46">
        <v>2.329380053908356</v>
      </c>
      <c r="AH220" s="46">
        <v>25.552560646900268</v>
      </c>
      <c r="AI220" s="46">
        <v>12.930039251904871</v>
      </c>
      <c r="AJ220" s="46">
        <v>1.740139211136891</v>
      </c>
      <c r="AK220" s="46">
        <v>7.6194874163010855</v>
      </c>
      <c r="AL220" s="46">
        <v>20.644216691068813</v>
      </c>
      <c r="AM220" s="46">
        <v>26.014760147601475</v>
      </c>
      <c r="AN220" s="46">
        <v>0.2449771689497717</v>
      </c>
      <c r="AO220" s="46">
        <v>4.0074557315936632</v>
      </c>
      <c r="AP220" s="46">
        <v>18.359739049394221</v>
      </c>
      <c r="AQ220" s="46">
        <v>77.632805219012113</v>
      </c>
      <c r="AR220" s="5">
        <v>454.62941583929808</v>
      </c>
    </row>
    <row r="221" spans="1:44" ht="12" customHeight="1" x14ac:dyDescent="0.25">
      <c r="A221" s="105">
        <v>872</v>
      </c>
      <c r="B221" s="106" t="s">
        <v>506</v>
      </c>
      <c r="C221" s="5">
        <v>1796</v>
      </c>
      <c r="D221" s="5">
        <v>922</v>
      </c>
      <c r="E221" s="5">
        <v>874</v>
      </c>
      <c r="F221" s="5">
        <v>332</v>
      </c>
      <c r="G221" s="5">
        <v>1135</v>
      </c>
      <c r="H221" s="5">
        <v>329</v>
      </c>
      <c r="I221" s="5">
        <v>799</v>
      </c>
      <c r="J221" s="5">
        <v>243</v>
      </c>
      <c r="K221" s="5">
        <v>159</v>
      </c>
      <c r="L221" s="46">
        <v>14.62</v>
      </c>
      <c r="M221" s="5">
        <v>15</v>
      </c>
      <c r="N221" s="5">
        <v>1</v>
      </c>
      <c r="O221" s="5">
        <v>12</v>
      </c>
      <c r="P221" s="5">
        <v>892</v>
      </c>
      <c r="Q221" s="5">
        <v>246</v>
      </c>
      <c r="R221" s="5">
        <v>646</v>
      </c>
      <c r="S221" s="5">
        <v>557</v>
      </c>
      <c r="T221" s="5">
        <v>230</v>
      </c>
      <c r="U221" s="5">
        <v>122</v>
      </c>
      <c r="V221" s="5">
        <v>205</v>
      </c>
      <c r="W221" s="5">
        <v>1192</v>
      </c>
      <c r="X221" s="5">
        <v>122.84541723666212</v>
      </c>
      <c r="Y221" s="93">
        <v>0.94793926247288507</v>
      </c>
      <c r="Z221" s="46">
        <v>18.485523385300667</v>
      </c>
      <c r="AA221" s="46">
        <v>63.195991091314028</v>
      </c>
      <c r="AB221" s="46">
        <v>18.318485523385299</v>
      </c>
      <c r="AC221" s="46">
        <v>58.237885462555063</v>
      </c>
      <c r="AD221" s="46">
        <v>29.251101321585903</v>
      </c>
      <c r="AE221" s="46">
        <v>28.986784140969164</v>
      </c>
      <c r="AF221" s="46">
        <v>30.413016270337923</v>
      </c>
      <c r="AG221" s="46">
        <v>2.2302878598247808</v>
      </c>
      <c r="AH221" s="46">
        <v>19.899874843554443</v>
      </c>
      <c r="AI221" s="46">
        <v>8.201202843083653</v>
      </c>
      <c r="AJ221" s="46">
        <v>0.66800267201068808</v>
      </c>
      <c r="AK221" s="46">
        <v>6.5609622744669212</v>
      </c>
      <c r="AL221" s="46">
        <v>27.578475336322871</v>
      </c>
      <c r="AM221" s="46">
        <v>38.080495356037154</v>
      </c>
      <c r="AN221" s="46">
        <v>0.31013363028953228</v>
      </c>
      <c r="AO221" s="46">
        <v>41.292639138240574</v>
      </c>
      <c r="AP221" s="46">
        <v>21.903052064631957</v>
      </c>
      <c r="AQ221" s="46">
        <v>36.804308797127469</v>
      </c>
      <c r="AR221" s="5">
        <v>651.72225259704749</v>
      </c>
    </row>
    <row r="222" spans="1:44" ht="12" customHeight="1" x14ac:dyDescent="0.25">
      <c r="A222" s="105">
        <v>877</v>
      </c>
      <c r="B222" s="106" t="s">
        <v>507</v>
      </c>
      <c r="C222" s="5">
        <v>512</v>
      </c>
      <c r="D222" s="5">
        <v>255</v>
      </c>
      <c r="E222" s="5">
        <v>257</v>
      </c>
      <c r="F222" s="5">
        <v>88</v>
      </c>
      <c r="G222" s="5">
        <v>316</v>
      </c>
      <c r="H222" s="5">
        <v>108</v>
      </c>
      <c r="I222" s="5">
        <v>222</v>
      </c>
      <c r="J222" s="5">
        <v>65</v>
      </c>
      <c r="K222" s="5">
        <v>41</v>
      </c>
      <c r="L222" s="46">
        <v>7.26</v>
      </c>
      <c r="M222" s="5">
        <v>3</v>
      </c>
      <c r="N222" s="5">
        <v>0</v>
      </c>
      <c r="O222" s="5">
        <v>1</v>
      </c>
      <c r="P222" s="5">
        <v>261</v>
      </c>
      <c r="Q222" s="5">
        <v>47</v>
      </c>
      <c r="R222" s="5">
        <v>214</v>
      </c>
      <c r="S222" s="5">
        <v>150</v>
      </c>
      <c r="T222" s="5">
        <v>88</v>
      </c>
      <c r="U222" s="5">
        <v>7</v>
      </c>
      <c r="V222" s="5">
        <v>55</v>
      </c>
      <c r="W222" s="5">
        <v>365</v>
      </c>
      <c r="X222" s="5">
        <v>70.523415977961434</v>
      </c>
      <c r="Y222" s="93">
        <v>1.0078431372549019</v>
      </c>
      <c r="Z222" s="46">
        <v>17.1875</v>
      </c>
      <c r="AA222" s="46">
        <v>61.71875</v>
      </c>
      <c r="AB222" s="46">
        <v>21.09375</v>
      </c>
      <c r="AC222" s="46">
        <v>62.025316455696199</v>
      </c>
      <c r="AD222" s="46">
        <v>27.848101265822784</v>
      </c>
      <c r="AE222" s="46">
        <v>34.177215189873415</v>
      </c>
      <c r="AF222" s="46">
        <v>29.27927927927928</v>
      </c>
      <c r="AG222" s="46">
        <v>2.2612612612612613</v>
      </c>
      <c r="AH222" s="46">
        <v>18.468468468468469</v>
      </c>
      <c r="AI222" s="46">
        <v>5.9880239520958085</v>
      </c>
      <c r="AJ222" s="46">
        <v>0</v>
      </c>
      <c r="AK222" s="46">
        <v>1.996007984031936</v>
      </c>
      <c r="AL222" s="46">
        <v>18.007662835249043</v>
      </c>
      <c r="AM222" s="46">
        <v>21.962616822429908</v>
      </c>
      <c r="AN222" s="46">
        <v>0.29296875</v>
      </c>
      <c r="AO222" s="46">
        <v>58.666666666666664</v>
      </c>
      <c r="AP222" s="46">
        <v>4.666666666666667</v>
      </c>
      <c r="AQ222" s="46">
        <v>36.666666666666664</v>
      </c>
      <c r="AR222" s="5">
        <v>728.54291417165678</v>
      </c>
    </row>
    <row r="223" spans="1:44" ht="12" customHeight="1" x14ac:dyDescent="0.25">
      <c r="A223" s="105">
        <v>884</v>
      </c>
      <c r="B223" s="106" t="s">
        <v>508</v>
      </c>
      <c r="C223" s="5">
        <v>2547</v>
      </c>
      <c r="D223" s="5">
        <v>1272</v>
      </c>
      <c r="E223" s="5">
        <v>1275</v>
      </c>
      <c r="F223" s="5">
        <v>462</v>
      </c>
      <c r="G223" s="5">
        <v>1474</v>
      </c>
      <c r="H223" s="5">
        <v>611</v>
      </c>
      <c r="I223" s="5">
        <v>1154</v>
      </c>
      <c r="J223" s="5">
        <v>371</v>
      </c>
      <c r="K223" s="5">
        <v>231</v>
      </c>
      <c r="L223" s="46">
        <v>4.88</v>
      </c>
      <c r="M223" s="5">
        <v>21</v>
      </c>
      <c r="N223" s="5">
        <v>3</v>
      </c>
      <c r="O223" s="5">
        <v>24</v>
      </c>
      <c r="P223" s="5">
        <v>1252</v>
      </c>
      <c r="Q223" s="5">
        <v>381</v>
      </c>
      <c r="R223" s="5">
        <v>871</v>
      </c>
      <c r="S223" s="5">
        <v>493</v>
      </c>
      <c r="T223" s="5">
        <v>36</v>
      </c>
      <c r="U223" s="5">
        <v>46</v>
      </c>
      <c r="V223" s="5">
        <v>411</v>
      </c>
      <c r="W223" s="5">
        <v>1469</v>
      </c>
      <c r="X223" s="5">
        <v>521.92622950819668</v>
      </c>
      <c r="Y223" s="93">
        <v>1.0023584905660377</v>
      </c>
      <c r="Z223" s="46">
        <v>18.138987043580684</v>
      </c>
      <c r="AA223" s="46">
        <v>57.872006281900276</v>
      </c>
      <c r="AB223" s="46">
        <v>23.989006674519043</v>
      </c>
      <c r="AC223" s="46">
        <v>72.795115332428765</v>
      </c>
      <c r="AD223" s="46">
        <v>31.343283582089555</v>
      </c>
      <c r="AE223" s="46">
        <v>41.45183175033921</v>
      </c>
      <c r="AF223" s="46">
        <v>32.149046793760832</v>
      </c>
      <c r="AG223" s="46">
        <v>2.1845753899480069</v>
      </c>
      <c r="AH223" s="46">
        <v>20.017331022530328</v>
      </c>
      <c r="AI223" s="46">
        <v>8.31353919239905</v>
      </c>
      <c r="AJ223" s="46">
        <v>1.5682174594877156</v>
      </c>
      <c r="AK223" s="46">
        <v>9.5011876484560567</v>
      </c>
      <c r="AL223" s="46">
        <v>30.431309904153352</v>
      </c>
      <c r="AM223" s="46">
        <v>43.742824339839267</v>
      </c>
      <c r="AN223" s="46">
        <v>0.19356105221829603</v>
      </c>
      <c r="AO223" s="46">
        <v>7.3022312373225153</v>
      </c>
      <c r="AP223" s="46">
        <v>9.3306288032454354</v>
      </c>
      <c r="AQ223" s="46">
        <v>83.367139959432052</v>
      </c>
      <c r="AR223" s="5">
        <v>581.55186064924783</v>
      </c>
    </row>
    <row r="224" spans="1:44" ht="12" customHeight="1" x14ac:dyDescent="0.25">
      <c r="A224" s="105">
        <v>885</v>
      </c>
      <c r="B224" s="106" t="s">
        <v>509</v>
      </c>
      <c r="C224" s="5">
        <v>2153</v>
      </c>
      <c r="D224" s="5">
        <v>1094</v>
      </c>
      <c r="E224" s="5">
        <v>1059</v>
      </c>
      <c r="F224" s="5">
        <v>443</v>
      </c>
      <c r="G224" s="5">
        <v>1296</v>
      </c>
      <c r="H224" s="5">
        <v>414</v>
      </c>
      <c r="I224" s="5">
        <v>915</v>
      </c>
      <c r="J224" s="5">
        <v>246</v>
      </c>
      <c r="K224" s="5">
        <v>217</v>
      </c>
      <c r="L224" s="46">
        <v>3.81</v>
      </c>
      <c r="M224" s="5">
        <v>24</v>
      </c>
      <c r="N224" s="5">
        <v>2</v>
      </c>
      <c r="O224" s="5">
        <v>16</v>
      </c>
      <c r="P224" s="5">
        <v>980</v>
      </c>
      <c r="Q224" s="5">
        <v>323</v>
      </c>
      <c r="R224" s="5">
        <v>657</v>
      </c>
      <c r="S224" s="5">
        <v>318</v>
      </c>
      <c r="T224" s="5">
        <v>46</v>
      </c>
      <c r="U224" s="5">
        <v>105</v>
      </c>
      <c r="V224" s="5">
        <v>167</v>
      </c>
      <c r="W224" s="5">
        <v>1104</v>
      </c>
      <c r="X224" s="5">
        <v>565.09186351706035</v>
      </c>
      <c r="Y224" s="93">
        <v>0.96800731261425965</v>
      </c>
      <c r="Z224" s="46">
        <v>20.57594054807246</v>
      </c>
      <c r="AA224" s="46">
        <v>60.195076637250345</v>
      </c>
      <c r="AB224" s="46">
        <v>19.228982814677195</v>
      </c>
      <c r="AC224" s="46">
        <v>66.126543209876544</v>
      </c>
      <c r="AD224" s="46">
        <v>34.182098765432102</v>
      </c>
      <c r="AE224" s="46">
        <v>31.944444444444443</v>
      </c>
      <c r="AF224" s="46">
        <v>26.885245901639344</v>
      </c>
      <c r="AG224" s="46">
        <v>2.3256830601092897</v>
      </c>
      <c r="AH224" s="46">
        <v>23.715846994535518</v>
      </c>
      <c r="AI224" s="46">
        <v>11.272898074213245</v>
      </c>
      <c r="AJ224" s="46">
        <v>1.1634671320535195</v>
      </c>
      <c r="AK224" s="46">
        <v>7.5152653828088312</v>
      </c>
      <c r="AL224" s="46">
        <v>32.95918367346939</v>
      </c>
      <c r="AM224" s="46">
        <v>49.162861491628611</v>
      </c>
      <c r="AN224" s="46">
        <v>0.14770088248954946</v>
      </c>
      <c r="AO224" s="46">
        <v>14.465408805031446</v>
      </c>
      <c r="AP224" s="46">
        <v>33.018867924528301</v>
      </c>
      <c r="AQ224" s="46">
        <v>52.515723270440247</v>
      </c>
      <c r="AR224" s="5">
        <v>518.5533114138093</v>
      </c>
    </row>
    <row r="225" spans="1:44" ht="12" customHeight="1" x14ac:dyDescent="0.25">
      <c r="A225" s="105">
        <v>888</v>
      </c>
      <c r="B225" s="106" t="s">
        <v>510</v>
      </c>
      <c r="C225" s="5">
        <v>1160</v>
      </c>
      <c r="D225" s="5">
        <v>580</v>
      </c>
      <c r="E225" s="5">
        <v>580</v>
      </c>
      <c r="F225" s="5">
        <v>222</v>
      </c>
      <c r="G225" s="5">
        <v>650</v>
      </c>
      <c r="H225" s="5">
        <v>288</v>
      </c>
      <c r="I225" s="5">
        <v>514</v>
      </c>
      <c r="J225" s="5">
        <v>158</v>
      </c>
      <c r="K225" s="5">
        <v>111</v>
      </c>
      <c r="L225" s="46">
        <v>13.3</v>
      </c>
      <c r="M225" s="5">
        <v>10</v>
      </c>
      <c r="N225" s="5">
        <v>0</v>
      </c>
      <c r="O225" s="5">
        <v>7</v>
      </c>
      <c r="P225" s="5">
        <v>578</v>
      </c>
      <c r="Q225" s="5">
        <v>187</v>
      </c>
      <c r="R225" s="5">
        <v>391</v>
      </c>
      <c r="S225" s="5">
        <v>631</v>
      </c>
      <c r="T225" s="5">
        <v>142</v>
      </c>
      <c r="U225" s="5">
        <v>32</v>
      </c>
      <c r="V225" s="5">
        <v>457</v>
      </c>
      <c r="W225" s="5">
        <v>670</v>
      </c>
      <c r="X225" s="5">
        <v>87.218045112781951</v>
      </c>
      <c r="Y225" s="93">
        <v>1</v>
      </c>
      <c r="Z225" s="46">
        <v>19.137931034482758</v>
      </c>
      <c r="AA225" s="46">
        <v>56.034482758620683</v>
      </c>
      <c r="AB225" s="46">
        <v>24.827586206896552</v>
      </c>
      <c r="AC225" s="46">
        <v>78.461538461538467</v>
      </c>
      <c r="AD225" s="46">
        <v>34.153846153846153</v>
      </c>
      <c r="AE225" s="46">
        <v>44.307692307692307</v>
      </c>
      <c r="AF225" s="46">
        <v>30.739299610894943</v>
      </c>
      <c r="AG225" s="46">
        <v>2.2237354085603114</v>
      </c>
      <c r="AH225" s="46">
        <v>21.595330739299612</v>
      </c>
      <c r="AI225" s="46">
        <v>8.5178875638841571</v>
      </c>
      <c r="AJ225" s="46">
        <v>0</v>
      </c>
      <c r="AK225" s="46">
        <v>5.9625212947189103</v>
      </c>
      <c r="AL225" s="46">
        <v>32.352941176470587</v>
      </c>
      <c r="AM225" s="46">
        <v>47.826086956521742</v>
      </c>
      <c r="AN225" s="46">
        <v>0.54396551724137931</v>
      </c>
      <c r="AO225" s="46">
        <v>22.503961965134707</v>
      </c>
      <c r="AP225" s="46">
        <v>5.0713153724247224</v>
      </c>
      <c r="AQ225" s="46">
        <v>72.424722662440573</v>
      </c>
      <c r="AR225" s="5">
        <v>570.6984667802385</v>
      </c>
    </row>
    <row r="226" spans="1:44" ht="12" customHeight="1" x14ac:dyDescent="0.25">
      <c r="A226" s="105">
        <v>889</v>
      </c>
      <c r="B226" s="106" t="s">
        <v>1373</v>
      </c>
      <c r="C226" s="5">
        <v>2035</v>
      </c>
      <c r="D226" s="5">
        <v>977</v>
      </c>
      <c r="E226" s="5">
        <v>1058</v>
      </c>
      <c r="F226" s="5">
        <v>417</v>
      </c>
      <c r="G226" s="5">
        <v>1195</v>
      </c>
      <c r="H226" s="5">
        <v>423</v>
      </c>
      <c r="I226" s="5">
        <v>879</v>
      </c>
      <c r="J226" s="5">
        <v>255</v>
      </c>
      <c r="K226" s="5">
        <v>209</v>
      </c>
      <c r="L226" s="46">
        <v>5.95</v>
      </c>
      <c r="M226" s="5">
        <v>17</v>
      </c>
      <c r="N226" s="5">
        <v>4</v>
      </c>
      <c r="O226" s="5">
        <v>16</v>
      </c>
      <c r="P226" s="5">
        <v>969</v>
      </c>
      <c r="Q226" s="5">
        <v>306</v>
      </c>
      <c r="R226" s="5">
        <v>663</v>
      </c>
      <c r="S226" s="5">
        <v>408</v>
      </c>
      <c r="T226" s="5">
        <v>79</v>
      </c>
      <c r="U226" s="5">
        <v>114</v>
      </c>
      <c r="V226" s="5">
        <v>215</v>
      </c>
      <c r="W226" s="5">
        <v>1042</v>
      </c>
      <c r="X226" s="5">
        <v>342.01680672268907</v>
      </c>
      <c r="Y226" s="93">
        <v>1.0829068577277379</v>
      </c>
      <c r="Z226" s="46">
        <v>20.491400491400491</v>
      </c>
      <c r="AA226" s="46">
        <v>58.722358722358727</v>
      </c>
      <c r="AB226" s="46">
        <v>20.786240786240786</v>
      </c>
      <c r="AC226" s="46">
        <v>70.292887029288693</v>
      </c>
      <c r="AD226" s="46">
        <v>34.895397489539747</v>
      </c>
      <c r="AE226" s="46">
        <v>35.397489539748953</v>
      </c>
      <c r="AF226" s="46">
        <v>29.010238907849828</v>
      </c>
      <c r="AG226" s="46">
        <v>2.2901023890784984</v>
      </c>
      <c r="AH226" s="46">
        <v>23.777019340159271</v>
      </c>
      <c r="AI226" s="46">
        <v>8.6163203243791173</v>
      </c>
      <c r="AJ226" s="46">
        <v>2.5493945188017846</v>
      </c>
      <c r="AK226" s="46">
        <v>8.1094779523568175</v>
      </c>
      <c r="AL226" s="46">
        <v>31.578947368421051</v>
      </c>
      <c r="AM226" s="46">
        <v>46.153846153846153</v>
      </c>
      <c r="AN226" s="46">
        <v>0.20049140049140049</v>
      </c>
      <c r="AO226" s="46">
        <v>19.362745098039216</v>
      </c>
      <c r="AP226" s="46">
        <v>27.941176470588236</v>
      </c>
      <c r="AQ226" s="46">
        <v>52.696078431372548</v>
      </c>
      <c r="AR226" s="5">
        <v>528.12975164723775</v>
      </c>
    </row>
    <row r="227" spans="1:44" ht="12" customHeight="1" x14ac:dyDescent="0.25">
      <c r="A227" s="105">
        <v>1024</v>
      </c>
      <c r="B227" s="106" t="s">
        <v>511</v>
      </c>
      <c r="C227" s="5">
        <v>31039</v>
      </c>
      <c r="D227" s="5">
        <v>15618</v>
      </c>
      <c r="E227" s="5">
        <v>15421</v>
      </c>
      <c r="F227" s="5">
        <v>6249</v>
      </c>
      <c r="G227" s="5">
        <v>19362</v>
      </c>
      <c r="H227" s="5">
        <v>5428</v>
      </c>
      <c r="I227" s="5">
        <v>13901</v>
      </c>
      <c r="J227" s="5">
        <v>5169</v>
      </c>
      <c r="K227" s="5">
        <v>3181</v>
      </c>
      <c r="L227" s="46">
        <v>20.37</v>
      </c>
      <c r="M227" s="5">
        <v>338</v>
      </c>
      <c r="N227" s="5">
        <v>46</v>
      </c>
      <c r="O227" s="5">
        <v>318</v>
      </c>
      <c r="P227" s="5">
        <v>15017</v>
      </c>
      <c r="Q227" s="5">
        <v>1271</v>
      </c>
      <c r="R227" s="5">
        <v>13746</v>
      </c>
      <c r="S227" s="5">
        <v>17022</v>
      </c>
      <c r="T227" s="5">
        <v>109</v>
      </c>
      <c r="U227" s="5">
        <v>6115</v>
      </c>
      <c r="V227" s="5">
        <v>10798</v>
      </c>
      <c r="W227" s="5">
        <v>15310</v>
      </c>
      <c r="X227" s="5">
        <v>1523.7604320078547</v>
      </c>
      <c r="Y227" s="93">
        <v>0.98738634908438982</v>
      </c>
      <c r="Z227" s="46">
        <v>20.13273623505912</v>
      </c>
      <c r="AA227" s="46">
        <v>62.379586971229742</v>
      </c>
      <c r="AB227" s="46">
        <v>17.487676793711138</v>
      </c>
      <c r="AC227" s="46">
        <v>60.308852391281896</v>
      </c>
      <c r="AD227" s="46">
        <v>32.274558413387041</v>
      </c>
      <c r="AE227" s="46">
        <v>28.034293977894848</v>
      </c>
      <c r="AF227" s="46">
        <v>37.184375224803972</v>
      </c>
      <c r="AG227" s="46">
        <v>2.1934393209121645</v>
      </c>
      <c r="AH227" s="46">
        <v>22.883245809653982</v>
      </c>
      <c r="AI227" s="46">
        <v>10.88812292626357</v>
      </c>
      <c r="AJ227" s="46">
        <v>1.7911377618565532</v>
      </c>
      <c r="AK227" s="46">
        <v>10.243855297490576</v>
      </c>
      <c r="AL227" s="46">
        <v>8.4637410934274495</v>
      </c>
      <c r="AM227" s="46">
        <v>9.2463262039866141</v>
      </c>
      <c r="AN227" s="46">
        <v>0.54840684300396281</v>
      </c>
      <c r="AO227" s="46">
        <v>0.64034778521912827</v>
      </c>
      <c r="AP227" s="46">
        <v>35.924098225825404</v>
      </c>
      <c r="AQ227" s="46">
        <v>63.435553988955476</v>
      </c>
      <c r="AR227" s="5">
        <v>493.18686982572564</v>
      </c>
    </row>
    <row r="228" spans="1:44" ht="12" customHeight="1" x14ac:dyDescent="0.25">
      <c r="A228" s="105">
        <v>1026</v>
      </c>
      <c r="B228" s="106" t="s">
        <v>512</v>
      </c>
      <c r="C228" s="5">
        <v>3677</v>
      </c>
      <c r="D228" s="5">
        <v>1833</v>
      </c>
      <c r="E228" s="5">
        <v>1844</v>
      </c>
      <c r="F228" s="5">
        <v>780</v>
      </c>
      <c r="G228" s="5">
        <v>2246</v>
      </c>
      <c r="H228" s="5">
        <v>651</v>
      </c>
      <c r="I228" s="5">
        <v>1525</v>
      </c>
      <c r="J228" s="5">
        <v>428</v>
      </c>
      <c r="K228" s="5">
        <v>389</v>
      </c>
      <c r="L228" s="46">
        <v>13.21</v>
      </c>
      <c r="M228" s="5">
        <v>28</v>
      </c>
      <c r="N228" s="5">
        <v>3</v>
      </c>
      <c r="O228" s="5">
        <v>28</v>
      </c>
      <c r="P228" s="5">
        <v>1646</v>
      </c>
      <c r="Q228" s="5">
        <v>326</v>
      </c>
      <c r="R228" s="5">
        <v>1320</v>
      </c>
      <c r="S228" s="5">
        <v>1522</v>
      </c>
      <c r="T228" s="5">
        <v>159</v>
      </c>
      <c r="U228" s="5">
        <v>498</v>
      </c>
      <c r="V228" s="5">
        <v>865</v>
      </c>
      <c r="W228" s="5">
        <v>2180</v>
      </c>
      <c r="X228" s="5">
        <v>278.34973504920515</v>
      </c>
      <c r="Y228" s="93">
        <v>1.0060010911074742</v>
      </c>
      <c r="Z228" s="46">
        <v>21.212945335871638</v>
      </c>
      <c r="AA228" s="46">
        <v>61.082404133804737</v>
      </c>
      <c r="AB228" s="46">
        <v>17.704650530323633</v>
      </c>
      <c r="AC228" s="46">
        <v>63.713268032056988</v>
      </c>
      <c r="AD228" s="46">
        <v>34.728406055209263</v>
      </c>
      <c r="AE228" s="46">
        <v>28.984861976847732</v>
      </c>
      <c r="AF228" s="46">
        <v>28.065573770491802</v>
      </c>
      <c r="AG228" s="46">
        <v>2.3849180327868851</v>
      </c>
      <c r="AH228" s="46">
        <v>25.508196721311478</v>
      </c>
      <c r="AI228" s="46">
        <v>7.7198786876206231</v>
      </c>
      <c r="AJ228" s="46">
        <v>1.0060362173038231</v>
      </c>
      <c r="AK228" s="46">
        <v>7.7198786876206231</v>
      </c>
      <c r="AL228" s="46">
        <v>19.805589307411907</v>
      </c>
      <c r="AM228" s="46">
        <v>24.696969696969699</v>
      </c>
      <c r="AN228" s="46">
        <v>0.41392439488713623</v>
      </c>
      <c r="AO228" s="46">
        <v>10.446780551905388</v>
      </c>
      <c r="AP228" s="46">
        <v>32.72010512483574</v>
      </c>
      <c r="AQ228" s="46">
        <v>56.833114323258869</v>
      </c>
      <c r="AR228" s="5">
        <v>601.04769782189135</v>
      </c>
    </row>
    <row r="229" spans="1:44" ht="12" customHeight="1" x14ac:dyDescent="0.25">
      <c r="A229" s="105">
        <v>1033</v>
      </c>
      <c r="B229" s="106" t="s">
        <v>513</v>
      </c>
      <c r="C229" s="5">
        <v>2706</v>
      </c>
      <c r="D229" s="5">
        <v>1375</v>
      </c>
      <c r="E229" s="5">
        <v>1331</v>
      </c>
      <c r="F229" s="5">
        <v>645</v>
      </c>
      <c r="G229" s="5">
        <v>1695</v>
      </c>
      <c r="H229" s="5">
        <v>366</v>
      </c>
      <c r="I229" s="5">
        <v>1102</v>
      </c>
      <c r="J229" s="5">
        <v>323</v>
      </c>
      <c r="K229" s="5">
        <v>309</v>
      </c>
      <c r="L229" s="46">
        <v>10.32</v>
      </c>
      <c r="M229" s="5">
        <v>44</v>
      </c>
      <c r="N229" s="5">
        <v>3</v>
      </c>
      <c r="O229" s="5">
        <v>13</v>
      </c>
      <c r="P229" s="5">
        <v>1193</v>
      </c>
      <c r="Q229" s="5">
        <v>196</v>
      </c>
      <c r="R229" s="5">
        <v>997</v>
      </c>
      <c r="S229" s="5">
        <v>1447</v>
      </c>
      <c r="T229" s="5">
        <v>132</v>
      </c>
      <c r="U229" s="5">
        <v>513</v>
      </c>
      <c r="V229" s="5">
        <v>802</v>
      </c>
      <c r="W229" s="5">
        <v>1667</v>
      </c>
      <c r="X229" s="5">
        <v>262.2093023255814</v>
      </c>
      <c r="Y229" s="93">
        <v>0.96799999999999997</v>
      </c>
      <c r="Z229" s="46">
        <v>23.835920177383592</v>
      </c>
      <c r="AA229" s="46">
        <v>62.638580931263853</v>
      </c>
      <c r="AB229" s="46">
        <v>13.52549889135255</v>
      </c>
      <c r="AC229" s="46">
        <v>59.646017699115042</v>
      </c>
      <c r="AD229" s="46">
        <v>38.053097345132741</v>
      </c>
      <c r="AE229" s="46">
        <v>21.592920353982301</v>
      </c>
      <c r="AF229" s="46">
        <v>29.310344827586203</v>
      </c>
      <c r="AG229" s="46">
        <v>2.4301270417422867</v>
      </c>
      <c r="AH229" s="46">
        <v>28.039927404718696</v>
      </c>
      <c r="AI229" s="46">
        <v>16.660355925785687</v>
      </c>
      <c r="AJ229" s="46">
        <v>1.3123359580052494</v>
      </c>
      <c r="AK229" s="46">
        <v>4.922377887163953</v>
      </c>
      <c r="AL229" s="46">
        <v>16.429170159262362</v>
      </c>
      <c r="AM229" s="46">
        <v>19.658976930792377</v>
      </c>
      <c r="AN229" s="46">
        <v>0.53473762010347381</v>
      </c>
      <c r="AO229" s="46">
        <v>9.1223220456116092</v>
      </c>
      <c r="AP229" s="46">
        <v>35.452660677263303</v>
      </c>
      <c r="AQ229" s="46">
        <v>55.425017277125086</v>
      </c>
      <c r="AR229" s="5">
        <v>631.20030291556225</v>
      </c>
    </row>
    <row r="230" spans="1:44" ht="12" customHeight="1" x14ac:dyDescent="0.25">
      <c r="A230" s="105">
        <v>1037</v>
      </c>
      <c r="B230" s="106" t="s">
        <v>514</v>
      </c>
      <c r="C230" s="5">
        <v>2940</v>
      </c>
      <c r="D230" s="5">
        <v>1491</v>
      </c>
      <c r="E230" s="5">
        <v>1449</v>
      </c>
      <c r="F230" s="5">
        <v>734</v>
      </c>
      <c r="G230" s="5">
        <v>1801</v>
      </c>
      <c r="H230" s="5">
        <v>405</v>
      </c>
      <c r="I230" s="5">
        <v>1156</v>
      </c>
      <c r="J230" s="5">
        <v>259</v>
      </c>
      <c r="K230" s="5">
        <v>358</v>
      </c>
      <c r="L230" s="46">
        <v>9.42</v>
      </c>
      <c r="M230" s="5">
        <v>31</v>
      </c>
      <c r="N230" s="5">
        <v>3</v>
      </c>
      <c r="O230" s="5">
        <v>13</v>
      </c>
      <c r="P230" s="5">
        <v>1223</v>
      </c>
      <c r="Q230" s="5">
        <v>277</v>
      </c>
      <c r="R230" s="5">
        <v>946</v>
      </c>
      <c r="S230" s="5">
        <v>915</v>
      </c>
      <c r="T230" s="5">
        <v>126</v>
      </c>
      <c r="U230" s="5">
        <v>277</v>
      </c>
      <c r="V230" s="5">
        <v>512</v>
      </c>
      <c r="W230" s="5">
        <v>1757</v>
      </c>
      <c r="X230" s="5">
        <v>312.1019108280255</v>
      </c>
      <c r="Y230" s="93">
        <v>0.971830985915493</v>
      </c>
      <c r="Z230" s="46">
        <v>24.965986394557824</v>
      </c>
      <c r="AA230" s="46">
        <v>61.258503401360542</v>
      </c>
      <c r="AB230" s="46">
        <v>13.77551020408163</v>
      </c>
      <c r="AC230" s="46">
        <v>63.242642976124372</v>
      </c>
      <c r="AD230" s="46">
        <v>40.755136035535813</v>
      </c>
      <c r="AE230" s="46">
        <v>22.48750694058856</v>
      </c>
      <c r="AF230" s="46">
        <v>22.40484429065744</v>
      </c>
      <c r="AG230" s="46">
        <v>2.5354671280276815</v>
      </c>
      <c r="AH230" s="46">
        <v>30.968858131487892</v>
      </c>
      <c r="AI230" s="46">
        <v>10.95019427764041</v>
      </c>
      <c r="AJ230" s="46">
        <v>1.2254901960784315</v>
      </c>
      <c r="AK230" s="46">
        <v>4.5920169551395267</v>
      </c>
      <c r="AL230" s="46">
        <v>22.649223221586261</v>
      </c>
      <c r="AM230" s="46">
        <v>29.281183932346721</v>
      </c>
      <c r="AN230" s="46">
        <v>0.31122448979591838</v>
      </c>
      <c r="AO230" s="46">
        <v>13.77049180327869</v>
      </c>
      <c r="AP230" s="46">
        <v>30.273224043715846</v>
      </c>
      <c r="AQ230" s="46">
        <v>55.956284153005463</v>
      </c>
      <c r="AR230" s="5">
        <v>620.62875309078072</v>
      </c>
    </row>
    <row r="231" spans="1:44" ht="12" customHeight="1" x14ac:dyDescent="0.25">
      <c r="A231" s="105">
        <v>1040</v>
      </c>
      <c r="B231" s="106" t="s">
        <v>515</v>
      </c>
      <c r="C231" s="5">
        <v>7715</v>
      </c>
      <c r="D231" s="5">
        <v>3832</v>
      </c>
      <c r="E231" s="5">
        <v>3883</v>
      </c>
      <c r="F231" s="5">
        <v>1681</v>
      </c>
      <c r="G231" s="5">
        <v>4557</v>
      </c>
      <c r="H231" s="5">
        <v>1477</v>
      </c>
      <c r="I231" s="5">
        <v>3146</v>
      </c>
      <c r="J231" s="5">
        <v>803</v>
      </c>
      <c r="K231" s="5">
        <v>839</v>
      </c>
      <c r="L231" s="46">
        <v>15.49</v>
      </c>
      <c r="M231" s="5">
        <v>60</v>
      </c>
      <c r="N231" s="5">
        <v>6</v>
      </c>
      <c r="O231" s="5">
        <v>44</v>
      </c>
      <c r="P231" s="5">
        <v>3351</v>
      </c>
      <c r="Q231" s="5">
        <v>752</v>
      </c>
      <c r="R231" s="5">
        <v>2599</v>
      </c>
      <c r="S231" s="5">
        <v>5965</v>
      </c>
      <c r="T231" s="5">
        <v>171</v>
      </c>
      <c r="U231" s="5">
        <v>1185</v>
      </c>
      <c r="V231" s="5">
        <v>4609</v>
      </c>
      <c r="W231" s="5">
        <v>4513</v>
      </c>
      <c r="X231" s="5">
        <v>498.06326662362812</v>
      </c>
      <c r="Y231" s="93">
        <v>1.0133089770354906</v>
      </c>
      <c r="Z231" s="46">
        <v>21.788723266364226</v>
      </c>
      <c r="AA231" s="46">
        <v>59.066753078418664</v>
      </c>
      <c r="AB231" s="46">
        <v>19.14452365521711</v>
      </c>
      <c r="AC231" s="46">
        <v>69.299978055738421</v>
      </c>
      <c r="AD231" s="46">
        <v>36.888303708580203</v>
      </c>
      <c r="AE231" s="46">
        <v>32.411674347158218</v>
      </c>
      <c r="AF231" s="46">
        <v>25.524475524475527</v>
      </c>
      <c r="AG231" s="46">
        <v>2.4291163382072471</v>
      </c>
      <c r="AH231" s="46">
        <v>26.668785759694853</v>
      </c>
      <c r="AI231" s="46">
        <v>7.8145350351654077</v>
      </c>
      <c r="AJ231" s="46">
        <v>0.95648015303682454</v>
      </c>
      <c r="AK231" s="46">
        <v>5.7306590257879657</v>
      </c>
      <c r="AL231" s="46">
        <v>22.441062369441958</v>
      </c>
      <c r="AM231" s="46">
        <v>28.934205463639863</v>
      </c>
      <c r="AN231" s="46">
        <v>0.77316915100453665</v>
      </c>
      <c r="AO231" s="46">
        <v>2.8667225481978207</v>
      </c>
      <c r="AP231" s="46">
        <v>19.865884325230514</v>
      </c>
      <c r="AQ231" s="46">
        <v>77.267393126571676</v>
      </c>
      <c r="AR231" s="5">
        <v>587.78327689502476</v>
      </c>
    </row>
    <row r="232" spans="1:44" ht="12" customHeight="1" x14ac:dyDescent="0.25">
      <c r="A232" s="105">
        <v>1051</v>
      </c>
      <c r="B232" s="106" t="s">
        <v>516</v>
      </c>
      <c r="C232" s="5">
        <v>5471</v>
      </c>
      <c r="D232" s="5">
        <v>2698</v>
      </c>
      <c r="E232" s="5">
        <v>2773</v>
      </c>
      <c r="F232" s="5">
        <v>1197</v>
      </c>
      <c r="G232" s="5">
        <v>2979</v>
      </c>
      <c r="H232" s="5">
        <v>1295</v>
      </c>
      <c r="I232" s="5">
        <v>2265</v>
      </c>
      <c r="J232" s="5">
        <v>585</v>
      </c>
      <c r="K232" s="5">
        <v>594</v>
      </c>
      <c r="L232" s="46">
        <v>6.99</v>
      </c>
      <c r="M232" s="5">
        <v>42</v>
      </c>
      <c r="N232" s="5">
        <v>1</v>
      </c>
      <c r="O232" s="5">
        <v>34</v>
      </c>
      <c r="P232" s="5">
        <v>2407</v>
      </c>
      <c r="Q232" s="5">
        <v>842</v>
      </c>
      <c r="R232" s="5">
        <v>1565</v>
      </c>
      <c r="S232" s="5">
        <v>1564</v>
      </c>
      <c r="T232" s="5">
        <v>64</v>
      </c>
      <c r="U232" s="5">
        <v>282</v>
      </c>
      <c r="V232" s="5">
        <v>1218</v>
      </c>
      <c r="W232" s="5">
        <v>2779</v>
      </c>
      <c r="X232" s="5">
        <v>782.689556509299</v>
      </c>
      <c r="Y232" s="93">
        <v>1.0277983691623425</v>
      </c>
      <c r="Z232" s="46">
        <v>21.87899835496253</v>
      </c>
      <c r="AA232" s="46">
        <v>54.450740266861629</v>
      </c>
      <c r="AB232" s="46">
        <v>23.670261378175837</v>
      </c>
      <c r="AC232" s="46">
        <v>83.652232292715681</v>
      </c>
      <c r="AD232" s="46">
        <v>40.181268882175225</v>
      </c>
      <c r="AE232" s="46">
        <v>43.470963410540449</v>
      </c>
      <c r="AF232" s="46">
        <v>25.827814569536422</v>
      </c>
      <c r="AG232" s="46">
        <v>2.4004415011037525</v>
      </c>
      <c r="AH232" s="46">
        <v>26.225165562913904</v>
      </c>
      <c r="AI232" s="46">
        <v>7.6923076923076925</v>
      </c>
      <c r="AJ232" s="46">
        <v>0.23872045834328001</v>
      </c>
      <c r="AK232" s="46">
        <v>6.2271062271062272</v>
      </c>
      <c r="AL232" s="46">
        <v>34.981304528458665</v>
      </c>
      <c r="AM232" s="46">
        <v>53.801916932907346</v>
      </c>
      <c r="AN232" s="46">
        <v>0.2858709559495522</v>
      </c>
      <c r="AO232" s="46">
        <v>4.0920716112531972</v>
      </c>
      <c r="AP232" s="46">
        <v>18.0306905370844</v>
      </c>
      <c r="AQ232" s="46">
        <v>77.8772378516624</v>
      </c>
      <c r="AR232" s="5">
        <v>508.97435897435895</v>
      </c>
    </row>
    <row r="233" spans="1:44" ht="12" customHeight="1" x14ac:dyDescent="0.25">
      <c r="A233" s="105">
        <v>1052</v>
      </c>
      <c r="B233" s="106" t="s">
        <v>517</v>
      </c>
      <c r="C233" s="5">
        <v>6400</v>
      </c>
      <c r="D233" s="5">
        <v>3190</v>
      </c>
      <c r="E233" s="5">
        <v>3210</v>
      </c>
      <c r="F233" s="5">
        <v>1420</v>
      </c>
      <c r="G233" s="5">
        <v>4011</v>
      </c>
      <c r="H233" s="5">
        <v>969</v>
      </c>
      <c r="I233" s="5">
        <v>2585</v>
      </c>
      <c r="J233" s="5">
        <v>649</v>
      </c>
      <c r="K233" s="5">
        <v>741</v>
      </c>
      <c r="L233" s="46">
        <v>4.8</v>
      </c>
      <c r="M233" s="5">
        <v>67</v>
      </c>
      <c r="N233" s="5">
        <v>7</v>
      </c>
      <c r="O233" s="5">
        <v>43</v>
      </c>
      <c r="P233" s="5">
        <v>2743</v>
      </c>
      <c r="Q233" s="5">
        <v>643</v>
      </c>
      <c r="R233" s="5">
        <v>2100</v>
      </c>
      <c r="S233" s="5">
        <v>2668</v>
      </c>
      <c r="T233" s="5">
        <v>52</v>
      </c>
      <c r="U233" s="5">
        <v>1354</v>
      </c>
      <c r="V233" s="5">
        <v>1262</v>
      </c>
      <c r="W233" s="5">
        <v>3294</v>
      </c>
      <c r="X233" s="5">
        <v>1333.3333333333335</v>
      </c>
      <c r="Y233" s="93">
        <v>1.0062695924764891</v>
      </c>
      <c r="Z233" s="46">
        <v>22.1875</v>
      </c>
      <c r="AA233" s="46">
        <v>62.671875</v>
      </c>
      <c r="AB233" s="46">
        <v>15.140625</v>
      </c>
      <c r="AC233" s="46">
        <v>59.561206681625535</v>
      </c>
      <c r="AD233" s="46">
        <v>35.40264273248566</v>
      </c>
      <c r="AE233" s="46">
        <v>24.158563949139868</v>
      </c>
      <c r="AF233" s="46">
        <v>25.106382978723403</v>
      </c>
      <c r="AG233" s="46">
        <v>2.4499032882011607</v>
      </c>
      <c r="AH233" s="46">
        <v>28.665377176015472</v>
      </c>
      <c r="AI233" s="46">
        <v>10.532935073101713</v>
      </c>
      <c r="AJ233" s="46">
        <v>1.29366106080207</v>
      </c>
      <c r="AK233" s="46">
        <v>6.7599434051249805</v>
      </c>
      <c r="AL233" s="46">
        <v>23.441487422530077</v>
      </c>
      <c r="AM233" s="46">
        <v>30.619047619047617</v>
      </c>
      <c r="AN233" s="46">
        <v>0.416875</v>
      </c>
      <c r="AO233" s="46">
        <v>1.9490254872563717</v>
      </c>
      <c r="AP233" s="46">
        <v>50.749625187406302</v>
      </c>
      <c r="AQ233" s="46">
        <v>47.301349325337334</v>
      </c>
      <c r="AR233" s="5">
        <v>517.84310642980665</v>
      </c>
    </row>
    <row r="234" spans="1:44" ht="12" customHeight="1" x14ac:dyDescent="0.25">
      <c r="A234" s="105">
        <v>1053</v>
      </c>
      <c r="B234" s="106" t="s">
        <v>518</v>
      </c>
      <c r="C234" s="5">
        <v>1579</v>
      </c>
      <c r="D234" s="5">
        <v>789</v>
      </c>
      <c r="E234" s="5">
        <v>790</v>
      </c>
      <c r="F234" s="5">
        <v>351</v>
      </c>
      <c r="G234" s="5">
        <v>1020</v>
      </c>
      <c r="H234" s="5">
        <v>208</v>
      </c>
      <c r="I234" s="5">
        <v>647</v>
      </c>
      <c r="J234" s="5">
        <v>180</v>
      </c>
      <c r="K234" s="5">
        <v>189</v>
      </c>
      <c r="L234" s="46">
        <v>2.78</v>
      </c>
      <c r="M234" s="5">
        <v>26</v>
      </c>
      <c r="N234" s="5">
        <v>2</v>
      </c>
      <c r="O234" s="5">
        <v>5</v>
      </c>
      <c r="P234" s="5">
        <v>711</v>
      </c>
      <c r="Q234" s="5">
        <v>103</v>
      </c>
      <c r="R234" s="5">
        <v>608</v>
      </c>
      <c r="S234" s="5">
        <v>2732</v>
      </c>
      <c r="T234" s="5">
        <v>33</v>
      </c>
      <c r="U234" s="5">
        <v>586</v>
      </c>
      <c r="V234" s="5">
        <v>2113</v>
      </c>
      <c r="W234" s="5">
        <v>981</v>
      </c>
      <c r="X234" s="5">
        <v>567.98561151079139</v>
      </c>
      <c r="Y234" s="93">
        <v>1.0012674271229405</v>
      </c>
      <c r="Z234" s="46">
        <v>22.229259024699179</v>
      </c>
      <c r="AA234" s="46">
        <v>64.597846738442058</v>
      </c>
      <c r="AB234" s="46">
        <v>13.17289423685877</v>
      </c>
      <c r="AC234" s="46">
        <v>54.803921568627459</v>
      </c>
      <c r="AD234" s="46">
        <v>34.411764705882355</v>
      </c>
      <c r="AE234" s="46">
        <v>20.392156862745097</v>
      </c>
      <c r="AF234" s="46">
        <v>27.820710973724882</v>
      </c>
      <c r="AG234" s="46">
        <v>2.4126738794435858</v>
      </c>
      <c r="AH234" s="46">
        <v>29.211746522411129</v>
      </c>
      <c r="AI234" s="46">
        <v>17.520215633423181</v>
      </c>
      <c r="AJ234" s="46">
        <v>1.5432098765432098</v>
      </c>
      <c r="AK234" s="46">
        <v>3.3692722371967658</v>
      </c>
      <c r="AL234" s="46">
        <v>14.486638537271448</v>
      </c>
      <c r="AM234" s="46">
        <v>16.940789473684212</v>
      </c>
      <c r="AN234" s="46">
        <v>1.7302089930335656</v>
      </c>
      <c r="AO234" s="46">
        <v>1.2079062957540263</v>
      </c>
      <c r="AP234" s="46">
        <v>21.449487554904831</v>
      </c>
      <c r="AQ234" s="46">
        <v>77.342606149341137</v>
      </c>
      <c r="AR234" s="5">
        <v>661.05121293800539</v>
      </c>
    </row>
    <row r="235" spans="1:44" ht="12" customHeight="1" x14ac:dyDescent="0.25">
      <c r="A235" s="105">
        <v>1054</v>
      </c>
      <c r="B235" s="106" t="s">
        <v>519</v>
      </c>
      <c r="C235" s="5">
        <v>14066</v>
      </c>
      <c r="D235" s="5">
        <v>6979</v>
      </c>
      <c r="E235" s="5">
        <v>7087</v>
      </c>
      <c r="F235" s="5">
        <v>2885</v>
      </c>
      <c r="G235" s="5">
        <v>8585</v>
      </c>
      <c r="H235" s="5">
        <v>2596</v>
      </c>
      <c r="I235" s="5">
        <v>6118</v>
      </c>
      <c r="J235" s="5">
        <v>2011</v>
      </c>
      <c r="K235" s="5">
        <v>1499</v>
      </c>
      <c r="L235" s="46">
        <v>9.68</v>
      </c>
      <c r="M235" s="5">
        <v>185</v>
      </c>
      <c r="N235" s="5">
        <v>11</v>
      </c>
      <c r="O235" s="5">
        <v>91</v>
      </c>
      <c r="P235" s="5">
        <v>6584</v>
      </c>
      <c r="Q235" s="5">
        <v>1047</v>
      </c>
      <c r="R235" s="5">
        <v>5537</v>
      </c>
      <c r="S235" s="5">
        <v>7083</v>
      </c>
      <c r="T235" s="5">
        <v>53</v>
      </c>
      <c r="U235" s="5">
        <v>2275</v>
      </c>
      <c r="V235" s="5">
        <v>4755</v>
      </c>
      <c r="W235" s="5">
        <v>6997</v>
      </c>
      <c r="X235" s="5">
        <v>1453.0991735537191</v>
      </c>
      <c r="Y235" s="93">
        <v>1.0154749964178249</v>
      </c>
      <c r="Z235" s="46">
        <v>20.510450732262193</v>
      </c>
      <c r="AA235" s="46">
        <v>61.033698279539315</v>
      </c>
      <c r="AB235" s="46">
        <v>18.455850988198495</v>
      </c>
      <c r="AC235" s="46">
        <v>63.843913803145028</v>
      </c>
      <c r="AD235" s="46">
        <v>33.60512521840419</v>
      </c>
      <c r="AE235" s="46">
        <v>30.238788584740828</v>
      </c>
      <c r="AF235" s="46">
        <v>32.870219025825435</v>
      </c>
      <c r="AG235" s="46">
        <v>2.2724746649231773</v>
      </c>
      <c r="AH235" s="46">
        <v>24.501471068976791</v>
      </c>
      <c r="AI235" s="46">
        <v>13.358365224925988</v>
      </c>
      <c r="AJ235" s="46">
        <v>0.97216084843128581</v>
      </c>
      <c r="AK235" s="46">
        <v>6.5708715430717017</v>
      </c>
      <c r="AL235" s="46">
        <v>15.902187120291616</v>
      </c>
      <c r="AM235" s="46">
        <v>18.909156582987176</v>
      </c>
      <c r="AN235" s="46">
        <v>0.5035546708374804</v>
      </c>
      <c r="AO235" s="46">
        <v>0.74827050684738106</v>
      </c>
      <c r="AP235" s="46">
        <v>32.119158548637586</v>
      </c>
      <c r="AQ235" s="46">
        <v>67.132570944515038</v>
      </c>
      <c r="AR235" s="5">
        <v>505.23503502057912</v>
      </c>
    </row>
    <row r="236" spans="1:44" ht="12" customHeight="1" x14ac:dyDescent="0.25">
      <c r="A236" s="105">
        <v>1058</v>
      </c>
      <c r="B236" s="106" t="s">
        <v>520</v>
      </c>
      <c r="C236" s="5">
        <v>14211</v>
      </c>
      <c r="D236" s="5">
        <v>6869</v>
      </c>
      <c r="E236" s="5">
        <v>7342</v>
      </c>
      <c r="F236" s="5">
        <v>2643</v>
      </c>
      <c r="G236" s="5">
        <v>8403</v>
      </c>
      <c r="H236" s="5">
        <v>3165</v>
      </c>
      <c r="I236" s="5">
        <v>6356</v>
      </c>
      <c r="J236" s="5">
        <v>2302</v>
      </c>
      <c r="K236" s="5">
        <v>1365</v>
      </c>
      <c r="L236" s="46">
        <v>12.86</v>
      </c>
      <c r="M236" s="5">
        <v>113</v>
      </c>
      <c r="N236" s="5">
        <v>10</v>
      </c>
      <c r="O236" s="5">
        <v>143</v>
      </c>
      <c r="P236" s="5">
        <v>7092</v>
      </c>
      <c r="Q236" s="5">
        <v>1059</v>
      </c>
      <c r="R236" s="5">
        <v>6033</v>
      </c>
      <c r="S236" s="5">
        <v>5281</v>
      </c>
      <c r="T236" s="5">
        <v>76</v>
      </c>
      <c r="U236" s="5">
        <v>507</v>
      </c>
      <c r="V236" s="5">
        <v>4698</v>
      </c>
      <c r="W236" s="5">
        <v>5921</v>
      </c>
      <c r="X236" s="5">
        <v>1105.0544323483671</v>
      </c>
      <c r="Y236" s="93">
        <v>1.068860096083855</v>
      </c>
      <c r="Z236" s="46">
        <v>18.598268946590668</v>
      </c>
      <c r="AA236" s="46">
        <v>59.130251213848425</v>
      </c>
      <c r="AB236" s="46">
        <v>22.271479839560904</v>
      </c>
      <c r="AC236" s="46">
        <v>69.118172081399493</v>
      </c>
      <c r="AD236" s="46">
        <v>31.453052481256695</v>
      </c>
      <c r="AE236" s="46">
        <v>37.665119600142802</v>
      </c>
      <c r="AF236" s="46">
        <v>36.217747010698552</v>
      </c>
      <c r="AG236" s="46">
        <v>2.159062303335431</v>
      </c>
      <c r="AH236" s="46">
        <v>21.475770925110133</v>
      </c>
      <c r="AI236" s="46">
        <v>7.933721828266517</v>
      </c>
      <c r="AJ236" s="46">
        <v>0.89984702600557909</v>
      </c>
      <c r="AK236" s="46">
        <v>10.040019658779752</v>
      </c>
      <c r="AL236" s="46">
        <v>14.932318104906939</v>
      </c>
      <c r="AM236" s="46">
        <v>17.553455992043759</v>
      </c>
      <c r="AN236" s="46">
        <v>0.37161353880796566</v>
      </c>
      <c r="AO236" s="46">
        <v>1.439121378526794</v>
      </c>
      <c r="AP236" s="46">
        <v>9.6004544593826928</v>
      </c>
      <c r="AQ236" s="46">
        <v>88.960424162090519</v>
      </c>
      <c r="AR236" s="5">
        <v>415.71298181562872</v>
      </c>
    </row>
    <row r="237" spans="1:44" ht="12" customHeight="1" x14ac:dyDescent="0.25">
      <c r="A237" s="105">
        <v>1059</v>
      </c>
      <c r="B237" s="106" t="s">
        <v>521</v>
      </c>
      <c r="C237" s="5">
        <v>28245</v>
      </c>
      <c r="D237" s="5">
        <v>13889</v>
      </c>
      <c r="E237" s="5">
        <v>14356</v>
      </c>
      <c r="F237" s="5">
        <v>5228</v>
      </c>
      <c r="G237" s="5">
        <v>17030</v>
      </c>
      <c r="H237" s="5">
        <v>5987</v>
      </c>
      <c r="I237" s="5">
        <v>12945</v>
      </c>
      <c r="J237" s="5">
        <v>4694</v>
      </c>
      <c r="K237" s="5">
        <v>2760</v>
      </c>
      <c r="L237" s="46">
        <v>27.3</v>
      </c>
      <c r="M237" s="5">
        <v>263</v>
      </c>
      <c r="N237" s="5">
        <v>25</v>
      </c>
      <c r="O237" s="5">
        <v>242</v>
      </c>
      <c r="P237" s="5">
        <v>14493</v>
      </c>
      <c r="Q237" s="5">
        <v>1542</v>
      </c>
      <c r="R237" s="5">
        <v>12951</v>
      </c>
      <c r="S237" s="5">
        <v>12358</v>
      </c>
      <c r="T237" s="5">
        <v>105</v>
      </c>
      <c r="U237" s="5">
        <v>1977</v>
      </c>
      <c r="V237" s="5">
        <v>10276</v>
      </c>
      <c r="W237" s="5">
        <v>11979</v>
      </c>
      <c r="X237" s="5">
        <v>1034.6153846153845</v>
      </c>
      <c r="Y237" s="93">
        <v>1.0336237310101519</v>
      </c>
      <c r="Z237" s="46">
        <v>18.509470702779254</v>
      </c>
      <c r="AA237" s="46">
        <v>60.293857319879628</v>
      </c>
      <c r="AB237" s="46">
        <v>21.196671977341122</v>
      </c>
      <c r="AC237" s="46">
        <v>65.854374633000589</v>
      </c>
      <c r="AD237" s="46">
        <v>30.69876688197299</v>
      </c>
      <c r="AE237" s="46">
        <v>35.155607751027603</v>
      </c>
      <c r="AF237" s="46">
        <v>36.261104673619158</v>
      </c>
      <c r="AG237" s="46">
        <v>2.1467748165314795</v>
      </c>
      <c r="AH237" s="46">
        <v>21.320973348783316</v>
      </c>
      <c r="AI237" s="46">
        <v>9.4444643947283371</v>
      </c>
      <c r="AJ237" s="46">
        <v>1.1407191093265194</v>
      </c>
      <c r="AK237" s="46">
        <v>8.6903436635903333</v>
      </c>
      <c r="AL237" s="46">
        <v>10.63961912647485</v>
      </c>
      <c r="AM237" s="46">
        <v>11.906416492934909</v>
      </c>
      <c r="AN237" s="46">
        <v>0.4375287661533015</v>
      </c>
      <c r="AO237" s="46">
        <v>0.84965204725683774</v>
      </c>
      <c r="AP237" s="46">
        <v>15.997734261207317</v>
      </c>
      <c r="AQ237" s="46">
        <v>83.152613691535848</v>
      </c>
      <c r="AR237" s="5">
        <v>430.17201134772148</v>
      </c>
    </row>
    <row r="238" spans="1:44" ht="12" customHeight="1" x14ac:dyDescent="0.25">
      <c r="A238" s="105">
        <v>1061</v>
      </c>
      <c r="B238" s="106" t="s">
        <v>522</v>
      </c>
      <c r="C238" s="5">
        <v>82620</v>
      </c>
      <c r="D238" s="5">
        <v>39878</v>
      </c>
      <c r="E238" s="5">
        <v>42742</v>
      </c>
      <c r="F238" s="5">
        <v>13374</v>
      </c>
      <c r="G238" s="5">
        <v>53171</v>
      </c>
      <c r="H238" s="5">
        <v>16075</v>
      </c>
      <c r="I238" s="5">
        <v>41722</v>
      </c>
      <c r="J238" s="5">
        <v>19030</v>
      </c>
      <c r="K238" s="5">
        <v>7151</v>
      </c>
      <c r="L238" s="46">
        <v>29.11</v>
      </c>
      <c r="M238" s="5">
        <v>851</v>
      </c>
      <c r="N238" s="5">
        <v>91</v>
      </c>
      <c r="O238" s="5">
        <v>804</v>
      </c>
      <c r="P238" s="5">
        <v>46976</v>
      </c>
      <c r="Q238" s="5">
        <v>1771</v>
      </c>
      <c r="R238" s="5">
        <v>45205</v>
      </c>
      <c r="S238" s="5">
        <v>80625</v>
      </c>
      <c r="T238" s="5">
        <v>136</v>
      </c>
      <c r="U238" s="5">
        <v>7383</v>
      </c>
      <c r="V238" s="5">
        <v>73106</v>
      </c>
      <c r="W238" s="5">
        <v>33798</v>
      </c>
      <c r="X238" s="5">
        <v>2838.1999312950875</v>
      </c>
      <c r="Y238" s="93">
        <v>1.0718190480966949</v>
      </c>
      <c r="Z238" s="46">
        <v>16.187363834422658</v>
      </c>
      <c r="AA238" s="46">
        <v>64.356088114258043</v>
      </c>
      <c r="AB238" s="46">
        <v>19.456548051319292</v>
      </c>
      <c r="AC238" s="46">
        <v>55.385454477064563</v>
      </c>
      <c r="AD238" s="46">
        <v>25.152808861973629</v>
      </c>
      <c r="AE238" s="46">
        <v>30.232645615090931</v>
      </c>
      <c r="AF238" s="46">
        <v>45.611428023584679</v>
      </c>
      <c r="AG238" s="46">
        <v>1.9232539187958391</v>
      </c>
      <c r="AH238" s="46">
        <v>17.139638559992328</v>
      </c>
      <c r="AI238" s="46">
        <v>10.345624080625356</v>
      </c>
      <c r="AJ238" s="46">
        <v>1.3730460498521335</v>
      </c>
      <c r="AK238" s="46">
        <v>9.774244137277071</v>
      </c>
      <c r="AL238" s="46">
        <v>3.7700102179836512</v>
      </c>
      <c r="AM238" s="46">
        <v>3.9177082181174647</v>
      </c>
      <c r="AN238" s="46">
        <v>0.97585330428467687</v>
      </c>
      <c r="AO238" s="46">
        <v>0.16868217054263568</v>
      </c>
      <c r="AP238" s="46">
        <v>9.1572093023255814</v>
      </c>
      <c r="AQ238" s="46">
        <v>90.674108527131779</v>
      </c>
      <c r="AR238" s="5">
        <v>410.88296436777415</v>
      </c>
    </row>
    <row r="239" spans="1:44" ht="12" customHeight="1" x14ac:dyDescent="0.25">
      <c r="A239" s="105">
        <v>1062</v>
      </c>
      <c r="B239" s="106" t="s">
        <v>523</v>
      </c>
      <c r="C239" s="5">
        <v>7410</v>
      </c>
      <c r="D239" s="5">
        <v>3776</v>
      </c>
      <c r="E239" s="5">
        <v>3634</v>
      </c>
      <c r="F239" s="5">
        <v>1551</v>
      </c>
      <c r="G239" s="5">
        <v>4717</v>
      </c>
      <c r="H239" s="5">
        <v>1142</v>
      </c>
      <c r="I239" s="5">
        <v>3147</v>
      </c>
      <c r="J239" s="5">
        <v>996</v>
      </c>
      <c r="K239" s="5">
        <v>777</v>
      </c>
      <c r="L239" s="46">
        <v>28.57</v>
      </c>
      <c r="M239" s="5">
        <v>98</v>
      </c>
      <c r="N239" s="5">
        <v>10</v>
      </c>
      <c r="O239" s="5">
        <v>57</v>
      </c>
      <c r="P239" s="5">
        <v>3433</v>
      </c>
      <c r="Q239" s="5">
        <v>565</v>
      </c>
      <c r="R239" s="5">
        <v>2868</v>
      </c>
      <c r="S239" s="5">
        <v>3797</v>
      </c>
      <c r="T239" s="5">
        <v>341</v>
      </c>
      <c r="U239" s="5">
        <v>1615</v>
      </c>
      <c r="V239" s="5">
        <v>1841</v>
      </c>
      <c r="W239" s="5">
        <v>3768</v>
      </c>
      <c r="X239" s="5">
        <v>259.36296814840739</v>
      </c>
      <c r="Y239" s="93">
        <v>0.96239406779661019</v>
      </c>
      <c r="Z239" s="46">
        <v>20.931174089068826</v>
      </c>
      <c r="AA239" s="46">
        <v>63.657219973009447</v>
      </c>
      <c r="AB239" s="46">
        <v>15.411605937921728</v>
      </c>
      <c r="AC239" s="46">
        <v>57.091371634513465</v>
      </c>
      <c r="AD239" s="46">
        <v>32.881068475726103</v>
      </c>
      <c r="AE239" s="46">
        <v>24.210303158787365</v>
      </c>
      <c r="AF239" s="46">
        <v>31.649189704480456</v>
      </c>
      <c r="AG239" s="46">
        <v>2.3288846520495712</v>
      </c>
      <c r="AH239" s="46">
        <v>24.690181124880837</v>
      </c>
      <c r="AI239" s="46">
        <v>13.186221743810549</v>
      </c>
      <c r="AJ239" s="46">
        <v>1.588057805304113</v>
      </c>
      <c r="AK239" s="46">
        <v>7.6695371367061353</v>
      </c>
      <c r="AL239" s="46">
        <v>16.457908534809203</v>
      </c>
      <c r="AM239" s="46">
        <v>19.700139470013948</v>
      </c>
      <c r="AN239" s="46">
        <v>0.51241565452091764</v>
      </c>
      <c r="AO239" s="46">
        <v>8.9807742954964453</v>
      </c>
      <c r="AP239" s="46">
        <v>42.533579141427438</v>
      </c>
      <c r="AQ239" s="46">
        <v>48.485646563076109</v>
      </c>
      <c r="AR239" s="5">
        <v>506.99677072120562</v>
      </c>
    </row>
    <row r="240" spans="1:44" ht="12" customHeight="1" x14ac:dyDescent="0.25">
      <c r="A240" s="105">
        <v>1063</v>
      </c>
      <c r="B240" s="106" t="s">
        <v>524</v>
      </c>
      <c r="C240" s="5">
        <v>7562</v>
      </c>
      <c r="D240" s="5">
        <v>3679</v>
      </c>
      <c r="E240" s="5">
        <v>3883</v>
      </c>
      <c r="F240" s="5">
        <v>1325</v>
      </c>
      <c r="G240" s="5">
        <v>4203</v>
      </c>
      <c r="H240" s="5">
        <v>2034</v>
      </c>
      <c r="I240" s="5">
        <v>3397</v>
      </c>
      <c r="J240" s="5">
        <v>1087</v>
      </c>
      <c r="K240" s="5">
        <v>703</v>
      </c>
      <c r="L240" s="46">
        <v>7.27</v>
      </c>
      <c r="M240" s="5">
        <v>40</v>
      </c>
      <c r="N240" s="5">
        <v>7</v>
      </c>
      <c r="O240" s="5">
        <v>61</v>
      </c>
      <c r="P240" s="5">
        <v>3753</v>
      </c>
      <c r="Q240" s="5">
        <v>776</v>
      </c>
      <c r="R240" s="5">
        <v>2977</v>
      </c>
      <c r="S240" s="5">
        <v>2507</v>
      </c>
      <c r="T240" s="5">
        <v>43</v>
      </c>
      <c r="U240" s="5">
        <v>194</v>
      </c>
      <c r="V240" s="5">
        <v>2270</v>
      </c>
      <c r="W240" s="5">
        <v>4460</v>
      </c>
      <c r="X240" s="5">
        <v>1040.1650618982119</v>
      </c>
      <c r="Y240" s="93">
        <v>1.055449850502854</v>
      </c>
      <c r="Z240" s="46">
        <v>17.521819624437978</v>
      </c>
      <c r="AA240" s="46">
        <v>55.580534250198369</v>
      </c>
      <c r="AB240" s="46">
        <v>26.897646125363661</v>
      </c>
      <c r="AC240" s="46">
        <v>79.919105400904115</v>
      </c>
      <c r="AD240" s="46">
        <v>31.525101118248873</v>
      </c>
      <c r="AE240" s="46">
        <v>48.394004282655246</v>
      </c>
      <c r="AF240" s="46">
        <v>31.998822490432733</v>
      </c>
      <c r="AG240" s="46">
        <v>2.1904621725051516</v>
      </c>
      <c r="AH240" s="46">
        <v>20.694730644686487</v>
      </c>
      <c r="AI240" s="46">
        <v>5.3792361484669176</v>
      </c>
      <c r="AJ240" s="46">
        <v>1.279006029599854</v>
      </c>
      <c r="AK240" s="46">
        <v>8.2033351264120498</v>
      </c>
      <c r="AL240" s="46">
        <v>20.67679189981348</v>
      </c>
      <c r="AM240" s="46">
        <v>26.066509909304671</v>
      </c>
      <c r="AN240" s="46">
        <v>0.33152605130917745</v>
      </c>
      <c r="AO240" s="46">
        <v>1.7151974471479856</v>
      </c>
      <c r="AP240" s="46">
        <v>7.7383326685281206</v>
      </c>
      <c r="AQ240" s="46">
        <v>90.546469884323884</v>
      </c>
      <c r="AR240" s="5">
        <v>599.78483055406127</v>
      </c>
    </row>
    <row r="241" spans="1:44" ht="12" customHeight="1" x14ac:dyDescent="0.25">
      <c r="A241" s="105">
        <v>1065</v>
      </c>
      <c r="B241" s="106" t="s">
        <v>1452</v>
      </c>
      <c r="C241" s="5">
        <v>5335</v>
      </c>
      <c r="D241" s="5">
        <v>2697</v>
      </c>
      <c r="E241" s="5">
        <v>2638</v>
      </c>
      <c r="F241" s="5">
        <v>1187</v>
      </c>
      <c r="G241" s="5">
        <v>3458</v>
      </c>
      <c r="H241" s="5">
        <v>690</v>
      </c>
      <c r="I241" s="5">
        <v>2169</v>
      </c>
      <c r="J241" s="5">
        <v>594</v>
      </c>
      <c r="K241" s="5">
        <v>635</v>
      </c>
      <c r="L241" s="46">
        <v>8.65</v>
      </c>
      <c r="M241" s="5">
        <v>65</v>
      </c>
      <c r="N241" s="5">
        <v>6</v>
      </c>
      <c r="O241" s="5">
        <v>19</v>
      </c>
      <c r="P241" s="5">
        <v>2398</v>
      </c>
      <c r="Q241" s="5">
        <v>365</v>
      </c>
      <c r="R241" s="5">
        <v>2033</v>
      </c>
      <c r="S241" s="5">
        <v>4810</v>
      </c>
      <c r="T241" s="5">
        <v>47</v>
      </c>
      <c r="U241" s="5">
        <v>2053</v>
      </c>
      <c r="V241" s="5">
        <v>2710</v>
      </c>
      <c r="W241" s="5">
        <v>2821</v>
      </c>
      <c r="X241" s="5">
        <v>616.76300578034682</v>
      </c>
      <c r="Y241" s="93">
        <v>0.97812384130515384</v>
      </c>
      <c r="Z241" s="46">
        <v>22.249297094657919</v>
      </c>
      <c r="AA241" s="46">
        <v>64.817244611059039</v>
      </c>
      <c r="AB241" s="46">
        <v>12.933458294283037</v>
      </c>
      <c r="AC241" s="46">
        <v>54.279930595720074</v>
      </c>
      <c r="AD241" s="46">
        <v>34.326200115673799</v>
      </c>
      <c r="AE241" s="46">
        <v>19.953730480046268</v>
      </c>
      <c r="AF241" s="46">
        <v>27.385892116182575</v>
      </c>
      <c r="AG241" s="46">
        <v>2.4402950668510837</v>
      </c>
      <c r="AH241" s="46">
        <v>29.276164130935918</v>
      </c>
      <c r="AI241" s="46">
        <v>12.680452594615685</v>
      </c>
      <c r="AJ241" s="46">
        <v>1.3354106387714222</v>
      </c>
      <c r="AK241" s="46">
        <v>3.7065938353492003</v>
      </c>
      <c r="AL241" s="46">
        <v>15.221017514595497</v>
      </c>
      <c r="AM241" s="46">
        <v>17.953762911952779</v>
      </c>
      <c r="AN241" s="46">
        <v>0.90159325210871599</v>
      </c>
      <c r="AO241" s="46">
        <v>0.97713097713097719</v>
      </c>
      <c r="AP241" s="46">
        <v>42.681912681912678</v>
      </c>
      <c r="AQ241" s="46">
        <v>56.340956340956339</v>
      </c>
      <c r="AR241" s="5">
        <v>550.33164260632077</v>
      </c>
    </row>
    <row r="242" spans="1:44" ht="12" customHeight="1" x14ac:dyDescent="0.25">
      <c r="A242" s="105">
        <v>1066</v>
      </c>
      <c r="B242" s="106" t="s">
        <v>525</v>
      </c>
      <c r="C242" s="5">
        <v>1738</v>
      </c>
      <c r="D242" s="5">
        <v>887</v>
      </c>
      <c r="E242" s="5">
        <v>851</v>
      </c>
      <c r="F242" s="5">
        <v>388</v>
      </c>
      <c r="G242" s="5">
        <v>1045</v>
      </c>
      <c r="H242" s="5">
        <v>305</v>
      </c>
      <c r="I242" s="5">
        <v>706</v>
      </c>
      <c r="J242" s="5">
        <v>191</v>
      </c>
      <c r="K242" s="5">
        <v>179</v>
      </c>
      <c r="L242" s="46">
        <v>39.299999999999997</v>
      </c>
      <c r="M242" s="5">
        <v>18</v>
      </c>
      <c r="N242" s="5">
        <v>4</v>
      </c>
      <c r="O242" s="5">
        <v>12</v>
      </c>
      <c r="P242" s="5">
        <v>860</v>
      </c>
      <c r="Q242" s="5">
        <v>373</v>
      </c>
      <c r="R242" s="5">
        <v>487</v>
      </c>
      <c r="S242" s="5">
        <v>440</v>
      </c>
      <c r="T242" s="5">
        <v>136</v>
      </c>
      <c r="U242" s="5">
        <v>96</v>
      </c>
      <c r="V242" s="5">
        <v>208</v>
      </c>
      <c r="W242" s="5">
        <v>1061</v>
      </c>
      <c r="X242" s="5">
        <v>44.223918575063614</v>
      </c>
      <c r="Y242" s="93">
        <v>0.95941375422773389</v>
      </c>
      <c r="Z242" s="46">
        <v>22.324510932105866</v>
      </c>
      <c r="AA242" s="46">
        <v>60.12658227848101</v>
      </c>
      <c r="AB242" s="46">
        <v>17.548906789413117</v>
      </c>
      <c r="AC242" s="46">
        <v>66.315789473684205</v>
      </c>
      <c r="AD242" s="46">
        <v>37.12918660287081</v>
      </c>
      <c r="AE242" s="46">
        <v>29.186602870813399</v>
      </c>
      <c r="AF242" s="46">
        <v>27.053824362606232</v>
      </c>
      <c r="AG242" s="46">
        <v>2.4362606232294617</v>
      </c>
      <c r="AH242" s="46">
        <v>25.354107648725211</v>
      </c>
      <c r="AI242" s="46">
        <v>10.428736964078794</v>
      </c>
      <c r="AJ242" s="46">
        <v>2.7952480782669462</v>
      </c>
      <c r="AK242" s="46">
        <v>6.9524913093858629</v>
      </c>
      <c r="AL242" s="46">
        <v>43.372093023255815</v>
      </c>
      <c r="AM242" s="46">
        <v>76.591375770020534</v>
      </c>
      <c r="AN242" s="46">
        <v>0.25316455696202533</v>
      </c>
      <c r="AO242" s="46">
        <v>30.909090909090907</v>
      </c>
      <c r="AP242" s="46">
        <v>21.818181818181817</v>
      </c>
      <c r="AQ242" s="46">
        <v>47.272727272727273</v>
      </c>
      <c r="AR242" s="5">
        <v>614.71610660486681</v>
      </c>
    </row>
    <row r="243" spans="1:44" ht="12" customHeight="1" x14ac:dyDescent="0.25">
      <c r="A243" s="105">
        <v>1067</v>
      </c>
      <c r="B243" s="106" t="s">
        <v>526</v>
      </c>
      <c r="C243" s="5">
        <v>2371</v>
      </c>
      <c r="D243" s="5">
        <v>1193</v>
      </c>
      <c r="E243" s="5">
        <v>1178</v>
      </c>
      <c r="F243" s="5">
        <v>518</v>
      </c>
      <c r="G243" s="5">
        <v>1401</v>
      </c>
      <c r="H243" s="5">
        <v>452</v>
      </c>
      <c r="I243" s="5">
        <v>955</v>
      </c>
      <c r="J243" s="5">
        <v>230</v>
      </c>
      <c r="K243" s="5">
        <v>266</v>
      </c>
      <c r="L243" s="46">
        <v>6.22</v>
      </c>
      <c r="M243" s="5">
        <v>18</v>
      </c>
      <c r="N243" s="5">
        <v>5</v>
      </c>
      <c r="O243" s="5">
        <v>11</v>
      </c>
      <c r="P243" s="5">
        <v>1056</v>
      </c>
      <c r="Q243" s="5">
        <v>364</v>
      </c>
      <c r="R243" s="5">
        <v>692</v>
      </c>
      <c r="S243" s="5">
        <v>445</v>
      </c>
      <c r="T243" s="5">
        <v>67</v>
      </c>
      <c r="U243" s="5">
        <v>76</v>
      </c>
      <c r="V243" s="5">
        <v>302</v>
      </c>
      <c r="W243" s="5">
        <v>1293</v>
      </c>
      <c r="X243" s="5">
        <v>381.18971061093248</v>
      </c>
      <c r="Y243" s="93">
        <v>0.98742665549036046</v>
      </c>
      <c r="Z243" s="46">
        <v>21.847321805145508</v>
      </c>
      <c r="AA243" s="46">
        <v>59.088991986503579</v>
      </c>
      <c r="AB243" s="46">
        <v>19.063686208350909</v>
      </c>
      <c r="AC243" s="46">
        <v>69.236259814418275</v>
      </c>
      <c r="AD243" s="46">
        <v>36.973590292648105</v>
      </c>
      <c r="AE243" s="46">
        <v>32.262669521770164</v>
      </c>
      <c r="AF243" s="46">
        <v>24.083769633507853</v>
      </c>
      <c r="AG243" s="46">
        <v>2.4513089005235602</v>
      </c>
      <c r="AH243" s="46">
        <v>27.853403141361255</v>
      </c>
      <c r="AI243" s="46">
        <v>7.8465562336530077</v>
      </c>
      <c r="AJ243" s="46">
        <v>2.6666666666666665</v>
      </c>
      <c r="AK243" s="46">
        <v>4.7951176983435051</v>
      </c>
      <c r="AL243" s="46">
        <v>34.469696969696969</v>
      </c>
      <c r="AM243" s="46">
        <v>52.601156069364166</v>
      </c>
      <c r="AN243" s="46">
        <v>0.18768452129902993</v>
      </c>
      <c r="AO243" s="46">
        <v>15.056179775280897</v>
      </c>
      <c r="AP243" s="46">
        <v>17.078651685393258</v>
      </c>
      <c r="AQ243" s="46">
        <v>67.865168539325836</v>
      </c>
      <c r="AR243" s="5">
        <v>563.6442894507411</v>
      </c>
    </row>
    <row r="244" spans="1:44" ht="12" customHeight="1" x14ac:dyDescent="0.25">
      <c r="A244" s="105">
        <v>1093</v>
      </c>
      <c r="B244" s="106" t="s">
        <v>527</v>
      </c>
      <c r="C244" s="5">
        <v>7174</v>
      </c>
      <c r="D244" s="5">
        <v>3658</v>
      </c>
      <c r="E244" s="5">
        <v>3516</v>
      </c>
      <c r="F244" s="5">
        <v>1644</v>
      </c>
      <c r="G244" s="5">
        <v>4455</v>
      </c>
      <c r="H244" s="5">
        <v>1075</v>
      </c>
      <c r="I244" s="5">
        <v>2847</v>
      </c>
      <c r="J244" s="5">
        <v>758</v>
      </c>
      <c r="K244" s="5">
        <v>797</v>
      </c>
      <c r="L244" s="46">
        <v>25.48</v>
      </c>
      <c r="M244" s="5">
        <v>62</v>
      </c>
      <c r="N244" s="5">
        <v>7</v>
      </c>
      <c r="O244" s="5">
        <v>41</v>
      </c>
      <c r="P244" s="5">
        <v>3066</v>
      </c>
      <c r="Q244" s="5">
        <v>611</v>
      </c>
      <c r="R244" s="5">
        <v>2455</v>
      </c>
      <c r="S244" s="5">
        <v>2628</v>
      </c>
      <c r="T244" s="5">
        <v>352</v>
      </c>
      <c r="U244" s="5">
        <v>737</v>
      </c>
      <c r="V244" s="5">
        <v>1539</v>
      </c>
      <c r="W244" s="5">
        <v>4328</v>
      </c>
      <c r="X244" s="5">
        <v>281.55416012558868</v>
      </c>
      <c r="Y244" s="93">
        <v>0.9611809732094041</v>
      </c>
      <c r="Z244" s="46">
        <v>22.91608586562587</v>
      </c>
      <c r="AA244" s="46">
        <v>62.099247281851135</v>
      </c>
      <c r="AB244" s="46">
        <v>14.984666852522999</v>
      </c>
      <c r="AC244" s="46">
        <v>61.032547699214369</v>
      </c>
      <c r="AD244" s="46">
        <v>36.9023569023569</v>
      </c>
      <c r="AE244" s="46">
        <v>24.130190796857466</v>
      </c>
      <c r="AF244" s="46">
        <v>26.624517035475943</v>
      </c>
      <c r="AG244" s="46">
        <v>2.5001756234632948</v>
      </c>
      <c r="AH244" s="46">
        <v>27.994380049174573</v>
      </c>
      <c r="AI244" s="46">
        <v>8.6555912327237188</v>
      </c>
      <c r="AJ244" s="46">
        <v>1.1396939107782482</v>
      </c>
      <c r="AK244" s="46">
        <v>5.7238587184140721</v>
      </c>
      <c r="AL244" s="46">
        <v>19.928245270711024</v>
      </c>
      <c r="AM244" s="46">
        <v>24.887983706720977</v>
      </c>
      <c r="AN244" s="46">
        <v>0.36632283245051578</v>
      </c>
      <c r="AO244" s="46">
        <v>13.394216133942161</v>
      </c>
      <c r="AP244" s="46">
        <v>28.044140030441401</v>
      </c>
      <c r="AQ244" s="46">
        <v>58.561643835616437</v>
      </c>
      <c r="AR244" s="5">
        <v>604.21611056819768</v>
      </c>
    </row>
    <row r="245" spans="1:44" ht="12" customHeight="1" x14ac:dyDescent="0.25">
      <c r="A245" s="105">
        <v>1321</v>
      </c>
      <c r="B245" s="106" t="s">
        <v>528</v>
      </c>
      <c r="C245" s="5">
        <v>5427</v>
      </c>
      <c r="D245" s="5">
        <v>2947</v>
      </c>
      <c r="E245" s="5">
        <v>2480</v>
      </c>
      <c r="F245" s="5">
        <v>931</v>
      </c>
      <c r="G245" s="5">
        <v>3510</v>
      </c>
      <c r="H245" s="5">
        <v>986</v>
      </c>
      <c r="I245" s="5">
        <v>2350</v>
      </c>
      <c r="J245" s="5">
        <v>733</v>
      </c>
      <c r="K245" s="5">
        <v>496</v>
      </c>
      <c r="L245" s="46">
        <v>17.5</v>
      </c>
      <c r="M245" s="5">
        <v>42</v>
      </c>
      <c r="N245" s="5">
        <v>2</v>
      </c>
      <c r="O245" s="5">
        <v>21</v>
      </c>
      <c r="P245" s="5">
        <v>2605</v>
      </c>
      <c r="Q245" s="5">
        <v>482</v>
      </c>
      <c r="R245" s="5">
        <v>2123</v>
      </c>
      <c r="S245" s="5">
        <v>3968</v>
      </c>
      <c r="T245" s="5">
        <v>149</v>
      </c>
      <c r="U245" s="5">
        <v>826</v>
      </c>
      <c r="V245" s="5">
        <v>2993</v>
      </c>
      <c r="W245" s="5">
        <v>4688</v>
      </c>
      <c r="X245" s="5">
        <v>310.1142857142857</v>
      </c>
      <c r="Y245" s="93">
        <v>0.841533763148965</v>
      </c>
      <c r="Z245" s="46">
        <v>17.154965911184817</v>
      </c>
      <c r="AA245" s="46">
        <v>64.676616915422898</v>
      </c>
      <c r="AB245" s="46">
        <v>18.168417173392299</v>
      </c>
      <c r="AC245" s="46">
        <v>54.615384615384613</v>
      </c>
      <c r="AD245" s="46">
        <v>26.524216524216527</v>
      </c>
      <c r="AE245" s="46">
        <v>28.09116809116809</v>
      </c>
      <c r="AF245" s="46">
        <v>31.191489361702128</v>
      </c>
      <c r="AG245" s="46">
        <v>2.2821276595744679</v>
      </c>
      <c r="AH245" s="46">
        <v>21.106382978723403</v>
      </c>
      <c r="AI245" s="46">
        <v>7.850467289719627</v>
      </c>
      <c r="AJ245" s="46">
        <v>0.45341192473362046</v>
      </c>
      <c r="AK245" s="46">
        <v>3.9252336448598135</v>
      </c>
      <c r="AL245" s="46">
        <v>18.502879078694818</v>
      </c>
      <c r="AM245" s="46">
        <v>22.703721149317005</v>
      </c>
      <c r="AN245" s="46">
        <v>0.73115901971623365</v>
      </c>
      <c r="AO245" s="46">
        <v>3.7550403225806455</v>
      </c>
      <c r="AP245" s="46">
        <v>20.816532258064516</v>
      </c>
      <c r="AQ245" s="46">
        <v>75.428427419354833</v>
      </c>
      <c r="AR245" s="5">
        <v>876.26168224299056</v>
      </c>
    </row>
    <row r="246" spans="1:44" ht="12" customHeight="1" x14ac:dyDescent="0.25">
      <c r="A246" s="105">
        <v>1322</v>
      </c>
      <c r="B246" s="106" t="s">
        <v>529</v>
      </c>
      <c r="C246" s="5">
        <v>16520</v>
      </c>
      <c r="D246" s="5">
        <v>8717</v>
      </c>
      <c r="E246" s="5">
        <v>7803</v>
      </c>
      <c r="F246" s="5">
        <v>2902</v>
      </c>
      <c r="G246" s="5">
        <v>10383</v>
      </c>
      <c r="H246" s="5">
        <v>3235</v>
      </c>
      <c r="I246" s="5">
        <v>7373</v>
      </c>
      <c r="J246" s="5">
        <v>2490</v>
      </c>
      <c r="K246" s="5">
        <v>1578</v>
      </c>
      <c r="L246" s="46">
        <v>13.79</v>
      </c>
      <c r="M246" s="5">
        <v>150</v>
      </c>
      <c r="N246" s="5">
        <v>16</v>
      </c>
      <c r="O246" s="5">
        <v>141</v>
      </c>
      <c r="P246" s="5">
        <v>7910</v>
      </c>
      <c r="Q246" s="5">
        <v>1258</v>
      </c>
      <c r="R246" s="5">
        <v>6652</v>
      </c>
      <c r="S246" s="5">
        <v>15155</v>
      </c>
      <c r="T246" s="5">
        <v>152</v>
      </c>
      <c r="U246" s="5">
        <v>2674</v>
      </c>
      <c r="V246" s="5">
        <v>12329</v>
      </c>
      <c r="W246" s="5">
        <v>12714</v>
      </c>
      <c r="X246" s="5">
        <v>1197.9695431472082</v>
      </c>
      <c r="Y246" s="93">
        <v>0.89514741310083745</v>
      </c>
      <c r="Z246" s="46">
        <v>17.566585956416464</v>
      </c>
      <c r="AA246" s="46">
        <v>62.851089588377732</v>
      </c>
      <c r="AB246" s="46">
        <v>19.582324455205811</v>
      </c>
      <c r="AC246" s="46">
        <v>59.106231339689877</v>
      </c>
      <c r="AD246" s="46">
        <v>27.949532890301455</v>
      </c>
      <c r="AE246" s="46">
        <v>31.156698449388426</v>
      </c>
      <c r="AF246" s="46">
        <v>33.771870337718703</v>
      </c>
      <c r="AG246" s="46">
        <v>2.2121253221212531</v>
      </c>
      <c r="AH246" s="46">
        <v>21.402414214024144</v>
      </c>
      <c r="AI246" s="46">
        <v>9.0876045074518341</v>
      </c>
      <c r="AJ246" s="46">
        <v>1.2016522718738265</v>
      </c>
      <c r="AK246" s="46">
        <v>8.5423482370047257</v>
      </c>
      <c r="AL246" s="46">
        <v>15.903919089759796</v>
      </c>
      <c r="AM246" s="46">
        <v>18.911605532170775</v>
      </c>
      <c r="AN246" s="46">
        <v>0.9173728813559322</v>
      </c>
      <c r="AO246" s="46">
        <v>1.0029693170570768</v>
      </c>
      <c r="AP246" s="46">
        <v>17.644341801385682</v>
      </c>
      <c r="AQ246" s="46">
        <v>81.352688881557242</v>
      </c>
      <c r="AR246" s="5">
        <v>770.26535805161757</v>
      </c>
    </row>
    <row r="247" spans="1:44" ht="12" customHeight="1" x14ac:dyDescent="0.25">
      <c r="A247" s="105">
        <v>1323</v>
      </c>
      <c r="B247" s="106" t="s">
        <v>530</v>
      </c>
      <c r="C247" s="5">
        <v>7385</v>
      </c>
      <c r="D247" s="5">
        <v>3953</v>
      </c>
      <c r="E247" s="5">
        <v>3432</v>
      </c>
      <c r="F247" s="5">
        <v>1243</v>
      </c>
      <c r="G247" s="5">
        <v>4586</v>
      </c>
      <c r="H247" s="5">
        <v>1556</v>
      </c>
      <c r="I247" s="5">
        <v>3241</v>
      </c>
      <c r="J247" s="5">
        <v>981</v>
      </c>
      <c r="K247" s="5">
        <v>662</v>
      </c>
      <c r="L247" s="46">
        <v>6.31</v>
      </c>
      <c r="M247" s="5">
        <v>45</v>
      </c>
      <c r="N247" s="5">
        <v>9</v>
      </c>
      <c r="O247" s="5">
        <v>46</v>
      </c>
      <c r="P247" s="5">
        <v>3564</v>
      </c>
      <c r="Q247" s="5">
        <v>1037</v>
      </c>
      <c r="R247" s="5">
        <v>2527</v>
      </c>
      <c r="S247" s="5">
        <v>4679</v>
      </c>
      <c r="T247" s="5">
        <v>67</v>
      </c>
      <c r="U247" s="5">
        <v>735</v>
      </c>
      <c r="V247" s="5">
        <v>3877</v>
      </c>
      <c r="W247" s="5">
        <v>5464</v>
      </c>
      <c r="X247" s="5">
        <v>1170.3645007923931</v>
      </c>
      <c r="Y247" s="93">
        <v>0.86820136605110043</v>
      </c>
      <c r="Z247" s="46">
        <v>16.831415030467163</v>
      </c>
      <c r="AA247" s="46">
        <v>62.098849018280298</v>
      </c>
      <c r="AB247" s="46">
        <v>21.06973595125254</v>
      </c>
      <c r="AC247" s="46">
        <v>61.03358046227649</v>
      </c>
      <c r="AD247" s="46">
        <v>27.104230266027042</v>
      </c>
      <c r="AE247" s="46">
        <v>33.929350196249452</v>
      </c>
      <c r="AF247" s="46">
        <v>30.268435668003701</v>
      </c>
      <c r="AG247" s="46">
        <v>2.2625732798518974</v>
      </c>
      <c r="AH247" s="46">
        <v>20.425794507867941</v>
      </c>
      <c r="AI247" s="46">
        <v>6.1652281134401976</v>
      </c>
      <c r="AJ247" s="46">
        <v>1.5530629853321829</v>
      </c>
      <c r="AK247" s="46">
        <v>6.3022331826277576</v>
      </c>
      <c r="AL247" s="46">
        <v>29.096520763187428</v>
      </c>
      <c r="AM247" s="46">
        <v>41.036802532647407</v>
      </c>
      <c r="AN247" s="46">
        <v>0.63358158429248479</v>
      </c>
      <c r="AO247" s="46">
        <v>1.4319298995511862</v>
      </c>
      <c r="AP247" s="46">
        <v>15.708484718957042</v>
      </c>
      <c r="AQ247" s="46">
        <v>82.859585381491769</v>
      </c>
      <c r="AR247" s="5">
        <v>748.59569804082753</v>
      </c>
    </row>
    <row r="248" spans="1:44" ht="12" customHeight="1" x14ac:dyDescent="0.25">
      <c r="A248" s="105">
        <v>1507</v>
      </c>
      <c r="B248" s="106" t="s">
        <v>531</v>
      </c>
      <c r="C248" s="5">
        <v>5863</v>
      </c>
      <c r="D248" s="5">
        <v>3109</v>
      </c>
      <c r="E248" s="5">
        <v>2754</v>
      </c>
      <c r="F248" s="5">
        <v>872</v>
      </c>
      <c r="G248" s="5">
        <v>3661</v>
      </c>
      <c r="H248" s="5">
        <v>1330</v>
      </c>
      <c r="I248" s="5">
        <v>2751</v>
      </c>
      <c r="J248" s="5">
        <v>968</v>
      </c>
      <c r="K248" s="5">
        <v>488</v>
      </c>
      <c r="L248" s="46">
        <v>14.3</v>
      </c>
      <c r="M248" s="5">
        <v>51</v>
      </c>
      <c r="N248" s="5">
        <v>3</v>
      </c>
      <c r="O248" s="5">
        <v>52</v>
      </c>
      <c r="P248" s="5">
        <v>3028</v>
      </c>
      <c r="Q248" s="5">
        <v>297</v>
      </c>
      <c r="R248" s="5">
        <v>2731</v>
      </c>
      <c r="S248" s="5">
        <v>3076</v>
      </c>
      <c r="T248" s="5">
        <v>52</v>
      </c>
      <c r="U248" s="5">
        <v>439</v>
      </c>
      <c r="V248" s="5">
        <v>2585</v>
      </c>
      <c r="W248" s="5">
        <v>4167</v>
      </c>
      <c r="X248" s="5">
        <v>410</v>
      </c>
      <c r="Y248" s="93">
        <v>0.88581537471855898</v>
      </c>
      <c r="Z248" s="46">
        <v>14.872931946102677</v>
      </c>
      <c r="AA248" s="46">
        <v>62.442435613167326</v>
      </c>
      <c r="AB248" s="46">
        <v>22.684632440730002</v>
      </c>
      <c r="AC248" s="46">
        <v>60.147500682873535</v>
      </c>
      <c r="AD248" s="46">
        <v>23.8186287899481</v>
      </c>
      <c r="AE248" s="46">
        <v>36.328871892925427</v>
      </c>
      <c r="AF248" s="46">
        <v>35.187204652853509</v>
      </c>
      <c r="AG248" s="46">
        <v>2.0996001454016722</v>
      </c>
      <c r="AH248" s="46">
        <v>17.739003998545982</v>
      </c>
      <c r="AI248" s="46">
        <v>8.8296398891966774</v>
      </c>
      <c r="AJ248" s="46">
        <v>0.67309849674669053</v>
      </c>
      <c r="AK248" s="46">
        <v>9.0027700831024937</v>
      </c>
      <c r="AL248" s="46">
        <v>9.8084544253632764</v>
      </c>
      <c r="AM248" s="46">
        <v>10.875137312339803</v>
      </c>
      <c r="AN248" s="46">
        <v>0.52464608562169535</v>
      </c>
      <c r="AO248" s="46">
        <v>1.6905071521456438</v>
      </c>
      <c r="AP248" s="46">
        <v>14.271781534460338</v>
      </c>
      <c r="AQ248" s="46">
        <v>84.037711313394013</v>
      </c>
      <c r="AR248" s="5">
        <v>721.43351800554012</v>
      </c>
    </row>
    <row r="249" spans="1:44" ht="12" customHeight="1" x14ac:dyDescent="0.25">
      <c r="A249" s="105">
        <v>2061</v>
      </c>
      <c r="B249" s="106" t="s">
        <v>532</v>
      </c>
      <c r="C249" s="5">
        <v>293</v>
      </c>
      <c r="D249" s="5">
        <v>149</v>
      </c>
      <c r="E249" s="5">
        <v>144</v>
      </c>
      <c r="F249" s="5">
        <v>76</v>
      </c>
      <c r="G249" s="5">
        <v>179</v>
      </c>
      <c r="H249" s="5">
        <v>38</v>
      </c>
      <c r="I249" s="5">
        <v>110</v>
      </c>
      <c r="J249" s="5">
        <v>29</v>
      </c>
      <c r="K249" s="5">
        <v>35</v>
      </c>
      <c r="L249" s="46">
        <v>1.93</v>
      </c>
      <c r="M249" s="5">
        <v>4</v>
      </c>
      <c r="N249" s="5">
        <v>3</v>
      </c>
      <c r="O249" s="5">
        <v>4</v>
      </c>
      <c r="P249" s="5">
        <v>115</v>
      </c>
      <c r="Q249" s="5">
        <v>68</v>
      </c>
      <c r="R249" s="5">
        <v>47</v>
      </c>
      <c r="S249" s="5">
        <v>48</v>
      </c>
      <c r="T249" s="5">
        <v>16</v>
      </c>
      <c r="U249" s="5">
        <v>16</v>
      </c>
      <c r="V249" s="5">
        <v>16</v>
      </c>
      <c r="W249" s="5">
        <v>200</v>
      </c>
      <c r="X249" s="5">
        <v>151.81347150259069</v>
      </c>
      <c r="Y249" s="93">
        <v>0.96644295302013428</v>
      </c>
      <c r="Z249" s="46">
        <v>25.938566552901023</v>
      </c>
      <c r="AA249" s="46">
        <v>61.092150170648466</v>
      </c>
      <c r="AB249" s="46">
        <v>12.969283276450511</v>
      </c>
      <c r="AC249" s="46">
        <v>63.687150837988824</v>
      </c>
      <c r="AD249" s="46">
        <v>42.458100558659218</v>
      </c>
      <c r="AE249" s="46">
        <v>21.229050279329609</v>
      </c>
      <c r="AF249" s="46">
        <v>26.36363636363636</v>
      </c>
      <c r="AG249" s="46">
        <v>2.6545454545454548</v>
      </c>
      <c r="AH249" s="46">
        <v>31.818181818181817</v>
      </c>
      <c r="AI249" s="46">
        <v>14.184397163120567</v>
      </c>
      <c r="AJ249" s="46">
        <v>12.295081967213115</v>
      </c>
      <c r="AK249" s="46">
        <v>14.184397163120567</v>
      </c>
      <c r="AL249" s="46">
        <v>59.130434782608695</v>
      </c>
      <c r="AM249" s="46">
        <v>144.68085106382981</v>
      </c>
      <c r="AN249" s="46">
        <v>0.16382252559726962</v>
      </c>
      <c r="AO249" s="46">
        <v>33.333333333333329</v>
      </c>
      <c r="AP249" s="46">
        <v>33.333333333333329</v>
      </c>
      <c r="AQ249" s="46">
        <v>33.333333333333329</v>
      </c>
      <c r="AR249" s="5">
        <v>709.21985815602841</v>
      </c>
    </row>
    <row r="250" spans="1:44" ht="12" customHeight="1" x14ac:dyDescent="0.25">
      <c r="A250" s="105">
        <v>2072</v>
      </c>
      <c r="B250" s="106" t="s">
        <v>533</v>
      </c>
      <c r="C250" s="5">
        <v>356</v>
      </c>
      <c r="D250" s="5">
        <v>178</v>
      </c>
      <c r="E250" s="5">
        <v>178</v>
      </c>
      <c r="F250" s="5">
        <v>66</v>
      </c>
      <c r="G250" s="5">
        <v>250</v>
      </c>
      <c r="H250" s="5">
        <v>40</v>
      </c>
      <c r="I250" s="5">
        <v>144</v>
      </c>
      <c r="J250" s="5">
        <v>33</v>
      </c>
      <c r="K250" s="5">
        <v>37</v>
      </c>
      <c r="L250" s="46">
        <v>4.88</v>
      </c>
      <c r="M250" s="5">
        <v>3</v>
      </c>
      <c r="N250" s="5">
        <v>0</v>
      </c>
      <c r="O250" s="5">
        <v>1</v>
      </c>
      <c r="P250" s="5">
        <v>161</v>
      </c>
      <c r="Q250" s="5">
        <v>67</v>
      </c>
      <c r="R250" s="5">
        <v>94</v>
      </c>
      <c r="S250" s="5">
        <v>68</v>
      </c>
      <c r="T250" s="5" t="s">
        <v>1528</v>
      </c>
      <c r="U250" s="5" t="s">
        <v>1528</v>
      </c>
      <c r="V250" s="5">
        <v>34</v>
      </c>
      <c r="W250" s="5">
        <v>252</v>
      </c>
      <c r="X250" s="5">
        <v>72.950819672131146</v>
      </c>
      <c r="Y250" s="93">
        <v>1</v>
      </c>
      <c r="Z250" s="46">
        <v>18.539325842696631</v>
      </c>
      <c r="AA250" s="46">
        <v>70.224719101123597</v>
      </c>
      <c r="AB250" s="46">
        <v>11.235955056179774</v>
      </c>
      <c r="AC250" s="46">
        <v>42.4</v>
      </c>
      <c r="AD250" s="46">
        <v>26.400000000000002</v>
      </c>
      <c r="AE250" s="46">
        <v>16</v>
      </c>
      <c r="AF250" s="46">
        <v>22.916666666666664</v>
      </c>
      <c r="AG250" s="46">
        <v>2.4513888888888888</v>
      </c>
      <c r="AH250" s="46">
        <v>25.694444444444443</v>
      </c>
      <c r="AI250" s="46">
        <v>8.9552238805970159</v>
      </c>
      <c r="AJ250" s="46">
        <v>0</v>
      </c>
      <c r="AK250" s="46">
        <v>2.9850746268656718</v>
      </c>
      <c r="AL250" s="46">
        <v>41.614906832298139</v>
      </c>
      <c r="AM250" s="46">
        <v>71.276595744680847</v>
      </c>
      <c r="AN250" s="46">
        <v>0.19101123595505617</v>
      </c>
      <c r="AO250" s="46" t="s">
        <v>1528</v>
      </c>
      <c r="AP250" s="46" t="s">
        <v>1528</v>
      </c>
      <c r="AQ250" s="46">
        <v>50</v>
      </c>
      <c r="AR250" s="5">
        <v>752.2388059701492</v>
      </c>
    </row>
    <row r="251" spans="1:44" ht="12" customHeight="1" x14ac:dyDescent="0.25">
      <c r="A251" s="105">
        <v>2089</v>
      </c>
      <c r="B251" s="106" t="s">
        <v>534</v>
      </c>
      <c r="C251" s="5">
        <v>444</v>
      </c>
      <c r="D251" s="5">
        <v>228</v>
      </c>
      <c r="E251" s="5">
        <v>216</v>
      </c>
      <c r="F251" s="5">
        <v>113</v>
      </c>
      <c r="G251" s="5">
        <v>277</v>
      </c>
      <c r="H251" s="5">
        <v>54</v>
      </c>
      <c r="I251" s="5">
        <v>158</v>
      </c>
      <c r="J251" s="5">
        <v>24</v>
      </c>
      <c r="K251" s="5">
        <v>60</v>
      </c>
      <c r="L251" s="46">
        <v>2.2000000000000002</v>
      </c>
      <c r="M251" s="5">
        <v>3</v>
      </c>
      <c r="N251" s="5">
        <v>0</v>
      </c>
      <c r="O251" s="5">
        <v>1</v>
      </c>
      <c r="P251" s="5">
        <v>192</v>
      </c>
      <c r="Q251" s="5">
        <v>113</v>
      </c>
      <c r="R251" s="5">
        <v>79</v>
      </c>
      <c r="S251" s="5">
        <v>34</v>
      </c>
      <c r="T251" s="5">
        <v>5</v>
      </c>
      <c r="U251" s="5">
        <v>12</v>
      </c>
      <c r="V251" s="5">
        <v>17</v>
      </c>
      <c r="W251" s="5">
        <v>280</v>
      </c>
      <c r="X251" s="5">
        <v>201.81818181818181</v>
      </c>
      <c r="Y251" s="93">
        <v>0.94736842105263153</v>
      </c>
      <c r="Z251" s="46">
        <v>25.45045045045045</v>
      </c>
      <c r="AA251" s="46">
        <v>62.387387387387385</v>
      </c>
      <c r="AB251" s="46">
        <v>12.162162162162163</v>
      </c>
      <c r="AC251" s="46">
        <v>60.288808664259932</v>
      </c>
      <c r="AD251" s="46">
        <v>40.794223826714806</v>
      </c>
      <c r="AE251" s="46">
        <v>19.494584837545126</v>
      </c>
      <c r="AF251" s="46">
        <v>15.18987341772152</v>
      </c>
      <c r="AG251" s="46">
        <v>2.7658227848101267</v>
      </c>
      <c r="AH251" s="46">
        <v>37.974683544303801</v>
      </c>
      <c r="AI251" s="46">
        <v>7.6142131979695433</v>
      </c>
      <c r="AJ251" s="46">
        <v>0</v>
      </c>
      <c r="AK251" s="46">
        <v>2.5380710659898473</v>
      </c>
      <c r="AL251" s="46">
        <v>58.854166666666664</v>
      </c>
      <c r="AM251" s="46">
        <v>143.03797468354432</v>
      </c>
      <c r="AN251" s="46">
        <v>7.6576576576576572E-2</v>
      </c>
      <c r="AO251" s="46">
        <v>14.705882352941178</v>
      </c>
      <c r="AP251" s="46">
        <v>35.294117647058826</v>
      </c>
      <c r="AQ251" s="46">
        <v>50</v>
      </c>
      <c r="AR251" s="5">
        <v>710.65989847715741</v>
      </c>
    </row>
    <row r="252" spans="1:44" ht="12" customHeight="1" x14ac:dyDescent="0.25">
      <c r="A252" s="105">
        <v>2097</v>
      </c>
      <c r="B252" s="106" t="s">
        <v>1453</v>
      </c>
      <c r="C252" s="5">
        <v>1537</v>
      </c>
      <c r="D252" s="5">
        <v>777</v>
      </c>
      <c r="E252" s="5">
        <v>760</v>
      </c>
      <c r="F252" s="5">
        <v>371</v>
      </c>
      <c r="G252" s="5">
        <v>966</v>
      </c>
      <c r="H252" s="5">
        <v>200</v>
      </c>
      <c r="I252" s="5">
        <v>640</v>
      </c>
      <c r="J252" s="5">
        <v>194</v>
      </c>
      <c r="K252" s="5">
        <v>193</v>
      </c>
      <c r="L252" s="46">
        <v>11.2</v>
      </c>
      <c r="M252" s="5">
        <v>26</v>
      </c>
      <c r="N252" s="5">
        <v>2</v>
      </c>
      <c r="O252" s="5">
        <v>11</v>
      </c>
      <c r="P252" s="5">
        <v>722</v>
      </c>
      <c r="Q252" s="5">
        <v>305</v>
      </c>
      <c r="R252" s="5">
        <v>417</v>
      </c>
      <c r="S252" s="5">
        <v>231</v>
      </c>
      <c r="T252" s="5">
        <v>72</v>
      </c>
      <c r="U252" s="5">
        <v>20</v>
      </c>
      <c r="V252" s="5">
        <v>139</v>
      </c>
      <c r="W252" s="5">
        <v>1016</v>
      </c>
      <c r="X252" s="5">
        <v>137.23214285714286</v>
      </c>
      <c r="Y252" s="93">
        <v>0.97812097812097809</v>
      </c>
      <c r="Z252" s="46">
        <v>24.137931034482758</v>
      </c>
      <c r="AA252" s="46">
        <v>62.849707221860761</v>
      </c>
      <c r="AB252" s="46">
        <v>13.012361743656472</v>
      </c>
      <c r="AC252" s="46">
        <v>59.10973084886129</v>
      </c>
      <c r="AD252" s="46">
        <v>38.405797101449274</v>
      </c>
      <c r="AE252" s="46">
        <v>20.703933747412009</v>
      </c>
      <c r="AF252" s="46">
        <v>30.312499999999996</v>
      </c>
      <c r="AG252" s="46">
        <v>2.3890625000000001</v>
      </c>
      <c r="AH252" s="46">
        <v>30.15625</v>
      </c>
      <c r="AI252" s="46">
        <v>17.060367454068242</v>
      </c>
      <c r="AJ252" s="46">
        <v>1.5163002274450341</v>
      </c>
      <c r="AK252" s="46">
        <v>7.2178477690288716</v>
      </c>
      <c r="AL252" s="46">
        <v>42.24376731301939</v>
      </c>
      <c r="AM252" s="46">
        <v>73.141486810551555</v>
      </c>
      <c r="AN252" s="46">
        <v>0.15029277813923228</v>
      </c>
      <c r="AO252" s="46">
        <v>31.168831168831169</v>
      </c>
      <c r="AP252" s="46">
        <v>8.6580086580086579</v>
      </c>
      <c r="AQ252" s="46">
        <v>60.173160173160177</v>
      </c>
      <c r="AR252" s="5">
        <v>666.66666666666663</v>
      </c>
    </row>
    <row r="253" spans="1:44" ht="12" customHeight="1" x14ac:dyDescent="0.25">
      <c r="A253" s="105">
        <v>2266</v>
      </c>
      <c r="B253" s="106" t="s">
        <v>1454</v>
      </c>
      <c r="C253" s="5">
        <v>699</v>
      </c>
      <c r="D253" s="5">
        <v>352</v>
      </c>
      <c r="E253" s="5">
        <v>347</v>
      </c>
      <c r="F253" s="5">
        <v>154</v>
      </c>
      <c r="G253" s="5">
        <v>406</v>
      </c>
      <c r="H253" s="5">
        <v>139</v>
      </c>
      <c r="I253" s="5">
        <v>279</v>
      </c>
      <c r="J253" s="5">
        <v>59</v>
      </c>
      <c r="K253" s="5">
        <v>82</v>
      </c>
      <c r="L253" s="46">
        <v>3.02</v>
      </c>
      <c r="M253" s="5">
        <v>8</v>
      </c>
      <c r="N253" s="5">
        <v>0</v>
      </c>
      <c r="O253" s="5">
        <v>3</v>
      </c>
      <c r="P253" s="5">
        <v>294</v>
      </c>
      <c r="Q253" s="5">
        <v>162</v>
      </c>
      <c r="R253" s="5">
        <v>132</v>
      </c>
      <c r="S253" s="5">
        <v>127</v>
      </c>
      <c r="T253" s="5">
        <v>26</v>
      </c>
      <c r="U253" s="5">
        <v>35</v>
      </c>
      <c r="V253" s="5">
        <v>66</v>
      </c>
      <c r="W253" s="5">
        <v>477</v>
      </c>
      <c r="X253" s="5">
        <v>231.45695364238409</v>
      </c>
      <c r="Y253" s="93">
        <v>0.98579545454545459</v>
      </c>
      <c r="Z253" s="46">
        <v>22.031473533619454</v>
      </c>
      <c r="AA253" s="46">
        <v>58.082975679542201</v>
      </c>
      <c r="AB253" s="46">
        <v>19.885550786838341</v>
      </c>
      <c r="AC253" s="46">
        <v>72.167487684729053</v>
      </c>
      <c r="AD253" s="46">
        <v>37.931034482758619</v>
      </c>
      <c r="AE253" s="46">
        <v>34.236453201970448</v>
      </c>
      <c r="AF253" s="46">
        <v>21.146953405017921</v>
      </c>
      <c r="AG253" s="46">
        <v>2.5017921146953404</v>
      </c>
      <c r="AH253" s="46">
        <v>29.390681003584231</v>
      </c>
      <c r="AI253" s="46">
        <v>11.396011396011396</v>
      </c>
      <c r="AJ253" s="46">
        <v>0</v>
      </c>
      <c r="AK253" s="46">
        <v>4.2735042735042743</v>
      </c>
      <c r="AL253" s="46">
        <v>55.102040816326522</v>
      </c>
      <c r="AM253" s="46">
        <v>122.72727272727273</v>
      </c>
      <c r="AN253" s="46">
        <v>0.18168812589413447</v>
      </c>
      <c r="AO253" s="46">
        <v>20.472440944881889</v>
      </c>
      <c r="AP253" s="46">
        <v>27.559055118110237</v>
      </c>
      <c r="AQ253" s="46">
        <v>51.968503937007867</v>
      </c>
      <c r="AR253" s="5">
        <v>679.48717948717956</v>
      </c>
    </row>
    <row r="254" spans="1:44" ht="12" customHeight="1" x14ac:dyDescent="0.25">
      <c r="A254" s="105">
        <v>2278</v>
      </c>
      <c r="B254" s="106" t="s">
        <v>535</v>
      </c>
      <c r="C254" s="5">
        <v>432</v>
      </c>
      <c r="D254" s="5">
        <v>216</v>
      </c>
      <c r="E254" s="5">
        <v>216</v>
      </c>
      <c r="F254" s="5">
        <v>78</v>
      </c>
      <c r="G254" s="5">
        <v>282</v>
      </c>
      <c r="H254" s="5">
        <v>72</v>
      </c>
      <c r="I254" s="5">
        <v>188</v>
      </c>
      <c r="J254" s="5">
        <v>44</v>
      </c>
      <c r="K254" s="5">
        <v>40</v>
      </c>
      <c r="L254" s="46">
        <v>2.84</v>
      </c>
      <c r="M254" s="5">
        <v>3</v>
      </c>
      <c r="N254" s="5">
        <v>2</v>
      </c>
      <c r="O254" s="5">
        <v>6</v>
      </c>
      <c r="P254" s="5">
        <v>211</v>
      </c>
      <c r="Q254" s="5">
        <v>92</v>
      </c>
      <c r="R254" s="5">
        <v>119</v>
      </c>
      <c r="S254" s="5">
        <v>159</v>
      </c>
      <c r="T254" s="5">
        <v>29</v>
      </c>
      <c r="U254" s="5">
        <v>5</v>
      </c>
      <c r="V254" s="5">
        <v>125</v>
      </c>
      <c r="W254" s="5">
        <v>305</v>
      </c>
      <c r="X254" s="5">
        <v>152.11267605633805</v>
      </c>
      <c r="Y254" s="93">
        <v>1</v>
      </c>
      <c r="Z254" s="46">
        <v>18.055555555555554</v>
      </c>
      <c r="AA254" s="46">
        <v>65.277777777777786</v>
      </c>
      <c r="AB254" s="46">
        <v>16.666666666666664</v>
      </c>
      <c r="AC254" s="46">
        <v>53.191489361702125</v>
      </c>
      <c r="AD254" s="46">
        <v>27.659574468085108</v>
      </c>
      <c r="AE254" s="46">
        <v>25.531914893617021</v>
      </c>
      <c r="AF254" s="46">
        <v>23.404255319148938</v>
      </c>
      <c r="AG254" s="46">
        <v>2.2872340425531914</v>
      </c>
      <c r="AH254" s="46">
        <v>21.276595744680851</v>
      </c>
      <c r="AI254" s="46">
        <v>6.6815144766146997</v>
      </c>
      <c r="AJ254" s="46">
        <v>5.2770448548812663</v>
      </c>
      <c r="AK254" s="46">
        <v>13.363028953229399</v>
      </c>
      <c r="AL254" s="46">
        <v>43.601895734597157</v>
      </c>
      <c r="AM254" s="46">
        <v>77.310924369747909</v>
      </c>
      <c r="AN254" s="46">
        <v>0.36805555555555558</v>
      </c>
      <c r="AO254" s="46">
        <v>18.238993710691823</v>
      </c>
      <c r="AP254" s="46">
        <v>3.1446540880503147</v>
      </c>
      <c r="AQ254" s="46">
        <v>78.616352201257868</v>
      </c>
      <c r="AR254" s="5">
        <v>679.28730512249444</v>
      </c>
    </row>
    <row r="255" spans="1:44" ht="12" customHeight="1" x14ac:dyDescent="0.25">
      <c r="A255" s="105">
        <v>2295</v>
      </c>
      <c r="B255" s="106" t="s">
        <v>536</v>
      </c>
      <c r="C255" s="5">
        <v>3421</v>
      </c>
      <c r="D255" s="5">
        <v>1713</v>
      </c>
      <c r="E255" s="5">
        <v>1708</v>
      </c>
      <c r="F255" s="5">
        <v>656</v>
      </c>
      <c r="G255" s="5">
        <v>2102</v>
      </c>
      <c r="H255" s="5">
        <v>663</v>
      </c>
      <c r="I255" s="5">
        <v>1445</v>
      </c>
      <c r="J255" s="5">
        <v>380</v>
      </c>
      <c r="K255" s="5">
        <v>330</v>
      </c>
      <c r="L255" s="46">
        <v>14.32</v>
      </c>
      <c r="M255" s="5">
        <v>37</v>
      </c>
      <c r="N255" s="5">
        <v>5</v>
      </c>
      <c r="O255" s="5">
        <v>21</v>
      </c>
      <c r="P255" s="5">
        <v>1523</v>
      </c>
      <c r="Q255" s="5">
        <v>494</v>
      </c>
      <c r="R255" s="5">
        <v>1029</v>
      </c>
      <c r="S255" s="5">
        <v>973</v>
      </c>
      <c r="T255" s="5">
        <v>120</v>
      </c>
      <c r="U255" s="5">
        <v>333</v>
      </c>
      <c r="V255" s="5">
        <v>520</v>
      </c>
      <c r="W255" s="5">
        <v>2145</v>
      </c>
      <c r="X255" s="5">
        <v>238.89664804469274</v>
      </c>
      <c r="Y255" s="93">
        <v>0.99708114419147698</v>
      </c>
      <c r="Z255" s="46">
        <v>19.175679625840399</v>
      </c>
      <c r="AA255" s="46">
        <v>61.444022215726392</v>
      </c>
      <c r="AB255" s="46">
        <v>19.380298158433206</v>
      </c>
      <c r="AC255" s="46">
        <v>62.74976213130352</v>
      </c>
      <c r="AD255" s="46">
        <v>31.208372978116078</v>
      </c>
      <c r="AE255" s="46">
        <v>31.541389153187438</v>
      </c>
      <c r="AF255" s="46">
        <v>26.297577854671278</v>
      </c>
      <c r="AG255" s="46">
        <v>2.344636678200692</v>
      </c>
      <c r="AH255" s="46">
        <v>22.837370242214533</v>
      </c>
      <c r="AI255" s="46">
        <v>10.853622763273687</v>
      </c>
      <c r="AJ255" s="46">
        <v>1.8076644974692697</v>
      </c>
      <c r="AK255" s="46">
        <v>6.1601642710472282</v>
      </c>
      <c r="AL255" s="46">
        <v>32.435981615233096</v>
      </c>
      <c r="AM255" s="46">
        <v>48.007774538386784</v>
      </c>
      <c r="AN255" s="46">
        <v>0.28441976030400468</v>
      </c>
      <c r="AO255" s="46">
        <v>12.332990750256938</v>
      </c>
      <c r="AP255" s="46">
        <v>34.224049331963002</v>
      </c>
      <c r="AQ255" s="46">
        <v>53.442959917780065</v>
      </c>
      <c r="AR255" s="5">
        <v>629.21677911410961</v>
      </c>
    </row>
    <row r="256" spans="1:44" ht="12" customHeight="1" x14ac:dyDescent="0.25">
      <c r="A256" s="105">
        <v>2305</v>
      </c>
      <c r="B256" s="106" t="s">
        <v>1455</v>
      </c>
      <c r="C256" s="5">
        <v>4166</v>
      </c>
      <c r="D256" s="5">
        <v>2119</v>
      </c>
      <c r="E256" s="5">
        <v>2047</v>
      </c>
      <c r="F256" s="5">
        <v>863</v>
      </c>
      <c r="G256" s="5">
        <v>2537</v>
      </c>
      <c r="H256" s="5">
        <v>766</v>
      </c>
      <c r="I256" s="5">
        <v>1701</v>
      </c>
      <c r="J256" s="5">
        <v>455</v>
      </c>
      <c r="K256" s="5">
        <v>443</v>
      </c>
      <c r="L256" s="46">
        <v>13.49</v>
      </c>
      <c r="M256" s="5">
        <v>33</v>
      </c>
      <c r="N256" s="5">
        <v>6</v>
      </c>
      <c r="O256" s="5">
        <v>32</v>
      </c>
      <c r="P256" s="5">
        <v>1849</v>
      </c>
      <c r="Q256" s="5">
        <v>584</v>
      </c>
      <c r="R256" s="5">
        <v>1265</v>
      </c>
      <c r="S256" s="5">
        <v>1518</v>
      </c>
      <c r="T256" s="5">
        <v>90</v>
      </c>
      <c r="U256" s="5">
        <v>481</v>
      </c>
      <c r="V256" s="5">
        <v>947</v>
      </c>
      <c r="W256" s="5">
        <v>2446</v>
      </c>
      <c r="X256" s="5">
        <v>308.82134914751668</v>
      </c>
      <c r="Y256" s="93">
        <v>0.96602170835299672</v>
      </c>
      <c r="Z256" s="46">
        <v>20.71531445031205</v>
      </c>
      <c r="AA256" s="46">
        <v>60.897743638982234</v>
      </c>
      <c r="AB256" s="46">
        <v>18.386941910705712</v>
      </c>
      <c r="AC256" s="46">
        <v>64.209696491919587</v>
      </c>
      <c r="AD256" s="46">
        <v>34.016554986204177</v>
      </c>
      <c r="AE256" s="46">
        <v>30.19314150571541</v>
      </c>
      <c r="AF256" s="46">
        <v>26.748971193415638</v>
      </c>
      <c r="AG256" s="46">
        <v>2.4156378600823047</v>
      </c>
      <c r="AH256" s="46">
        <v>26.0435038212816</v>
      </c>
      <c r="AI256" s="46">
        <v>8.1743869209809255</v>
      </c>
      <c r="AJ256" s="46">
        <v>1.8187329493785995</v>
      </c>
      <c r="AK256" s="46">
        <v>7.9266782264057465</v>
      </c>
      <c r="AL256" s="46">
        <v>31.584640346133046</v>
      </c>
      <c r="AM256" s="46">
        <v>46.166007905138343</v>
      </c>
      <c r="AN256" s="46">
        <v>0.36437830052808451</v>
      </c>
      <c r="AO256" s="46">
        <v>5.928853754940711</v>
      </c>
      <c r="AP256" s="46">
        <v>31.686429512516469</v>
      </c>
      <c r="AQ256" s="46">
        <v>62.38471673254282</v>
      </c>
      <c r="AR256" s="5">
        <v>605.89546693088926</v>
      </c>
    </row>
    <row r="257" spans="1:44" ht="12" customHeight="1" x14ac:dyDescent="0.25">
      <c r="A257" s="105">
        <v>2308</v>
      </c>
      <c r="B257" s="106" t="s">
        <v>537</v>
      </c>
      <c r="C257" s="5">
        <v>2382</v>
      </c>
      <c r="D257" s="5">
        <v>1203</v>
      </c>
      <c r="E257" s="5">
        <v>1179</v>
      </c>
      <c r="F257" s="5">
        <v>460</v>
      </c>
      <c r="G257" s="5">
        <v>1423</v>
      </c>
      <c r="H257" s="5">
        <v>499</v>
      </c>
      <c r="I257" s="5">
        <v>1040</v>
      </c>
      <c r="J257" s="5">
        <v>319</v>
      </c>
      <c r="K257" s="5">
        <v>227</v>
      </c>
      <c r="L257" s="46">
        <v>16.11</v>
      </c>
      <c r="M257" s="5">
        <v>21</v>
      </c>
      <c r="N257" s="5">
        <v>0</v>
      </c>
      <c r="O257" s="5">
        <v>19</v>
      </c>
      <c r="P257" s="5">
        <v>1138</v>
      </c>
      <c r="Q257" s="5">
        <v>381</v>
      </c>
      <c r="R257" s="5">
        <v>757</v>
      </c>
      <c r="S257" s="5">
        <v>488</v>
      </c>
      <c r="T257" s="5">
        <v>137</v>
      </c>
      <c r="U257" s="5">
        <v>104</v>
      </c>
      <c r="V257" s="5">
        <v>247</v>
      </c>
      <c r="W257" s="5">
        <v>1554</v>
      </c>
      <c r="X257" s="5">
        <v>147.85847299813781</v>
      </c>
      <c r="Y257" s="93">
        <v>0.98004987531172072</v>
      </c>
      <c r="Z257" s="46">
        <v>19.311502938706969</v>
      </c>
      <c r="AA257" s="46">
        <v>59.739714525608733</v>
      </c>
      <c r="AB257" s="46">
        <v>20.948782535684298</v>
      </c>
      <c r="AC257" s="46">
        <v>67.392832044975407</v>
      </c>
      <c r="AD257" s="46">
        <v>32.326071679550246</v>
      </c>
      <c r="AE257" s="46">
        <v>35.066760365425161</v>
      </c>
      <c r="AF257" s="46">
        <v>30.673076923076927</v>
      </c>
      <c r="AG257" s="46">
        <v>2.2692307692307692</v>
      </c>
      <c r="AH257" s="46">
        <v>21.826923076923077</v>
      </c>
      <c r="AI257" s="46">
        <v>8.827238335435057</v>
      </c>
      <c r="AJ257" s="46">
        <v>0</v>
      </c>
      <c r="AK257" s="46">
        <v>7.9865489701555283</v>
      </c>
      <c r="AL257" s="46">
        <v>33.479789103690685</v>
      </c>
      <c r="AM257" s="46">
        <v>50.330250990752965</v>
      </c>
      <c r="AN257" s="46">
        <v>0.20486985726280438</v>
      </c>
      <c r="AO257" s="46">
        <v>28.07377049180328</v>
      </c>
      <c r="AP257" s="46">
        <v>21.311475409836063</v>
      </c>
      <c r="AQ257" s="46">
        <v>50.614754098360656</v>
      </c>
      <c r="AR257" s="5">
        <v>653.21563682219414</v>
      </c>
    </row>
    <row r="258" spans="1:44" ht="12" customHeight="1" x14ac:dyDescent="0.25">
      <c r="A258" s="105">
        <v>2309</v>
      </c>
      <c r="B258" s="106" t="s">
        <v>538</v>
      </c>
      <c r="C258" s="5">
        <v>5559</v>
      </c>
      <c r="D258" s="5">
        <v>2835</v>
      </c>
      <c r="E258" s="5">
        <v>2724</v>
      </c>
      <c r="F258" s="5">
        <v>1172</v>
      </c>
      <c r="G258" s="5">
        <v>3404</v>
      </c>
      <c r="H258" s="5">
        <v>983</v>
      </c>
      <c r="I258" s="5">
        <v>2319</v>
      </c>
      <c r="J258" s="5">
        <v>746</v>
      </c>
      <c r="K258" s="5">
        <v>578</v>
      </c>
      <c r="L258" s="46">
        <v>13.27</v>
      </c>
      <c r="M258" s="5">
        <v>64</v>
      </c>
      <c r="N258" s="5">
        <v>11</v>
      </c>
      <c r="O258" s="5">
        <v>42</v>
      </c>
      <c r="P258" s="5">
        <v>2568</v>
      </c>
      <c r="Q258" s="5">
        <v>652</v>
      </c>
      <c r="R258" s="5">
        <v>1916</v>
      </c>
      <c r="S258" s="5">
        <v>2636</v>
      </c>
      <c r="T258" s="5">
        <v>115</v>
      </c>
      <c r="U258" s="5">
        <v>833</v>
      </c>
      <c r="V258" s="5">
        <v>1688</v>
      </c>
      <c r="W258" s="5">
        <v>3127</v>
      </c>
      <c r="X258" s="5">
        <v>418.91484551620198</v>
      </c>
      <c r="Y258" s="93">
        <v>0.96084656084656084</v>
      </c>
      <c r="Z258" s="46">
        <v>21.082928584277749</v>
      </c>
      <c r="AA258" s="46">
        <v>61.234034898363007</v>
      </c>
      <c r="AB258" s="46">
        <v>17.683036517359238</v>
      </c>
      <c r="AC258" s="46">
        <v>63.307873090481777</v>
      </c>
      <c r="AD258" s="46">
        <v>34.430082256169214</v>
      </c>
      <c r="AE258" s="46">
        <v>28.877790834312574</v>
      </c>
      <c r="AF258" s="46">
        <v>32.169038378611468</v>
      </c>
      <c r="AG258" s="46">
        <v>2.3622250970245795</v>
      </c>
      <c r="AH258" s="46">
        <v>24.92453643811988</v>
      </c>
      <c r="AI258" s="46">
        <v>11.492188902855091</v>
      </c>
      <c r="AJ258" s="46">
        <v>2.3840485478977027</v>
      </c>
      <c r="AK258" s="46">
        <v>7.5417489674986529</v>
      </c>
      <c r="AL258" s="46">
        <v>25.38940809968847</v>
      </c>
      <c r="AM258" s="46">
        <v>34.029227557411275</v>
      </c>
      <c r="AN258" s="46">
        <v>0.4741860046771002</v>
      </c>
      <c r="AO258" s="46">
        <v>4.3626707132018208</v>
      </c>
      <c r="AP258" s="46">
        <v>31.600910470409708</v>
      </c>
      <c r="AQ258" s="46">
        <v>64.036418816388462</v>
      </c>
      <c r="AR258" s="5">
        <v>561.5011671754354</v>
      </c>
    </row>
    <row r="259" spans="1:44" ht="12" customHeight="1" x14ac:dyDescent="0.25">
      <c r="A259" s="105">
        <v>2471</v>
      </c>
      <c r="B259" s="106" t="s">
        <v>539</v>
      </c>
      <c r="C259" s="5">
        <v>1188</v>
      </c>
      <c r="D259" s="5">
        <v>575</v>
      </c>
      <c r="E259" s="5">
        <v>613</v>
      </c>
      <c r="F259" s="5">
        <v>250</v>
      </c>
      <c r="G259" s="5">
        <v>717</v>
      </c>
      <c r="H259" s="5">
        <v>221</v>
      </c>
      <c r="I259" s="5">
        <v>483</v>
      </c>
      <c r="J259" s="5">
        <v>110</v>
      </c>
      <c r="K259" s="5">
        <v>130</v>
      </c>
      <c r="L259" s="46">
        <v>1.67</v>
      </c>
      <c r="M259" s="5">
        <v>6</v>
      </c>
      <c r="N259" s="5">
        <v>0</v>
      </c>
      <c r="O259" s="5">
        <v>4</v>
      </c>
      <c r="P259" s="5">
        <v>537</v>
      </c>
      <c r="Q259" s="5">
        <v>295</v>
      </c>
      <c r="R259" s="5">
        <v>242</v>
      </c>
      <c r="S259" s="5">
        <v>463</v>
      </c>
      <c r="T259" s="5">
        <v>33</v>
      </c>
      <c r="U259" s="5">
        <v>193</v>
      </c>
      <c r="V259" s="5">
        <v>237</v>
      </c>
      <c r="W259" s="5">
        <v>729</v>
      </c>
      <c r="X259" s="5">
        <v>711.37724550898201</v>
      </c>
      <c r="Y259" s="93">
        <v>1.0660869565217392</v>
      </c>
      <c r="Z259" s="46">
        <v>21.043771043771045</v>
      </c>
      <c r="AA259" s="46">
        <v>60.353535353535349</v>
      </c>
      <c r="AB259" s="46">
        <v>18.602693602693606</v>
      </c>
      <c r="AC259" s="46">
        <v>65.690376569037653</v>
      </c>
      <c r="AD259" s="46">
        <v>34.867503486750351</v>
      </c>
      <c r="AE259" s="46">
        <v>30.822873082287312</v>
      </c>
      <c r="AF259" s="46">
        <v>22.77432712215321</v>
      </c>
      <c r="AG259" s="46">
        <v>2.4430641821946169</v>
      </c>
      <c r="AH259" s="46">
        <v>26.915113871635612</v>
      </c>
      <c r="AI259" s="46">
        <v>5.1457975986277873</v>
      </c>
      <c r="AJ259" s="46">
        <v>0</v>
      </c>
      <c r="AK259" s="46">
        <v>3.4305317324185247</v>
      </c>
      <c r="AL259" s="46">
        <v>54.934823091247672</v>
      </c>
      <c r="AM259" s="46">
        <v>121.900826446281</v>
      </c>
      <c r="AN259" s="46">
        <v>0.38973063973063971</v>
      </c>
      <c r="AO259" s="46">
        <v>7.1274298056155514</v>
      </c>
      <c r="AP259" s="46">
        <v>41.68466522678186</v>
      </c>
      <c r="AQ259" s="46">
        <v>51.187904967602591</v>
      </c>
      <c r="AR259" s="5">
        <v>625.21440823327612</v>
      </c>
    </row>
    <row r="260" spans="1:44" ht="12" customHeight="1" x14ac:dyDescent="0.25">
      <c r="A260" s="105">
        <v>2472</v>
      </c>
      <c r="B260" s="106" t="s">
        <v>540</v>
      </c>
      <c r="C260" s="5">
        <v>1046</v>
      </c>
      <c r="D260" s="5">
        <v>513</v>
      </c>
      <c r="E260" s="5">
        <v>533</v>
      </c>
      <c r="F260" s="5">
        <v>225</v>
      </c>
      <c r="G260" s="5">
        <v>641</v>
      </c>
      <c r="H260" s="5">
        <v>180</v>
      </c>
      <c r="I260" s="5">
        <v>441</v>
      </c>
      <c r="J260" s="5">
        <v>124</v>
      </c>
      <c r="K260" s="5">
        <v>123</v>
      </c>
      <c r="L260" s="46">
        <v>6.23</v>
      </c>
      <c r="M260" s="5">
        <v>5</v>
      </c>
      <c r="N260" s="5">
        <v>1</v>
      </c>
      <c r="O260" s="5">
        <v>6</v>
      </c>
      <c r="P260" s="5">
        <v>487</v>
      </c>
      <c r="Q260" s="5">
        <v>251</v>
      </c>
      <c r="R260" s="5">
        <v>236</v>
      </c>
      <c r="S260" s="5">
        <v>166</v>
      </c>
      <c r="T260" s="5">
        <v>35</v>
      </c>
      <c r="U260" s="5">
        <v>15</v>
      </c>
      <c r="V260" s="5">
        <v>116</v>
      </c>
      <c r="W260" s="5">
        <v>611</v>
      </c>
      <c r="X260" s="5">
        <v>167.89727126805778</v>
      </c>
      <c r="Y260" s="93">
        <v>1.0389863547758285</v>
      </c>
      <c r="Z260" s="46">
        <v>21.510516252390058</v>
      </c>
      <c r="AA260" s="46">
        <v>61.281070745697896</v>
      </c>
      <c r="AB260" s="46">
        <v>17.208413001912046</v>
      </c>
      <c r="AC260" s="46">
        <v>63.182527301092037</v>
      </c>
      <c r="AD260" s="46">
        <v>35.101404056162245</v>
      </c>
      <c r="AE260" s="46">
        <v>28.081123244929795</v>
      </c>
      <c r="AF260" s="46">
        <v>28.117913832199548</v>
      </c>
      <c r="AG260" s="46">
        <v>2.3560090702947845</v>
      </c>
      <c r="AH260" s="46">
        <v>27.89115646258503</v>
      </c>
      <c r="AI260" s="46">
        <v>4.7214353163361658</v>
      </c>
      <c r="AJ260" s="46">
        <v>1.1337868480725624</v>
      </c>
      <c r="AK260" s="46">
        <v>5.6657223796034</v>
      </c>
      <c r="AL260" s="46">
        <v>51.540041067761813</v>
      </c>
      <c r="AM260" s="46">
        <v>106.35593220338984</v>
      </c>
      <c r="AN260" s="46">
        <v>0.1586998087954111</v>
      </c>
      <c r="AO260" s="46">
        <v>21.084337349397593</v>
      </c>
      <c r="AP260" s="46">
        <v>9.0361445783132535</v>
      </c>
      <c r="AQ260" s="46">
        <v>69.879518072289159</v>
      </c>
      <c r="AR260" s="5">
        <v>576.95939565627953</v>
      </c>
    </row>
    <row r="261" spans="1:44" ht="12" customHeight="1" x14ac:dyDescent="0.25">
      <c r="A261" s="105">
        <v>2473</v>
      </c>
      <c r="B261" s="106" t="s">
        <v>541</v>
      </c>
      <c r="C261" s="5">
        <v>6882</v>
      </c>
      <c r="D261" s="5">
        <v>3324</v>
      </c>
      <c r="E261" s="5">
        <v>3558</v>
      </c>
      <c r="F261" s="5">
        <v>1292</v>
      </c>
      <c r="G261" s="5">
        <v>4028</v>
      </c>
      <c r="H261" s="5">
        <v>1562</v>
      </c>
      <c r="I261" s="5">
        <v>3143</v>
      </c>
      <c r="J261" s="5">
        <v>1218</v>
      </c>
      <c r="K261" s="5">
        <v>638</v>
      </c>
      <c r="L261" s="46">
        <v>5.79</v>
      </c>
      <c r="M261" s="5">
        <v>61</v>
      </c>
      <c r="N261" s="5">
        <v>10</v>
      </c>
      <c r="O261" s="5">
        <v>59</v>
      </c>
      <c r="P261" s="5">
        <v>3522</v>
      </c>
      <c r="Q261" s="5">
        <v>1090</v>
      </c>
      <c r="R261" s="5">
        <v>2432</v>
      </c>
      <c r="S261" s="5">
        <v>2705</v>
      </c>
      <c r="T261" s="5">
        <v>7</v>
      </c>
      <c r="U261" s="5">
        <v>392</v>
      </c>
      <c r="V261" s="5">
        <v>2306</v>
      </c>
      <c r="W261" s="5">
        <v>3308</v>
      </c>
      <c r="X261" s="5">
        <v>1188.6010362694301</v>
      </c>
      <c r="Y261" s="93">
        <v>1.0703971119133573</v>
      </c>
      <c r="Z261" s="46">
        <v>18.773612321999419</v>
      </c>
      <c r="AA261" s="46">
        <v>58.529497239174653</v>
      </c>
      <c r="AB261" s="46">
        <v>22.696890438825925</v>
      </c>
      <c r="AC261" s="46">
        <v>70.854021847070499</v>
      </c>
      <c r="AD261" s="46">
        <v>32.075471698113205</v>
      </c>
      <c r="AE261" s="46">
        <v>38.778550148957294</v>
      </c>
      <c r="AF261" s="46">
        <v>38.752783964365257</v>
      </c>
      <c r="AG261" s="46">
        <v>2.1508113267578746</v>
      </c>
      <c r="AH261" s="46">
        <v>20.299077314667517</v>
      </c>
      <c r="AI261" s="46">
        <v>8.9064096948459621</v>
      </c>
      <c r="AJ261" s="46">
        <v>1.876172607879925</v>
      </c>
      <c r="AK261" s="46">
        <v>8.6143962622280625</v>
      </c>
      <c r="AL261" s="46">
        <v>30.948324815445773</v>
      </c>
      <c r="AM261" s="46">
        <v>44.819078947368425</v>
      </c>
      <c r="AN261" s="46">
        <v>0.39305434466724787</v>
      </c>
      <c r="AO261" s="46">
        <v>0.25878003696857671</v>
      </c>
      <c r="AP261" s="46">
        <v>14.491682070240298</v>
      </c>
      <c r="AQ261" s="46">
        <v>85.249537892791125</v>
      </c>
      <c r="AR261" s="5">
        <v>482.99021755000734</v>
      </c>
    </row>
    <row r="262" spans="1:44" ht="12" customHeight="1" x14ac:dyDescent="0.25">
      <c r="A262" s="105">
        <v>2474</v>
      </c>
      <c r="B262" s="106" t="s">
        <v>542</v>
      </c>
      <c r="C262" s="5">
        <v>904</v>
      </c>
      <c r="D262" s="5">
        <v>451</v>
      </c>
      <c r="E262" s="5">
        <v>453</v>
      </c>
      <c r="F262" s="5">
        <v>210</v>
      </c>
      <c r="G262" s="5">
        <v>523</v>
      </c>
      <c r="H262" s="5">
        <v>171</v>
      </c>
      <c r="I262" s="5">
        <v>375</v>
      </c>
      <c r="J262" s="5">
        <v>110</v>
      </c>
      <c r="K262" s="5">
        <v>96</v>
      </c>
      <c r="L262" s="46">
        <v>5.99</v>
      </c>
      <c r="M262" s="5">
        <v>5</v>
      </c>
      <c r="N262" s="5">
        <v>1</v>
      </c>
      <c r="O262" s="5">
        <v>5</v>
      </c>
      <c r="P262" s="5">
        <v>431</v>
      </c>
      <c r="Q262" s="5">
        <v>238</v>
      </c>
      <c r="R262" s="5">
        <v>193</v>
      </c>
      <c r="S262" s="5">
        <v>387</v>
      </c>
      <c r="T262" s="5">
        <v>31</v>
      </c>
      <c r="U262" s="5">
        <v>29</v>
      </c>
      <c r="V262" s="5">
        <v>327</v>
      </c>
      <c r="W262" s="5">
        <v>549</v>
      </c>
      <c r="X262" s="5">
        <v>150.91819699499166</v>
      </c>
      <c r="Y262" s="93">
        <v>1.0044345898004434</v>
      </c>
      <c r="Z262" s="46">
        <v>23.23008849557522</v>
      </c>
      <c r="AA262" s="46">
        <v>57.853982300884951</v>
      </c>
      <c r="AB262" s="46">
        <v>18.915929203539822</v>
      </c>
      <c r="AC262" s="46">
        <v>72.848948374760994</v>
      </c>
      <c r="AD262" s="46">
        <v>40.152963671128106</v>
      </c>
      <c r="AE262" s="46">
        <v>32.695984703632888</v>
      </c>
      <c r="AF262" s="46">
        <v>29.333333333333332</v>
      </c>
      <c r="AG262" s="46">
        <v>2.3866666666666667</v>
      </c>
      <c r="AH262" s="46">
        <v>25.6</v>
      </c>
      <c r="AI262" s="46">
        <v>5.5493895671476139</v>
      </c>
      <c r="AJ262" s="46">
        <v>1.3642564802182811</v>
      </c>
      <c r="AK262" s="46">
        <v>5.5493895671476139</v>
      </c>
      <c r="AL262" s="46">
        <v>55.220417633410669</v>
      </c>
      <c r="AM262" s="46">
        <v>123.3160621761658</v>
      </c>
      <c r="AN262" s="46">
        <v>0.42809734513274339</v>
      </c>
      <c r="AO262" s="46">
        <v>8.0103359173126609</v>
      </c>
      <c r="AP262" s="46">
        <v>7.4935400516795871</v>
      </c>
      <c r="AQ262" s="46">
        <v>84.496124031007753</v>
      </c>
      <c r="AR262" s="5">
        <v>609.32297447280803</v>
      </c>
    </row>
    <row r="263" spans="1:44" ht="12" customHeight="1" x14ac:dyDescent="0.25">
      <c r="A263" s="105">
        <v>2475</v>
      </c>
      <c r="B263" s="106" t="s">
        <v>543</v>
      </c>
      <c r="C263" s="5">
        <v>1275</v>
      </c>
      <c r="D263" s="5">
        <v>632</v>
      </c>
      <c r="E263" s="5">
        <v>643</v>
      </c>
      <c r="F263" s="5">
        <v>233</v>
      </c>
      <c r="G263" s="5">
        <v>775</v>
      </c>
      <c r="H263" s="5">
        <v>267</v>
      </c>
      <c r="I263" s="5">
        <v>527</v>
      </c>
      <c r="J263" s="5">
        <v>126</v>
      </c>
      <c r="K263" s="5">
        <v>117</v>
      </c>
      <c r="L263" s="46">
        <v>8.35</v>
      </c>
      <c r="M263" s="5">
        <v>7</v>
      </c>
      <c r="N263" s="5">
        <v>2</v>
      </c>
      <c r="O263" s="5">
        <v>9</v>
      </c>
      <c r="P263" s="5">
        <v>611</v>
      </c>
      <c r="Q263" s="5">
        <v>413</v>
      </c>
      <c r="R263" s="5">
        <v>198</v>
      </c>
      <c r="S263" s="5">
        <v>240</v>
      </c>
      <c r="T263" s="5">
        <v>47</v>
      </c>
      <c r="U263" s="5">
        <v>33</v>
      </c>
      <c r="V263" s="5">
        <v>160</v>
      </c>
      <c r="W263" s="5">
        <v>881</v>
      </c>
      <c r="X263" s="5">
        <v>152.69461077844312</v>
      </c>
      <c r="Y263" s="93">
        <v>1.0174050632911393</v>
      </c>
      <c r="Z263" s="46">
        <v>18.274509803921568</v>
      </c>
      <c r="AA263" s="46">
        <v>60.784313725490193</v>
      </c>
      <c r="AB263" s="46">
        <v>20.941176470588236</v>
      </c>
      <c r="AC263" s="46">
        <v>64.516129032258064</v>
      </c>
      <c r="AD263" s="46">
        <v>30.06451612903226</v>
      </c>
      <c r="AE263" s="46">
        <v>34.451612903225808</v>
      </c>
      <c r="AF263" s="46">
        <v>23.908918406072104</v>
      </c>
      <c r="AG263" s="46">
        <v>2.3984819734345351</v>
      </c>
      <c r="AH263" s="46">
        <v>22.2011385199241</v>
      </c>
      <c r="AI263" s="46">
        <v>5.4263565891472867</v>
      </c>
      <c r="AJ263" s="46">
        <v>1.9212295869356388</v>
      </c>
      <c r="AK263" s="46">
        <v>6.9767441860465116</v>
      </c>
      <c r="AL263" s="46">
        <v>67.594108019639933</v>
      </c>
      <c r="AM263" s="46">
        <v>208.5858585858586</v>
      </c>
      <c r="AN263" s="46">
        <v>0.18823529411764706</v>
      </c>
      <c r="AO263" s="46">
        <v>19.583333333333332</v>
      </c>
      <c r="AP263" s="46">
        <v>13.750000000000002</v>
      </c>
      <c r="AQ263" s="46">
        <v>66.666666666666657</v>
      </c>
      <c r="AR263" s="5">
        <v>682.94573643410854</v>
      </c>
    </row>
    <row r="264" spans="1:44" ht="12" customHeight="1" x14ac:dyDescent="0.25">
      <c r="A264" s="105">
        <v>2476</v>
      </c>
      <c r="B264" s="106" t="s">
        <v>544</v>
      </c>
      <c r="C264" s="5">
        <v>3206</v>
      </c>
      <c r="D264" s="5">
        <v>1598</v>
      </c>
      <c r="E264" s="5">
        <v>1608</v>
      </c>
      <c r="F264" s="5">
        <v>650</v>
      </c>
      <c r="G264" s="5">
        <v>1851</v>
      </c>
      <c r="H264" s="5">
        <v>705</v>
      </c>
      <c r="I264" s="5">
        <v>1327</v>
      </c>
      <c r="J264" s="5">
        <v>304</v>
      </c>
      <c r="K264" s="5">
        <v>341</v>
      </c>
      <c r="L264" s="46">
        <v>7.52</v>
      </c>
      <c r="M264" s="5">
        <v>25</v>
      </c>
      <c r="N264" s="5">
        <v>3</v>
      </c>
      <c r="O264" s="5">
        <v>20</v>
      </c>
      <c r="P264" s="5">
        <v>1470</v>
      </c>
      <c r="Q264" s="5">
        <v>931</v>
      </c>
      <c r="R264" s="5">
        <v>539</v>
      </c>
      <c r="S264" s="5">
        <v>492</v>
      </c>
      <c r="T264" s="5">
        <v>28</v>
      </c>
      <c r="U264" s="5">
        <v>144</v>
      </c>
      <c r="V264" s="5">
        <v>320</v>
      </c>
      <c r="W264" s="5">
        <v>1895</v>
      </c>
      <c r="X264" s="5">
        <v>426.32978723404256</v>
      </c>
      <c r="Y264" s="93">
        <v>1.0062578222778473</v>
      </c>
      <c r="Z264" s="46">
        <v>20.274485339987525</v>
      </c>
      <c r="AA264" s="46">
        <v>57.735495945102933</v>
      </c>
      <c r="AB264" s="46">
        <v>21.990018714909546</v>
      </c>
      <c r="AC264" s="46">
        <v>73.203673689897357</v>
      </c>
      <c r="AD264" s="46">
        <v>35.116153430578066</v>
      </c>
      <c r="AE264" s="46">
        <v>38.087520259319284</v>
      </c>
      <c r="AF264" s="46">
        <v>22.908816880180861</v>
      </c>
      <c r="AG264" s="46">
        <v>2.4024114544084401</v>
      </c>
      <c r="AH264" s="46">
        <v>25.697061039939712</v>
      </c>
      <c r="AI264" s="46">
        <v>7.7905889685260208</v>
      </c>
      <c r="AJ264" s="46">
        <v>1.1867088607594938</v>
      </c>
      <c r="AK264" s="46">
        <v>6.2324711748208168</v>
      </c>
      <c r="AL264" s="46">
        <v>63.333333333333329</v>
      </c>
      <c r="AM264" s="46">
        <v>172.72727272727272</v>
      </c>
      <c r="AN264" s="46">
        <v>0.15346225826575172</v>
      </c>
      <c r="AO264" s="46">
        <v>5.6910569105691051</v>
      </c>
      <c r="AP264" s="46">
        <v>29.268292682926827</v>
      </c>
      <c r="AQ264" s="46">
        <v>65.040650406504056</v>
      </c>
      <c r="AR264" s="5">
        <v>590.52664381427235</v>
      </c>
    </row>
    <row r="265" spans="1:44" ht="12" customHeight="1" x14ac:dyDescent="0.25">
      <c r="A265" s="105">
        <v>2477</v>
      </c>
      <c r="B265" s="106" t="s">
        <v>545</v>
      </c>
      <c r="C265" s="5">
        <v>938</v>
      </c>
      <c r="D265" s="5">
        <v>475</v>
      </c>
      <c r="E265" s="5">
        <v>463</v>
      </c>
      <c r="F265" s="5">
        <v>180</v>
      </c>
      <c r="G265" s="5">
        <v>541</v>
      </c>
      <c r="H265" s="5">
        <v>217</v>
      </c>
      <c r="I265" s="5">
        <v>412</v>
      </c>
      <c r="J265" s="5">
        <v>130</v>
      </c>
      <c r="K265" s="5">
        <v>93</v>
      </c>
      <c r="L265" s="46">
        <v>8.48</v>
      </c>
      <c r="M265" s="5">
        <v>10</v>
      </c>
      <c r="N265" s="5">
        <v>0</v>
      </c>
      <c r="O265" s="5">
        <v>10</v>
      </c>
      <c r="P265" s="5">
        <v>471</v>
      </c>
      <c r="Q265" s="5">
        <v>278</v>
      </c>
      <c r="R265" s="5">
        <v>193</v>
      </c>
      <c r="S265" s="5">
        <v>265</v>
      </c>
      <c r="T265" s="5">
        <v>66</v>
      </c>
      <c r="U265" s="5">
        <v>21</v>
      </c>
      <c r="V265" s="5">
        <v>178</v>
      </c>
      <c r="W265" s="5">
        <v>652</v>
      </c>
      <c r="X265" s="5">
        <v>110.61320754716981</v>
      </c>
      <c r="Y265" s="93">
        <v>0.97473684210526312</v>
      </c>
      <c r="Z265" s="46">
        <v>19.189765458422176</v>
      </c>
      <c r="AA265" s="46">
        <v>57.675906183368873</v>
      </c>
      <c r="AB265" s="46">
        <v>23.134328358208954</v>
      </c>
      <c r="AC265" s="46">
        <v>73.382624768946386</v>
      </c>
      <c r="AD265" s="46">
        <v>33.271719038817004</v>
      </c>
      <c r="AE265" s="46">
        <v>40.110905730129396</v>
      </c>
      <c r="AF265" s="46">
        <v>31.55339805825243</v>
      </c>
      <c r="AG265" s="46">
        <v>2.2135922330097086</v>
      </c>
      <c r="AH265" s="46">
        <v>22.572815533980584</v>
      </c>
      <c r="AI265" s="46">
        <v>10.810810810810811</v>
      </c>
      <c r="AJ265" s="46">
        <v>0</v>
      </c>
      <c r="AK265" s="46">
        <v>10.810810810810811</v>
      </c>
      <c r="AL265" s="46">
        <v>59.023354564755834</v>
      </c>
      <c r="AM265" s="46">
        <v>144.04145077720207</v>
      </c>
      <c r="AN265" s="46">
        <v>0.28251599147121537</v>
      </c>
      <c r="AO265" s="46">
        <v>24.90566037735849</v>
      </c>
      <c r="AP265" s="46">
        <v>7.9245283018867925</v>
      </c>
      <c r="AQ265" s="46">
        <v>67.169811320754718</v>
      </c>
      <c r="AR265" s="5">
        <v>704.8648648648649</v>
      </c>
    </row>
    <row r="266" spans="1:44" ht="12" customHeight="1" x14ac:dyDescent="0.25">
      <c r="A266" s="105">
        <v>2478</v>
      </c>
      <c r="B266" s="106" t="s">
        <v>546</v>
      </c>
      <c r="C266" s="5">
        <v>1516</v>
      </c>
      <c r="D266" s="5">
        <v>758</v>
      </c>
      <c r="E266" s="5">
        <v>758</v>
      </c>
      <c r="F266" s="5">
        <v>274</v>
      </c>
      <c r="G266" s="5">
        <v>902</v>
      </c>
      <c r="H266" s="5">
        <v>340</v>
      </c>
      <c r="I266" s="5">
        <v>645</v>
      </c>
      <c r="J266" s="5">
        <v>160</v>
      </c>
      <c r="K266" s="5">
        <v>145</v>
      </c>
      <c r="L266" s="46">
        <v>6.34</v>
      </c>
      <c r="M266" s="5">
        <v>13</v>
      </c>
      <c r="N266" s="5">
        <v>1</v>
      </c>
      <c r="O266" s="5">
        <v>10</v>
      </c>
      <c r="P266" s="5">
        <v>712</v>
      </c>
      <c r="Q266" s="5">
        <v>452</v>
      </c>
      <c r="R266" s="5">
        <v>260</v>
      </c>
      <c r="S266" s="5">
        <v>197</v>
      </c>
      <c r="T266" s="5">
        <v>32</v>
      </c>
      <c r="U266" s="5">
        <v>49</v>
      </c>
      <c r="V266" s="5">
        <v>116</v>
      </c>
      <c r="W266" s="5">
        <v>884</v>
      </c>
      <c r="X266" s="5">
        <v>239.11671924290221</v>
      </c>
      <c r="Y266" s="93">
        <v>1</v>
      </c>
      <c r="Z266" s="46">
        <v>18.073878627968337</v>
      </c>
      <c r="AA266" s="46">
        <v>59.498680738786277</v>
      </c>
      <c r="AB266" s="46">
        <v>22.427440633245382</v>
      </c>
      <c r="AC266" s="46">
        <v>68.070953436807088</v>
      </c>
      <c r="AD266" s="46">
        <v>30.376940133037696</v>
      </c>
      <c r="AE266" s="46">
        <v>37.694013303769403</v>
      </c>
      <c r="AF266" s="46">
        <v>24.806201550387598</v>
      </c>
      <c r="AG266" s="46">
        <v>2.3302325581395347</v>
      </c>
      <c r="AH266" s="46">
        <v>22.480620155038761</v>
      </c>
      <c r="AI266" s="46">
        <v>8.736559139784946</v>
      </c>
      <c r="AJ266" s="46">
        <v>0.86058519793459554</v>
      </c>
      <c r="AK266" s="46">
        <v>6.720430107526882</v>
      </c>
      <c r="AL266" s="46">
        <v>63.483146067415731</v>
      </c>
      <c r="AM266" s="46">
        <v>173.84615384615384</v>
      </c>
      <c r="AN266" s="46">
        <v>0.12994722955145119</v>
      </c>
      <c r="AO266" s="46">
        <v>16.243654822335024</v>
      </c>
      <c r="AP266" s="46">
        <v>24.873096446700508</v>
      </c>
      <c r="AQ266" s="46">
        <v>58.883248730964468</v>
      </c>
      <c r="AR266" s="5">
        <v>594.08602150537638</v>
      </c>
    </row>
    <row r="267" spans="1:44" ht="12" customHeight="1" x14ac:dyDescent="0.25">
      <c r="A267" s="105">
        <v>2479</v>
      </c>
      <c r="B267" s="106" t="s">
        <v>547</v>
      </c>
      <c r="C267" s="5">
        <v>1375</v>
      </c>
      <c r="D267" s="5">
        <v>648</v>
      </c>
      <c r="E267" s="5">
        <v>727</v>
      </c>
      <c r="F267" s="5">
        <v>265</v>
      </c>
      <c r="G267" s="5">
        <v>741</v>
      </c>
      <c r="H267" s="5">
        <v>369</v>
      </c>
      <c r="I267" s="5">
        <v>556</v>
      </c>
      <c r="J267" s="5">
        <v>121</v>
      </c>
      <c r="K267" s="5">
        <v>136</v>
      </c>
      <c r="L267" s="46">
        <v>5.35</v>
      </c>
      <c r="M267" s="5">
        <v>8</v>
      </c>
      <c r="N267" s="5">
        <v>1</v>
      </c>
      <c r="O267" s="5">
        <v>8</v>
      </c>
      <c r="P267" s="5">
        <v>704</v>
      </c>
      <c r="Q267" s="5">
        <v>519</v>
      </c>
      <c r="R267" s="5">
        <v>185</v>
      </c>
      <c r="S267" s="5">
        <v>186</v>
      </c>
      <c r="T267" s="5">
        <v>35</v>
      </c>
      <c r="U267" s="5">
        <v>34</v>
      </c>
      <c r="V267" s="5">
        <v>117</v>
      </c>
      <c r="W267" s="5">
        <v>754</v>
      </c>
      <c r="X267" s="5">
        <v>257.00934579439252</v>
      </c>
      <c r="Y267" s="93">
        <v>1.1219135802469136</v>
      </c>
      <c r="Z267" s="46">
        <v>19.272727272727273</v>
      </c>
      <c r="AA267" s="46">
        <v>53.890909090909091</v>
      </c>
      <c r="AB267" s="46">
        <v>26.836363636363636</v>
      </c>
      <c r="AC267" s="46">
        <v>85.560053981106606</v>
      </c>
      <c r="AD267" s="46">
        <v>35.76248313090418</v>
      </c>
      <c r="AE267" s="46">
        <v>49.797570850202426</v>
      </c>
      <c r="AF267" s="46">
        <v>21.762589928057555</v>
      </c>
      <c r="AG267" s="46">
        <v>2.4586330935251799</v>
      </c>
      <c r="AH267" s="46">
        <v>24.46043165467626</v>
      </c>
      <c r="AI267" s="46">
        <v>5.9880239520958085</v>
      </c>
      <c r="AJ267" s="46">
        <v>1.0152284263959392</v>
      </c>
      <c r="AK267" s="46">
        <v>5.9880239520958085</v>
      </c>
      <c r="AL267" s="46">
        <v>73.721590909090907</v>
      </c>
      <c r="AM267" s="46">
        <v>280.54054054054058</v>
      </c>
      <c r="AN267" s="46">
        <v>0.13527272727272727</v>
      </c>
      <c r="AO267" s="46">
        <v>18.817204301075268</v>
      </c>
      <c r="AP267" s="46">
        <v>18.27956989247312</v>
      </c>
      <c r="AQ267" s="46">
        <v>62.903225806451616</v>
      </c>
      <c r="AR267" s="5">
        <v>564.3712574850299</v>
      </c>
    </row>
    <row r="268" spans="1:44" ht="12" customHeight="1" x14ac:dyDescent="0.25">
      <c r="A268" s="105">
        <v>2480</v>
      </c>
      <c r="B268" s="106" t="s">
        <v>548</v>
      </c>
      <c r="C268" s="5">
        <v>1022</v>
      </c>
      <c r="D268" s="5">
        <v>507</v>
      </c>
      <c r="E268" s="5">
        <v>515</v>
      </c>
      <c r="F268" s="5">
        <v>161</v>
      </c>
      <c r="G268" s="5">
        <v>635</v>
      </c>
      <c r="H268" s="5">
        <v>226</v>
      </c>
      <c r="I268" s="5">
        <v>478</v>
      </c>
      <c r="J268" s="5">
        <v>168</v>
      </c>
      <c r="K268" s="5">
        <v>83</v>
      </c>
      <c r="L268" s="46">
        <v>16.309999999999999</v>
      </c>
      <c r="M268" s="5">
        <v>6</v>
      </c>
      <c r="N268" s="5">
        <v>0</v>
      </c>
      <c r="O268" s="5">
        <v>9</v>
      </c>
      <c r="P268" s="5">
        <v>573</v>
      </c>
      <c r="Q268" s="5">
        <v>284</v>
      </c>
      <c r="R268" s="5">
        <v>289</v>
      </c>
      <c r="S268" s="5">
        <v>264</v>
      </c>
      <c r="T268" s="5">
        <v>67</v>
      </c>
      <c r="U268" s="5">
        <v>45</v>
      </c>
      <c r="V268" s="5">
        <v>152</v>
      </c>
      <c r="W268" s="5">
        <v>715</v>
      </c>
      <c r="X268" s="5">
        <v>62.660944206008587</v>
      </c>
      <c r="Y268" s="93">
        <v>1.0157790927021697</v>
      </c>
      <c r="Z268" s="46">
        <v>15.753424657534246</v>
      </c>
      <c r="AA268" s="46">
        <v>62.133072407045006</v>
      </c>
      <c r="AB268" s="46">
        <v>22.113502935420744</v>
      </c>
      <c r="AC268" s="46">
        <v>60.944881889763778</v>
      </c>
      <c r="AD268" s="46">
        <v>25.354330708661415</v>
      </c>
      <c r="AE268" s="46">
        <v>35.590551181102363</v>
      </c>
      <c r="AF268" s="46">
        <v>35.146443514644346</v>
      </c>
      <c r="AG268" s="46">
        <v>2.1213389121338913</v>
      </c>
      <c r="AH268" s="46">
        <v>17.364016736401673</v>
      </c>
      <c r="AI268" s="46">
        <v>5.9820538384845463</v>
      </c>
      <c r="AJ268" s="46">
        <v>0</v>
      </c>
      <c r="AK268" s="46">
        <v>8.9730807577268195</v>
      </c>
      <c r="AL268" s="46">
        <v>49.563699825479929</v>
      </c>
      <c r="AM268" s="46">
        <v>98.269896193771615</v>
      </c>
      <c r="AN268" s="46">
        <v>0.2583170254403131</v>
      </c>
      <c r="AO268" s="46">
        <v>25.378787878787879</v>
      </c>
      <c r="AP268" s="46">
        <v>17.045454545454543</v>
      </c>
      <c r="AQ268" s="46">
        <v>57.575757575757578</v>
      </c>
      <c r="AR268" s="5">
        <v>712.86141575274178</v>
      </c>
    </row>
    <row r="269" spans="1:44" ht="12" customHeight="1" x14ac:dyDescent="0.25">
      <c r="A269" s="105">
        <v>2481</v>
      </c>
      <c r="B269" s="106" t="s">
        <v>549</v>
      </c>
      <c r="C269" s="5">
        <v>1450</v>
      </c>
      <c r="D269" s="5">
        <v>716</v>
      </c>
      <c r="E269" s="5">
        <v>734</v>
      </c>
      <c r="F269" s="5">
        <v>270</v>
      </c>
      <c r="G269" s="5">
        <v>850</v>
      </c>
      <c r="H269" s="5">
        <v>330</v>
      </c>
      <c r="I269" s="5">
        <v>608</v>
      </c>
      <c r="J269" s="5">
        <v>156</v>
      </c>
      <c r="K269" s="5">
        <v>139</v>
      </c>
      <c r="L269" s="46">
        <v>2.67</v>
      </c>
      <c r="M269" s="5">
        <v>9</v>
      </c>
      <c r="N269" s="5">
        <v>3</v>
      </c>
      <c r="O269" s="5">
        <v>15</v>
      </c>
      <c r="P269" s="5">
        <v>648</v>
      </c>
      <c r="Q269" s="5">
        <v>409</v>
      </c>
      <c r="R269" s="5">
        <v>239</v>
      </c>
      <c r="S269" s="5">
        <v>584</v>
      </c>
      <c r="T269" s="5">
        <v>15</v>
      </c>
      <c r="U269" s="5">
        <v>140</v>
      </c>
      <c r="V269" s="5">
        <v>429</v>
      </c>
      <c r="W269" s="5">
        <v>807</v>
      </c>
      <c r="X269" s="5">
        <v>543.07116104868919</v>
      </c>
      <c r="Y269" s="93">
        <v>1.0251396648044693</v>
      </c>
      <c r="Z269" s="46">
        <v>18.620689655172416</v>
      </c>
      <c r="AA269" s="46">
        <v>58.620689655172406</v>
      </c>
      <c r="AB269" s="46">
        <v>22.758620689655174</v>
      </c>
      <c r="AC269" s="46">
        <v>70.588235294117652</v>
      </c>
      <c r="AD269" s="46">
        <v>31.764705882352938</v>
      </c>
      <c r="AE269" s="46">
        <v>38.82352941176471</v>
      </c>
      <c r="AF269" s="46">
        <v>25.657894736842106</v>
      </c>
      <c r="AG269" s="46">
        <v>2.3667763157894739</v>
      </c>
      <c r="AH269" s="46">
        <v>22.861842105263158</v>
      </c>
      <c r="AI269" s="46">
        <v>6.1983471074380168</v>
      </c>
      <c r="AJ269" s="46">
        <v>2.6737967914438503</v>
      </c>
      <c r="AK269" s="46">
        <v>10.330578512396695</v>
      </c>
      <c r="AL269" s="46">
        <v>63.117283950617285</v>
      </c>
      <c r="AM269" s="46">
        <v>171.12970711297072</v>
      </c>
      <c r="AN269" s="46">
        <v>0.40275862068965518</v>
      </c>
      <c r="AO269" s="46">
        <v>2.5684931506849313</v>
      </c>
      <c r="AP269" s="46">
        <v>23.972602739726025</v>
      </c>
      <c r="AQ269" s="46">
        <v>73.458904109589042</v>
      </c>
      <c r="AR269" s="5">
        <v>555.78512396694214</v>
      </c>
    </row>
    <row r="270" spans="1:44" ht="12" customHeight="1" x14ac:dyDescent="0.25">
      <c r="A270" s="105">
        <v>2611</v>
      </c>
      <c r="B270" s="106" t="s">
        <v>550</v>
      </c>
      <c r="C270" s="5">
        <v>803</v>
      </c>
      <c r="D270" s="5">
        <v>422</v>
      </c>
      <c r="E270" s="5">
        <v>381</v>
      </c>
      <c r="F270" s="5">
        <v>126</v>
      </c>
      <c r="G270" s="5">
        <v>467</v>
      </c>
      <c r="H270" s="5">
        <v>210</v>
      </c>
      <c r="I270" s="5">
        <v>360</v>
      </c>
      <c r="J270" s="5">
        <v>104</v>
      </c>
      <c r="K270" s="5">
        <v>69</v>
      </c>
      <c r="L270" s="46">
        <v>11.19</v>
      </c>
      <c r="M270" s="5">
        <v>3</v>
      </c>
      <c r="N270" s="5">
        <v>1</v>
      </c>
      <c r="O270" s="5">
        <v>3</v>
      </c>
      <c r="P270" s="5">
        <v>417</v>
      </c>
      <c r="Q270" s="5">
        <v>236</v>
      </c>
      <c r="R270" s="5">
        <v>181</v>
      </c>
      <c r="S270" s="5">
        <v>119</v>
      </c>
      <c r="T270" s="5">
        <v>42</v>
      </c>
      <c r="U270" s="5">
        <v>30</v>
      </c>
      <c r="V270" s="5">
        <v>47</v>
      </c>
      <c r="W270" s="5">
        <v>494</v>
      </c>
      <c r="X270" s="5">
        <v>71.760500446827521</v>
      </c>
      <c r="Y270" s="93">
        <v>0.90284360189573465</v>
      </c>
      <c r="Z270" s="46">
        <v>15.69115815691158</v>
      </c>
      <c r="AA270" s="46">
        <v>58.156911581569112</v>
      </c>
      <c r="AB270" s="46">
        <v>26.151930261519301</v>
      </c>
      <c r="AC270" s="46">
        <v>71.948608137044971</v>
      </c>
      <c r="AD270" s="46">
        <v>26.980728051391861</v>
      </c>
      <c r="AE270" s="46">
        <v>44.967880085653107</v>
      </c>
      <c r="AF270" s="46">
        <v>28.888888888888886</v>
      </c>
      <c r="AG270" s="46">
        <v>2.2000000000000002</v>
      </c>
      <c r="AH270" s="46">
        <v>19.166666666666668</v>
      </c>
      <c r="AI270" s="46">
        <v>3.7453183520599249</v>
      </c>
      <c r="AJ270" s="46">
        <v>1.6722408026755853</v>
      </c>
      <c r="AK270" s="46">
        <v>3.7453183520599249</v>
      </c>
      <c r="AL270" s="46">
        <v>56.594724220623505</v>
      </c>
      <c r="AM270" s="46">
        <v>130.38674033149172</v>
      </c>
      <c r="AN270" s="46">
        <v>0.14819427148194272</v>
      </c>
      <c r="AO270" s="46">
        <v>35.294117647058826</v>
      </c>
      <c r="AP270" s="46">
        <v>25.210084033613445</v>
      </c>
      <c r="AQ270" s="46">
        <v>39.495798319327733</v>
      </c>
      <c r="AR270" s="5">
        <v>616.729088639201</v>
      </c>
    </row>
    <row r="271" spans="1:44" ht="12" customHeight="1" x14ac:dyDescent="0.25">
      <c r="A271" s="105">
        <v>2613</v>
      </c>
      <c r="B271" s="106" t="s">
        <v>551</v>
      </c>
      <c r="C271" s="5">
        <v>3979</v>
      </c>
      <c r="D271" s="5">
        <v>1963</v>
      </c>
      <c r="E271" s="5">
        <v>2016</v>
      </c>
      <c r="F271" s="5">
        <v>762</v>
      </c>
      <c r="G271" s="5">
        <v>2368</v>
      </c>
      <c r="H271" s="5">
        <v>849</v>
      </c>
      <c r="I271" s="5">
        <v>1693</v>
      </c>
      <c r="J271" s="5">
        <v>536</v>
      </c>
      <c r="K271" s="5">
        <v>392</v>
      </c>
      <c r="L271" s="46">
        <v>6.8</v>
      </c>
      <c r="M271" s="5">
        <v>27</v>
      </c>
      <c r="N271" s="5">
        <v>3</v>
      </c>
      <c r="O271" s="5">
        <v>42</v>
      </c>
      <c r="P271" s="5">
        <v>1960</v>
      </c>
      <c r="Q271" s="5">
        <v>699</v>
      </c>
      <c r="R271" s="5">
        <v>1261</v>
      </c>
      <c r="S271" s="5">
        <v>1830</v>
      </c>
      <c r="T271" s="5">
        <v>24</v>
      </c>
      <c r="U271" s="5">
        <v>488</v>
      </c>
      <c r="V271" s="5">
        <v>1318</v>
      </c>
      <c r="W271" s="5">
        <v>2213</v>
      </c>
      <c r="X271" s="5">
        <v>585.14705882352939</v>
      </c>
      <c r="Y271" s="93">
        <v>1.0269994905756494</v>
      </c>
      <c r="Z271" s="46">
        <v>19.150540336768032</v>
      </c>
      <c r="AA271" s="46">
        <v>59.512440311636098</v>
      </c>
      <c r="AB271" s="46">
        <v>21.337019351595877</v>
      </c>
      <c r="AC271" s="46">
        <v>68.032094594594597</v>
      </c>
      <c r="AD271" s="46">
        <v>32.179054054054049</v>
      </c>
      <c r="AE271" s="46">
        <v>35.85304054054054</v>
      </c>
      <c r="AF271" s="46">
        <v>31.659775546367396</v>
      </c>
      <c r="AG271" s="46">
        <v>2.3000590667454222</v>
      </c>
      <c r="AH271" s="46">
        <v>23.154164205552274</v>
      </c>
      <c r="AI271" s="46">
        <v>6.8983137455288706</v>
      </c>
      <c r="AJ271" s="46">
        <v>0.96711798839458418</v>
      </c>
      <c r="AK271" s="46">
        <v>10.730710270822689</v>
      </c>
      <c r="AL271" s="46">
        <v>35.663265306122447</v>
      </c>
      <c r="AM271" s="46">
        <v>55.432196669310073</v>
      </c>
      <c r="AN271" s="46">
        <v>0.45991455139482285</v>
      </c>
      <c r="AO271" s="46">
        <v>1.3114754098360655</v>
      </c>
      <c r="AP271" s="46">
        <v>26.666666666666668</v>
      </c>
      <c r="AQ271" s="46">
        <v>72.021857923497265</v>
      </c>
      <c r="AR271" s="5">
        <v>565.40623403168115</v>
      </c>
    </row>
    <row r="272" spans="1:44" ht="12" customHeight="1" x14ac:dyDescent="0.25">
      <c r="A272" s="105">
        <v>2614</v>
      </c>
      <c r="B272" s="106" t="s">
        <v>552</v>
      </c>
      <c r="C272" s="5">
        <v>2296</v>
      </c>
      <c r="D272" s="5">
        <v>1160</v>
      </c>
      <c r="E272" s="5">
        <v>1136</v>
      </c>
      <c r="F272" s="5">
        <v>455</v>
      </c>
      <c r="G272" s="5">
        <v>1413</v>
      </c>
      <c r="H272" s="5">
        <v>428</v>
      </c>
      <c r="I272" s="5">
        <v>988</v>
      </c>
      <c r="J272" s="5">
        <v>309</v>
      </c>
      <c r="K272" s="5">
        <v>228</v>
      </c>
      <c r="L272" s="46">
        <v>7.55</v>
      </c>
      <c r="M272" s="5">
        <v>19</v>
      </c>
      <c r="N272" s="5">
        <v>3</v>
      </c>
      <c r="O272" s="5">
        <v>25</v>
      </c>
      <c r="P272" s="5">
        <v>1121</v>
      </c>
      <c r="Q272" s="5">
        <v>526</v>
      </c>
      <c r="R272" s="5">
        <v>595</v>
      </c>
      <c r="S272" s="5">
        <v>670</v>
      </c>
      <c r="T272" s="5">
        <v>24</v>
      </c>
      <c r="U272" s="5">
        <v>286</v>
      </c>
      <c r="V272" s="5">
        <v>360</v>
      </c>
      <c r="W272" s="5">
        <v>1434</v>
      </c>
      <c r="X272" s="5">
        <v>304.10596026490066</v>
      </c>
      <c r="Y272" s="93">
        <v>0.97931034482758617</v>
      </c>
      <c r="Z272" s="46">
        <v>19.817073170731707</v>
      </c>
      <c r="AA272" s="46">
        <v>61.541811846689896</v>
      </c>
      <c r="AB272" s="46">
        <v>18.641114982578397</v>
      </c>
      <c r="AC272" s="46">
        <v>62.491153573956126</v>
      </c>
      <c r="AD272" s="46">
        <v>32.200990799716919</v>
      </c>
      <c r="AE272" s="46">
        <v>30.29016277423921</v>
      </c>
      <c r="AF272" s="46">
        <v>31.275303643724694</v>
      </c>
      <c r="AG272" s="46">
        <v>2.2975708502024292</v>
      </c>
      <c r="AH272" s="46">
        <v>23.076923076923077</v>
      </c>
      <c r="AI272" s="46">
        <v>8.2680591818973017</v>
      </c>
      <c r="AJ272" s="46">
        <v>1.6120365394948952</v>
      </c>
      <c r="AK272" s="46">
        <v>10.879025239338555</v>
      </c>
      <c r="AL272" s="46">
        <v>46.922390722569133</v>
      </c>
      <c r="AM272" s="46">
        <v>88.403361344537814</v>
      </c>
      <c r="AN272" s="46">
        <v>0.29181184668989546</v>
      </c>
      <c r="AO272" s="46">
        <v>3.5820895522388061</v>
      </c>
      <c r="AP272" s="46">
        <v>42.68656716417911</v>
      </c>
      <c r="AQ272" s="46">
        <v>53.731343283582092</v>
      </c>
      <c r="AR272" s="5">
        <v>624.02088772845957</v>
      </c>
    </row>
    <row r="273" spans="1:44" ht="12" customHeight="1" x14ac:dyDescent="0.25">
      <c r="A273" s="105">
        <v>2615</v>
      </c>
      <c r="B273" s="106" t="s">
        <v>1456</v>
      </c>
      <c r="C273" s="5">
        <v>948</v>
      </c>
      <c r="D273" s="5">
        <v>487</v>
      </c>
      <c r="E273" s="5">
        <v>461</v>
      </c>
      <c r="F273" s="5">
        <v>190</v>
      </c>
      <c r="G273" s="5">
        <v>575</v>
      </c>
      <c r="H273" s="5">
        <v>183</v>
      </c>
      <c r="I273" s="5">
        <v>384</v>
      </c>
      <c r="J273" s="5">
        <v>96</v>
      </c>
      <c r="K273" s="5">
        <v>94</v>
      </c>
      <c r="L273" s="46">
        <v>7.43</v>
      </c>
      <c r="M273" s="5">
        <v>13</v>
      </c>
      <c r="N273" s="5">
        <v>1</v>
      </c>
      <c r="O273" s="5">
        <v>11</v>
      </c>
      <c r="P273" s="5">
        <v>443</v>
      </c>
      <c r="Q273" s="5">
        <v>291</v>
      </c>
      <c r="R273" s="5">
        <v>152</v>
      </c>
      <c r="S273" s="5">
        <v>404</v>
      </c>
      <c r="T273" s="5">
        <v>25</v>
      </c>
      <c r="U273" s="5">
        <v>270</v>
      </c>
      <c r="V273" s="5">
        <v>109</v>
      </c>
      <c r="W273" s="5">
        <v>581</v>
      </c>
      <c r="X273" s="5">
        <v>127.59084791386272</v>
      </c>
      <c r="Y273" s="93">
        <v>0.94661190965092401</v>
      </c>
      <c r="Z273" s="46">
        <v>20.042194092827003</v>
      </c>
      <c r="AA273" s="46">
        <v>60.654008438818565</v>
      </c>
      <c r="AB273" s="46">
        <v>19.303797468354432</v>
      </c>
      <c r="AC273" s="46">
        <v>64.869565217391298</v>
      </c>
      <c r="AD273" s="46">
        <v>33.043478260869563</v>
      </c>
      <c r="AE273" s="46">
        <v>31.826086956521738</v>
      </c>
      <c r="AF273" s="46">
        <v>25</v>
      </c>
      <c r="AG273" s="46">
        <v>2.4557291666666665</v>
      </c>
      <c r="AH273" s="46">
        <v>24.479166666666664</v>
      </c>
      <c r="AI273" s="46">
        <v>13.903743315508022</v>
      </c>
      <c r="AJ273" s="46">
        <v>1.3368983957219251</v>
      </c>
      <c r="AK273" s="46">
        <v>11.76470588235294</v>
      </c>
      <c r="AL273" s="46">
        <v>65.688487584650119</v>
      </c>
      <c r="AM273" s="46">
        <v>191.44736842105263</v>
      </c>
      <c r="AN273" s="46">
        <v>0.42616033755274263</v>
      </c>
      <c r="AO273" s="46">
        <v>6.1881188118811883</v>
      </c>
      <c r="AP273" s="46">
        <v>66.831683168316829</v>
      </c>
      <c r="AQ273" s="46">
        <v>26.980198019801982</v>
      </c>
      <c r="AR273" s="5">
        <v>621.39037433155079</v>
      </c>
    </row>
    <row r="274" spans="1:44" ht="12" customHeight="1" x14ac:dyDescent="0.25">
      <c r="A274" s="105">
        <v>2616</v>
      </c>
      <c r="B274" s="106" t="s">
        <v>553</v>
      </c>
      <c r="C274" s="5">
        <v>595</v>
      </c>
      <c r="D274" s="5">
        <v>286</v>
      </c>
      <c r="E274" s="5">
        <v>309</v>
      </c>
      <c r="F274" s="5">
        <v>123</v>
      </c>
      <c r="G274" s="5">
        <v>358</v>
      </c>
      <c r="H274" s="5">
        <v>114</v>
      </c>
      <c r="I274" s="5">
        <v>257</v>
      </c>
      <c r="J274" s="5">
        <v>74</v>
      </c>
      <c r="K274" s="5">
        <v>60</v>
      </c>
      <c r="L274" s="46">
        <v>1.48</v>
      </c>
      <c r="M274" s="5">
        <v>5</v>
      </c>
      <c r="N274" s="5">
        <v>2</v>
      </c>
      <c r="O274" s="5">
        <v>5</v>
      </c>
      <c r="P274" s="5">
        <v>283</v>
      </c>
      <c r="Q274" s="5">
        <v>176</v>
      </c>
      <c r="R274" s="5">
        <v>107</v>
      </c>
      <c r="S274" s="5">
        <v>85</v>
      </c>
      <c r="T274" s="5">
        <v>21</v>
      </c>
      <c r="U274" s="5">
        <v>10</v>
      </c>
      <c r="V274" s="5">
        <v>54</v>
      </c>
      <c r="W274" s="5">
        <v>365</v>
      </c>
      <c r="X274" s="5">
        <v>402.02702702702703</v>
      </c>
      <c r="Y274" s="93">
        <v>1.0804195804195804</v>
      </c>
      <c r="Z274" s="46">
        <v>20.672268907563023</v>
      </c>
      <c r="AA274" s="46">
        <v>60.168067226890756</v>
      </c>
      <c r="AB274" s="46">
        <v>19.159663865546221</v>
      </c>
      <c r="AC274" s="46">
        <v>66.201117318435749</v>
      </c>
      <c r="AD274" s="46">
        <v>34.357541899441344</v>
      </c>
      <c r="AE274" s="46">
        <v>31.843575418994412</v>
      </c>
      <c r="AF274" s="46">
        <v>28.793774319066145</v>
      </c>
      <c r="AG274" s="46">
        <v>2.3035019455252916</v>
      </c>
      <c r="AH274" s="46">
        <v>23.346303501945524</v>
      </c>
      <c r="AI274" s="46">
        <v>8.223684210526315</v>
      </c>
      <c r="AJ274" s="46">
        <v>4.0404040404040407</v>
      </c>
      <c r="AK274" s="46">
        <v>8.223684210526315</v>
      </c>
      <c r="AL274" s="46">
        <v>62.190812720848058</v>
      </c>
      <c r="AM274" s="46">
        <v>164.4859813084112</v>
      </c>
      <c r="AN274" s="46">
        <v>0.14285714285714285</v>
      </c>
      <c r="AO274" s="46">
        <v>24.705882352941178</v>
      </c>
      <c r="AP274" s="46">
        <v>11.76470588235294</v>
      </c>
      <c r="AQ274" s="46">
        <v>63.529411764705877</v>
      </c>
      <c r="AR274" s="5">
        <v>600.32894736842104</v>
      </c>
    </row>
    <row r="275" spans="1:44" ht="12" customHeight="1" x14ac:dyDescent="0.25">
      <c r="A275" s="105">
        <v>2617</v>
      </c>
      <c r="B275" s="106" t="s">
        <v>1457</v>
      </c>
      <c r="C275" s="5">
        <v>502</v>
      </c>
      <c r="D275" s="5">
        <v>256</v>
      </c>
      <c r="E275" s="5">
        <v>246</v>
      </c>
      <c r="F275" s="5">
        <v>79</v>
      </c>
      <c r="G275" s="5">
        <v>305</v>
      </c>
      <c r="H275" s="5">
        <v>118</v>
      </c>
      <c r="I275" s="5">
        <v>216</v>
      </c>
      <c r="J275" s="5">
        <v>59</v>
      </c>
      <c r="K275" s="5">
        <v>44</v>
      </c>
      <c r="L275" s="46">
        <v>3.08</v>
      </c>
      <c r="M275" s="5">
        <v>5</v>
      </c>
      <c r="N275" s="5">
        <v>0</v>
      </c>
      <c r="O275" s="5">
        <v>4</v>
      </c>
      <c r="P275" s="5">
        <v>239</v>
      </c>
      <c r="Q275" s="5">
        <v>157</v>
      </c>
      <c r="R275" s="5">
        <v>82</v>
      </c>
      <c r="S275" s="5">
        <v>55</v>
      </c>
      <c r="T275" s="5">
        <v>10</v>
      </c>
      <c r="U275" s="5">
        <v>6</v>
      </c>
      <c r="V275" s="5">
        <v>39</v>
      </c>
      <c r="W275" s="5">
        <v>272</v>
      </c>
      <c r="X275" s="5">
        <v>162.98701298701297</v>
      </c>
      <c r="Y275" s="93">
        <v>0.9609375</v>
      </c>
      <c r="Z275" s="46">
        <v>15.737051792828685</v>
      </c>
      <c r="AA275" s="46">
        <v>60.756972111553786</v>
      </c>
      <c r="AB275" s="46">
        <v>23.50597609561753</v>
      </c>
      <c r="AC275" s="46">
        <v>64.590163934426229</v>
      </c>
      <c r="AD275" s="46">
        <v>25.901639344262296</v>
      </c>
      <c r="AE275" s="46">
        <v>38.688524590163937</v>
      </c>
      <c r="AF275" s="46">
        <v>27.314814814814813</v>
      </c>
      <c r="AG275" s="46">
        <v>2.2685185185185186</v>
      </c>
      <c r="AH275" s="46">
        <v>20.37037037037037</v>
      </c>
      <c r="AI275" s="46">
        <v>9.6153846153846168</v>
      </c>
      <c r="AJ275" s="46">
        <v>0</v>
      </c>
      <c r="AK275" s="46">
        <v>7.6923076923076925</v>
      </c>
      <c r="AL275" s="46">
        <v>65.690376569037653</v>
      </c>
      <c r="AM275" s="46">
        <v>191.46341463414635</v>
      </c>
      <c r="AN275" s="46">
        <v>0.10956175298804781</v>
      </c>
      <c r="AO275" s="46">
        <v>18.181818181818183</v>
      </c>
      <c r="AP275" s="46">
        <v>10.909090909090908</v>
      </c>
      <c r="AQ275" s="46">
        <v>70.909090909090907</v>
      </c>
      <c r="AR275" s="5">
        <v>523.07692307692309</v>
      </c>
    </row>
    <row r="276" spans="1:44" ht="12" customHeight="1" x14ac:dyDescent="0.25">
      <c r="A276" s="105">
        <v>2618</v>
      </c>
      <c r="B276" s="106" t="s">
        <v>554</v>
      </c>
      <c r="C276" s="5">
        <v>961</v>
      </c>
      <c r="D276" s="5">
        <v>494</v>
      </c>
      <c r="E276" s="5">
        <v>467</v>
      </c>
      <c r="F276" s="5">
        <v>165</v>
      </c>
      <c r="G276" s="5">
        <v>569</v>
      </c>
      <c r="H276" s="5">
        <v>227</v>
      </c>
      <c r="I276" s="5">
        <v>438</v>
      </c>
      <c r="J276" s="5">
        <v>142</v>
      </c>
      <c r="K276" s="5">
        <v>79</v>
      </c>
      <c r="L276" s="46">
        <v>6.03</v>
      </c>
      <c r="M276" s="5">
        <v>7</v>
      </c>
      <c r="N276" s="5">
        <v>2</v>
      </c>
      <c r="O276" s="5">
        <v>5</v>
      </c>
      <c r="P276" s="5">
        <v>493</v>
      </c>
      <c r="Q276" s="5">
        <v>289</v>
      </c>
      <c r="R276" s="5">
        <v>204</v>
      </c>
      <c r="S276" s="5">
        <v>137</v>
      </c>
      <c r="T276" s="5">
        <v>31</v>
      </c>
      <c r="U276" s="5">
        <v>16</v>
      </c>
      <c r="V276" s="5">
        <v>90</v>
      </c>
      <c r="W276" s="5">
        <v>618</v>
      </c>
      <c r="X276" s="5">
        <v>159.3698175787728</v>
      </c>
      <c r="Y276" s="93">
        <v>0.94534412955465585</v>
      </c>
      <c r="Z276" s="46">
        <v>17.169614984391259</v>
      </c>
      <c r="AA276" s="46">
        <v>59.209157127991674</v>
      </c>
      <c r="AB276" s="46">
        <v>23.621227887617067</v>
      </c>
      <c r="AC276" s="46">
        <v>68.892794376098422</v>
      </c>
      <c r="AD276" s="46">
        <v>28.998242530755714</v>
      </c>
      <c r="AE276" s="46">
        <v>39.894551845342704</v>
      </c>
      <c r="AF276" s="46">
        <v>32.420091324200911</v>
      </c>
      <c r="AG276" s="46">
        <v>2.1849315068493151</v>
      </c>
      <c r="AH276" s="46">
        <v>18.036529680365295</v>
      </c>
      <c r="AI276" s="46">
        <v>7.3917634635691654</v>
      </c>
      <c r="AJ276" s="46">
        <v>2.7472527472527473</v>
      </c>
      <c r="AK276" s="46">
        <v>5.2798310454065467</v>
      </c>
      <c r="AL276" s="46">
        <v>58.620689655172406</v>
      </c>
      <c r="AM276" s="46">
        <v>141.66666666666669</v>
      </c>
      <c r="AN276" s="46">
        <v>0.14255983350676379</v>
      </c>
      <c r="AO276" s="46">
        <v>22.627737226277372</v>
      </c>
      <c r="AP276" s="46">
        <v>11.678832116788321</v>
      </c>
      <c r="AQ276" s="46">
        <v>65.693430656934311</v>
      </c>
      <c r="AR276" s="5">
        <v>652.58711721224915</v>
      </c>
    </row>
    <row r="277" spans="1:44" ht="12" customHeight="1" x14ac:dyDescent="0.25">
      <c r="A277" s="105">
        <v>2619</v>
      </c>
      <c r="B277" s="106" t="s">
        <v>555</v>
      </c>
      <c r="C277" s="5">
        <v>1218</v>
      </c>
      <c r="D277" s="5">
        <v>597</v>
      </c>
      <c r="E277" s="5">
        <v>621</v>
      </c>
      <c r="F277" s="5">
        <v>208</v>
      </c>
      <c r="G277" s="5">
        <v>694</v>
      </c>
      <c r="H277" s="5">
        <v>316</v>
      </c>
      <c r="I277" s="5">
        <v>543</v>
      </c>
      <c r="J277" s="5">
        <v>168</v>
      </c>
      <c r="K277" s="5">
        <v>104</v>
      </c>
      <c r="L277" s="46">
        <v>16.32</v>
      </c>
      <c r="M277" s="5">
        <v>4</v>
      </c>
      <c r="N277" s="5">
        <v>2</v>
      </c>
      <c r="O277" s="5">
        <v>16</v>
      </c>
      <c r="P277" s="5">
        <v>657</v>
      </c>
      <c r="Q277" s="5">
        <v>343</v>
      </c>
      <c r="R277" s="5">
        <v>314</v>
      </c>
      <c r="S277" s="5">
        <v>360</v>
      </c>
      <c r="T277" s="5">
        <v>57</v>
      </c>
      <c r="U277" s="5">
        <v>190</v>
      </c>
      <c r="V277" s="5">
        <v>113</v>
      </c>
      <c r="W277" s="5">
        <v>734</v>
      </c>
      <c r="X277" s="5">
        <v>74.632352941176464</v>
      </c>
      <c r="Y277" s="93">
        <v>1.0402010050251256</v>
      </c>
      <c r="Z277" s="46">
        <v>17.077175697865353</v>
      </c>
      <c r="AA277" s="46">
        <v>56.978653530377663</v>
      </c>
      <c r="AB277" s="46">
        <v>25.94417077175698</v>
      </c>
      <c r="AC277" s="46">
        <v>75.50432276657061</v>
      </c>
      <c r="AD277" s="46">
        <v>29.971181556195965</v>
      </c>
      <c r="AE277" s="46">
        <v>45.533141210374637</v>
      </c>
      <c r="AF277" s="46">
        <v>30.939226519337016</v>
      </c>
      <c r="AG277" s="46">
        <v>2.2136279926335174</v>
      </c>
      <c r="AH277" s="46">
        <v>19.152854511970535</v>
      </c>
      <c r="AI277" s="46">
        <v>3.2310177705977385</v>
      </c>
      <c r="AJ277" s="46">
        <v>2.1276595744680851</v>
      </c>
      <c r="AK277" s="46">
        <v>12.924071082390954</v>
      </c>
      <c r="AL277" s="46">
        <v>52.207001522070016</v>
      </c>
      <c r="AM277" s="46">
        <v>109.23566878980893</v>
      </c>
      <c r="AN277" s="46">
        <v>0.29556650246305421</v>
      </c>
      <c r="AO277" s="46">
        <v>15.833333333333332</v>
      </c>
      <c r="AP277" s="46">
        <v>52.777777777777779</v>
      </c>
      <c r="AQ277" s="46">
        <v>31.388888888888889</v>
      </c>
      <c r="AR277" s="5">
        <v>592.89176090468493</v>
      </c>
    </row>
    <row r="278" spans="1:44" ht="12" customHeight="1" x14ac:dyDescent="0.25">
      <c r="A278" s="105">
        <v>2620</v>
      </c>
      <c r="B278" s="106" t="s">
        <v>556</v>
      </c>
      <c r="C278" s="5">
        <v>655</v>
      </c>
      <c r="D278" s="5">
        <v>336</v>
      </c>
      <c r="E278" s="5">
        <v>319</v>
      </c>
      <c r="F278" s="5">
        <v>127</v>
      </c>
      <c r="G278" s="5">
        <v>401</v>
      </c>
      <c r="H278" s="5">
        <v>127</v>
      </c>
      <c r="I278" s="5">
        <v>278</v>
      </c>
      <c r="J278" s="5">
        <v>77</v>
      </c>
      <c r="K278" s="5">
        <v>62</v>
      </c>
      <c r="L278" s="46">
        <v>5.76</v>
      </c>
      <c r="M278" s="5">
        <v>3</v>
      </c>
      <c r="N278" s="5">
        <v>0</v>
      </c>
      <c r="O278" s="5">
        <v>7</v>
      </c>
      <c r="P278" s="5">
        <v>311</v>
      </c>
      <c r="Q278" s="5">
        <v>177</v>
      </c>
      <c r="R278" s="5">
        <v>134</v>
      </c>
      <c r="S278" s="5">
        <v>122</v>
      </c>
      <c r="T278" s="5">
        <v>26</v>
      </c>
      <c r="U278" s="5">
        <v>16</v>
      </c>
      <c r="V278" s="5">
        <v>80</v>
      </c>
      <c r="W278" s="5">
        <v>392</v>
      </c>
      <c r="X278" s="5">
        <v>113.71527777777779</v>
      </c>
      <c r="Y278" s="93">
        <v>0.94940476190476186</v>
      </c>
      <c r="Z278" s="46">
        <v>19.389312977099237</v>
      </c>
      <c r="AA278" s="46">
        <v>61.221374045801525</v>
      </c>
      <c r="AB278" s="46">
        <v>19.389312977099237</v>
      </c>
      <c r="AC278" s="46">
        <v>63.341645885286781</v>
      </c>
      <c r="AD278" s="46">
        <v>31.67082294264339</v>
      </c>
      <c r="AE278" s="46">
        <v>31.67082294264339</v>
      </c>
      <c r="AF278" s="46">
        <v>27.697841726618705</v>
      </c>
      <c r="AG278" s="46">
        <v>2.3201438848920861</v>
      </c>
      <c r="AH278" s="46">
        <v>22.302158273381295</v>
      </c>
      <c r="AI278" s="46">
        <v>4.4910179640718564</v>
      </c>
      <c r="AJ278" s="46">
        <v>0</v>
      </c>
      <c r="AK278" s="46">
        <v>10.479041916167663</v>
      </c>
      <c r="AL278" s="46">
        <v>56.913183279742761</v>
      </c>
      <c r="AM278" s="46">
        <v>132.08955223880596</v>
      </c>
      <c r="AN278" s="46">
        <v>0.18625954198473282</v>
      </c>
      <c r="AO278" s="46">
        <v>21.311475409836063</v>
      </c>
      <c r="AP278" s="46">
        <v>13.114754098360656</v>
      </c>
      <c r="AQ278" s="46">
        <v>65.573770491803273</v>
      </c>
      <c r="AR278" s="5">
        <v>586.82634730538916</v>
      </c>
    </row>
    <row r="279" spans="1:44" ht="12" customHeight="1" x14ac:dyDescent="0.25">
      <c r="A279" s="105">
        <v>2621</v>
      </c>
      <c r="B279" s="106" t="s">
        <v>557</v>
      </c>
      <c r="C279" s="5">
        <v>1914</v>
      </c>
      <c r="D279" s="5">
        <v>971</v>
      </c>
      <c r="E279" s="5">
        <v>943</v>
      </c>
      <c r="F279" s="5">
        <v>368</v>
      </c>
      <c r="G279" s="5">
        <v>1128</v>
      </c>
      <c r="H279" s="5">
        <v>418</v>
      </c>
      <c r="I279" s="5">
        <v>839</v>
      </c>
      <c r="J279" s="5">
        <v>272</v>
      </c>
      <c r="K279" s="5">
        <v>183</v>
      </c>
      <c r="L279" s="46">
        <v>10.31</v>
      </c>
      <c r="M279" s="5">
        <v>21</v>
      </c>
      <c r="N279" s="5">
        <v>3</v>
      </c>
      <c r="O279" s="5">
        <v>17</v>
      </c>
      <c r="P279" s="5">
        <v>958</v>
      </c>
      <c r="Q279" s="5">
        <v>521</v>
      </c>
      <c r="R279" s="5">
        <v>437</v>
      </c>
      <c r="S279" s="5">
        <v>630</v>
      </c>
      <c r="T279" s="5">
        <v>44</v>
      </c>
      <c r="U279" s="5">
        <v>246</v>
      </c>
      <c r="V279" s="5">
        <v>340</v>
      </c>
      <c r="W279" s="5">
        <v>1235</v>
      </c>
      <c r="X279" s="5">
        <v>185.64500484966052</v>
      </c>
      <c r="Y279" s="93">
        <v>0.97116374871266731</v>
      </c>
      <c r="Z279" s="46">
        <v>19.226750261233018</v>
      </c>
      <c r="AA279" s="46">
        <v>58.934169278996862</v>
      </c>
      <c r="AB279" s="46">
        <v>21.839080459770116</v>
      </c>
      <c r="AC279" s="46">
        <v>69.680851063829792</v>
      </c>
      <c r="AD279" s="46">
        <v>32.62411347517731</v>
      </c>
      <c r="AE279" s="46">
        <v>37.056737588652481</v>
      </c>
      <c r="AF279" s="46">
        <v>32.419547079856976</v>
      </c>
      <c r="AG279" s="46">
        <v>2.2598331346841478</v>
      </c>
      <c r="AH279" s="46">
        <v>21.811680572109655</v>
      </c>
      <c r="AI279" s="46">
        <v>11.07011070110701</v>
      </c>
      <c r="AJ279" s="46">
        <v>2.0120724346076462</v>
      </c>
      <c r="AK279" s="46">
        <v>8.9615181866104372</v>
      </c>
      <c r="AL279" s="46">
        <v>54.38413361169102</v>
      </c>
      <c r="AM279" s="46">
        <v>119.22196796338673</v>
      </c>
      <c r="AN279" s="46">
        <v>0.32915360501567398</v>
      </c>
      <c r="AO279" s="46">
        <v>6.9841269841269842</v>
      </c>
      <c r="AP279" s="46">
        <v>39.047619047619051</v>
      </c>
      <c r="AQ279" s="46">
        <v>53.968253968253968</v>
      </c>
      <c r="AR279" s="5">
        <v>651.02793885081712</v>
      </c>
    </row>
    <row r="280" spans="1:44" ht="12" customHeight="1" x14ac:dyDescent="0.25">
      <c r="A280" s="105">
        <v>2622</v>
      </c>
      <c r="B280" s="106" t="s">
        <v>558</v>
      </c>
      <c r="C280" s="5">
        <v>657</v>
      </c>
      <c r="D280" s="5">
        <v>344</v>
      </c>
      <c r="E280" s="5">
        <v>313</v>
      </c>
      <c r="F280" s="5">
        <v>158</v>
      </c>
      <c r="G280" s="5">
        <v>365</v>
      </c>
      <c r="H280" s="5">
        <v>134</v>
      </c>
      <c r="I280" s="5">
        <v>276</v>
      </c>
      <c r="J280" s="5">
        <v>94</v>
      </c>
      <c r="K280" s="5">
        <v>71</v>
      </c>
      <c r="L280" s="46">
        <v>3.66</v>
      </c>
      <c r="M280" s="5">
        <v>7</v>
      </c>
      <c r="N280" s="5">
        <v>2</v>
      </c>
      <c r="O280" s="5">
        <v>11</v>
      </c>
      <c r="P280" s="5">
        <v>316</v>
      </c>
      <c r="Q280" s="5">
        <v>178</v>
      </c>
      <c r="R280" s="5">
        <v>138</v>
      </c>
      <c r="S280" s="5">
        <v>116</v>
      </c>
      <c r="T280" s="5">
        <v>16</v>
      </c>
      <c r="U280" s="5">
        <v>59</v>
      </c>
      <c r="V280" s="5">
        <v>41</v>
      </c>
      <c r="W280" s="5">
        <v>382</v>
      </c>
      <c r="X280" s="5">
        <v>179.50819672131146</v>
      </c>
      <c r="Y280" s="93">
        <v>0.90988372093023251</v>
      </c>
      <c r="Z280" s="46">
        <v>24.048706240487061</v>
      </c>
      <c r="AA280" s="46">
        <v>55.555555555555557</v>
      </c>
      <c r="AB280" s="46">
        <v>20.395738203957382</v>
      </c>
      <c r="AC280" s="46">
        <v>80</v>
      </c>
      <c r="AD280" s="46">
        <v>43.287671232876711</v>
      </c>
      <c r="AE280" s="46">
        <v>36.712328767123289</v>
      </c>
      <c r="AF280" s="46">
        <v>34.057971014492757</v>
      </c>
      <c r="AG280" s="46">
        <v>2.3659420289855073</v>
      </c>
      <c r="AH280" s="46">
        <v>25.724637681159418</v>
      </c>
      <c r="AI280" s="46">
        <v>10.835913312693499</v>
      </c>
      <c r="AJ280" s="46">
        <v>3.9447731755424065</v>
      </c>
      <c r="AK280" s="46">
        <v>17.027863777089781</v>
      </c>
      <c r="AL280" s="46">
        <v>56.329113924050631</v>
      </c>
      <c r="AM280" s="46">
        <v>128.98550724637681</v>
      </c>
      <c r="AN280" s="46">
        <v>0.17656012176560121</v>
      </c>
      <c r="AO280" s="46">
        <v>13.793103448275861</v>
      </c>
      <c r="AP280" s="46">
        <v>50.862068965517238</v>
      </c>
      <c r="AQ280" s="46">
        <v>35.344827586206897</v>
      </c>
      <c r="AR280" s="5">
        <v>591.33126934984523</v>
      </c>
    </row>
    <row r="281" spans="1:44" ht="12" customHeight="1" x14ac:dyDescent="0.25">
      <c r="A281" s="105">
        <v>2701</v>
      </c>
      <c r="B281" s="106" t="s">
        <v>559</v>
      </c>
      <c r="C281" s="5">
        <v>173863</v>
      </c>
      <c r="D281" s="5">
        <v>84761</v>
      </c>
      <c r="E281" s="5">
        <v>89102</v>
      </c>
      <c r="F281" s="5">
        <v>29372</v>
      </c>
      <c r="G281" s="5">
        <v>111534</v>
      </c>
      <c r="H281" s="5">
        <v>32957</v>
      </c>
      <c r="I281" s="5">
        <v>87524</v>
      </c>
      <c r="J281" s="5">
        <v>42840</v>
      </c>
      <c r="K281" s="5">
        <v>16049</v>
      </c>
      <c r="L281" s="46">
        <v>23.85</v>
      </c>
      <c r="M281" s="5">
        <v>1841</v>
      </c>
      <c r="N281" s="5">
        <v>219</v>
      </c>
      <c r="O281" s="5">
        <v>1872</v>
      </c>
      <c r="P281" s="5">
        <v>101372</v>
      </c>
      <c r="Q281" s="5">
        <v>6288</v>
      </c>
      <c r="R281" s="5">
        <v>95084</v>
      </c>
      <c r="S281" s="5">
        <v>183626</v>
      </c>
      <c r="T281" s="5">
        <v>50</v>
      </c>
      <c r="U281" s="5">
        <v>33770</v>
      </c>
      <c r="V281" s="5">
        <v>149806</v>
      </c>
      <c r="W281" s="5">
        <v>55396</v>
      </c>
      <c r="X281" s="5">
        <v>7289.8532494758902</v>
      </c>
      <c r="Y281" s="93">
        <v>1.0512145916164273</v>
      </c>
      <c r="Z281" s="46">
        <v>16.893761179779482</v>
      </c>
      <c r="AA281" s="46">
        <v>64.150509309053689</v>
      </c>
      <c r="AB281" s="46">
        <v>18.955729511166837</v>
      </c>
      <c r="AC281" s="46">
        <v>55.88340775010311</v>
      </c>
      <c r="AD281" s="46">
        <v>26.334570624204279</v>
      </c>
      <c r="AE281" s="46">
        <v>29.548837125898832</v>
      </c>
      <c r="AF281" s="46">
        <v>48.946574653809236</v>
      </c>
      <c r="AG281" s="46">
        <v>1.9123440427768383</v>
      </c>
      <c r="AH281" s="46">
        <v>18.336684795027651</v>
      </c>
      <c r="AI281" s="46">
        <v>10.627366768264524</v>
      </c>
      <c r="AJ281" s="46">
        <v>1.5613192077909115</v>
      </c>
      <c r="AK281" s="46">
        <v>10.80631753948462</v>
      </c>
      <c r="AL281" s="46">
        <v>6.2028962632679638</v>
      </c>
      <c r="AM281" s="46">
        <v>6.6130999957931937</v>
      </c>
      <c r="AN281" s="46">
        <v>1.0561534081431931</v>
      </c>
      <c r="AO281" s="46">
        <v>2.7229259473059368E-2</v>
      </c>
      <c r="AP281" s="46">
        <v>18.390641848104298</v>
      </c>
      <c r="AQ281" s="46">
        <v>81.582128892422645</v>
      </c>
      <c r="AR281" s="5">
        <v>319.7792555647917</v>
      </c>
    </row>
    <row r="282" spans="1:44" ht="12" customHeight="1" x14ac:dyDescent="0.25">
      <c r="A282" s="105">
        <v>2702</v>
      </c>
      <c r="B282" s="106" t="s">
        <v>560</v>
      </c>
      <c r="C282" s="5">
        <v>1167</v>
      </c>
      <c r="D282" s="5">
        <v>555</v>
      </c>
      <c r="E282" s="5">
        <v>612</v>
      </c>
      <c r="F282" s="5">
        <v>241</v>
      </c>
      <c r="G282" s="5">
        <v>635</v>
      </c>
      <c r="H282" s="5">
        <v>291</v>
      </c>
      <c r="I282" s="5">
        <v>468</v>
      </c>
      <c r="J282" s="5">
        <v>138</v>
      </c>
      <c r="K282" s="5">
        <v>126</v>
      </c>
      <c r="L282" s="46">
        <v>2.23</v>
      </c>
      <c r="M282" s="5">
        <v>8</v>
      </c>
      <c r="N282" s="5">
        <v>3</v>
      </c>
      <c r="O282" s="5">
        <v>13</v>
      </c>
      <c r="P282" s="5">
        <v>504</v>
      </c>
      <c r="Q282" s="5">
        <v>243</v>
      </c>
      <c r="R282" s="5">
        <v>261</v>
      </c>
      <c r="S282" s="5">
        <v>325</v>
      </c>
      <c r="T282" s="5">
        <v>10</v>
      </c>
      <c r="U282" s="5">
        <v>14</v>
      </c>
      <c r="V282" s="5">
        <v>301</v>
      </c>
      <c r="W282" s="5">
        <v>530</v>
      </c>
      <c r="X282" s="5">
        <v>523.31838565022417</v>
      </c>
      <c r="Y282" s="93">
        <v>1.1027027027027028</v>
      </c>
      <c r="Z282" s="46">
        <v>20.651242502142246</v>
      </c>
      <c r="AA282" s="46">
        <v>54.413024850042845</v>
      </c>
      <c r="AB282" s="46">
        <v>24.935732647814909</v>
      </c>
      <c r="AC282" s="46">
        <v>83.779527559055126</v>
      </c>
      <c r="AD282" s="46">
        <v>37.952755905511808</v>
      </c>
      <c r="AE282" s="46">
        <v>45.826771653543311</v>
      </c>
      <c r="AF282" s="46">
        <v>29.487179487179489</v>
      </c>
      <c r="AG282" s="46">
        <v>2.3333333333333335</v>
      </c>
      <c r="AH282" s="46">
        <v>26.923076923076923</v>
      </c>
      <c r="AI282" s="46">
        <v>6.8787618228718834</v>
      </c>
      <c r="AJ282" s="46">
        <v>3.4090909090909087</v>
      </c>
      <c r="AK282" s="46">
        <v>11.17798796216681</v>
      </c>
      <c r="AL282" s="46">
        <v>48.214285714285715</v>
      </c>
      <c r="AM282" s="46">
        <v>93.103448275862064</v>
      </c>
      <c r="AN282" s="46">
        <v>0.27849185946872324</v>
      </c>
      <c r="AO282" s="46">
        <v>3.0769230769230771</v>
      </c>
      <c r="AP282" s="46">
        <v>4.3076923076923075</v>
      </c>
      <c r="AQ282" s="46">
        <v>92.615384615384613</v>
      </c>
      <c r="AR282" s="5">
        <v>455.71797076526229</v>
      </c>
    </row>
    <row r="283" spans="1:44" ht="12" customHeight="1" x14ac:dyDescent="0.25">
      <c r="A283" s="105">
        <v>2703</v>
      </c>
      <c r="B283" s="106" t="s">
        <v>561</v>
      </c>
      <c r="C283" s="5">
        <v>21705</v>
      </c>
      <c r="D283" s="5">
        <v>10305</v>
      </c>
      <c r="E283" s="5">
        <v>11400</v>
      </c>
      <c r="F283" s="5">
        <v>4605</v>
      </c>
      <c r="G283" s="5">
        <v>11619</v>
      </c>
      <c r="H283" s="5">
        <v>5481</v>
      </c>
      <c r="I283" s="5">
        <v>9739</v>
      </c>
      <c r="J283" s="5">
        <v>3498</v>
      </c>
      <c r="K283" s="5">
        <v>2402</v>
      </c>
      <c r="L283" s="46">
        <v>10.87</v>
      </c>
      <c r="M283" s="5">
        <v>145</v>
      </c>
      <c r="N283" s="5">
        <v>14</v>
      </c>
      <c r="O283" s="5">
        <v>253</v>
      </c>
      <c r="P283" s="5">
        <v>10536</v>
      </c>
      <c r="Q283" s="5">
        <v>2747</v>
      </c>
      <c r="R283" s="5">
        <v>7789</v>
      </c>
      <c r="S283" s="5">
        <v>4827</v>
      </c>
      <c r="T283" s="5">
        <v>30</v>
      </c>
      <c r="U283" s="5">
        <v>558</v>
      </c>
      <c r="V283" s="5">
        <v>4239</v>
      </c>
      <c r="W283" s="5">
        <v>8578</v>
      </c>
      <c r="X283" s="5">
        <v>1996.7801287948485</v>
      </c>
      <c r="Y283" s="93">
        <v>1.1062590975254731</v>
      </c>
      <c r="Z283" s="46">
        <v>21.216309606081548</v>
      </c>
      <c r="AA283" s="46">
        <v>53.531444367657222</v>
      </c>
      <c r="AB283" s="46">
        <v>25.252246026261233</v>
      </c>
      <c r="AC283" s="46">
        <v>86.806093467596185</v>
      </c>
      <c r="AD283" s="46">
        <v>39.633359153111279</v>
      </c>
      <c r="AE283" s="46">
        <v>47.172734314484892</v>
      </c>
      <c r="AF283" s="46">
        <v>35.91744532292843</v>
      </c>
      <c r="AG283" s="46">
        <v>2.1893418215422527</v>
      </c>
      <c r="AH283" s="46">
        <v>24.66372317486395</v>
      </c>
      <c r="AI283" s="46">
        <v>6.7602219217679149</v>
      </c>
      <c r="AJ283" s="46">
        <v>0.87840381478228124</v>
      </c>
      <c r="AK283" s="46">
        <v>11.795421697981258</v>
      </c>
      <c r="AL283" s="46">
        <v>26.072513287775244</v>
      </c>
      <c r="AM283" s="46">
        <v>35.267685197072794</v>
      </c>
      <c r="AN283" s="46">
        <v>0.22239115411195576</v>
      </c>
      <c r="AO283" s="46">
        <v>0.62150403977625857</v>
      </c>
      <c r="AP283" s="46">
        <v>11.559975139838409</v>
      </c>
      <c r="AQ283" s="46">
        <v>87.818520820385331</v>
      </c>
      <c r="AR283" s="5">
        <v>399.92540444775983</v>
      </c>
    </row>
    <row r="284" spans="1:44" ht="12" customHeight="1" x14ac:dyDescent="0.25">
      <c r="A284" s="105">
        <v>2761</v>
      </c>
      <c r="B284" s="106" t="s">
        <v>562</v>
      </c>
      <c r="C284" s="5">
        <v>10314</v>
      </c>
      <c r="D284" s="5">
        <v>5051</v>
      </c>
      <c r="E284" s="5">
        <v>5263</v>
      </c>
      <c r="F284" s="5">
        <v>1929</v>
      </c>
      <c r="G284" s="5">
        <v>5957</v>
      </c>
      <c r="H284" s="5">
        <v>2428</v>
      </c>
      <c r="I284" s="5">
        <v>4631</v>
      </c>
      <c r="J284" s="5">
        <v>1510</v>
      </c>
      <c r="K284" s="5">
        <v>1024</v>
      </c>
      <c r="L284" s="46">
        <v>7.4</v>
      </c>
      <c r="M284" s="5">
        <v>80</v>
      </c>
      <c r="N284" s="5">
        <v>12</v>
      </c>
      <c r="O284" s="5">
        <v>106</v>
      </c>
      <c r="P284" s="5">
        <v>5089</v>
      </c>
      <c r="Q284" s="5">
        <v>1503</v>
      </c>
      <c r="R284" s="5">
        <v>3586</v>
      </c>
      <c r="S284" s="5">
        <v>5256</v>
      </c>
      <c r="T284" s="5">
        <v>75</v>
      </c>
      <c r="U284" s="5">
        <v>1918</v>
      </c>
      <c r="V284" s="5">
        <v>3263</v>
      </c>
      <c r="W284" s="5">
        <v>5756</v>
      </c>
      <c r="X284" s="5">
        <v>1393.7837837837837</v>
      </c>
      <c r="Y284" s="93">
        <v>1.041971886755098</v>
      </c>
      <c r="Z284" s="46">
        <v>18.702734147760324</v>
      </c>
      <c r="AA284" s="46">
        <v>57.756447547023463</v>
      </c>
      <c r="AB284" s="46">
        <v>23.540818305216209</v>
      </c>
      <c r="AC284" s="46">
        <v>73.140842706060099</v>
      </c>
      <c r="AD284" s="46">
        <v>32.382071512506293</v>
      </c>
      <c r="AE284" s="46">
        <v>40.758771193553798</v>
      </c>
      <c r="AF284" s="46">
        <v>32.606348520837827</v>
      </c>
      <c r="AG284" s="46">
        <v>2.2062189591880803</v>
      </c>
      <c r="AH284" s="46">
        <v>22.11185489095228</v>
      </c>
      <c r="AI284" s="46">
        <v>7.7249903437620704</v>
      </c>
      <c r="AJ284" s="46">
        <v>1.5092441202364482</v>
      </c>
      <c r="AK284" s="46">
        <v>10.235612205484744</v>
      </c>
      <c r="AL284" s="46">
        <v>29.534289644330908</v>
      </c>
      <c r="AM284" s="46">
        <v>41.912994980479645</v>
      </c>
      <c r="AN284" s="46">
        <v>0.50959860383944156</v>
      </c>
      <c r="AO284" s="46">
        <v>1.4269406392694064</v>
      </c>
      <c r="AP284" s="46">
        <v>36.491628614916287</v>
      </c>
      <c r="AQ284" s="46">
        <v>62.081430745814302</v>
      </c>
      <c r="AR284" s="5">
        <v>555.81305523368098</v>
      </c>
    </row>
    <row r="285" spans="1:44" ht="12" customHeight="1" x14ac:dyDescent="0.25">
      <c r="A285" s="105">
        <v>2762</v>
      </c>
      <c r="B285" s="106" t="s">
        <v>563</v>
      </c>
      <c r="C285" s="5">
        <v>21374</v>
      </c>
      <c r="D285" s="5">
        <v>10324</v>
      </c>
      <c r="E285" s="5">
        <v>11050</v>
      </c>
      <c r="F285" s="5">
        <v>4039</v>
      </c>
      <c r="G285" s="5">
        <v>12518</v>
      </c>
      <c r="H285" s="5">
        <v>4817</v>
      </c>
      <c r="I285" s="5">
        <v>10068</v>
      </c>
      <c r="J285" s="5">
        <v>3843</v>
      </c>
      <c r="K285" s="5">
        <v>2280</v>
      </c>
      <c r="L285" s="46">
        <v>8.89</v>
      </c>
      <c r="M285" s="5">
        <v>228</v>
      </c>
      <c r="N285" s="5">
        <v>21</v>
      </c>
      <c r="O285" s="5">
        <v>198</v>
      </c>
      <c r="P285" s="5">
        <v>11082</v>
      </c>
      <c r="Q285" s="5">
        <v>2032</v>
      </c>
      <c r="R285" s="5">
        <v>9050</v>
      </c>
      <c r="S285" s="5">
        <v>11877</v>
      </c>
      <c r="T285" s="5">
        <v>52</v>
      </c>
      <c r="U285" s="5">
        <v>2649</v>
      </c>
      <c r="V285" s="5">
        <v>9176</v>
      </c>
      <c r="W285" s="5">
        <v>9301</v>
      </c>
      <c r="X285" s="5">
        <v>2404.2744656917885</v>
      </c>
      <c r="Y285" s="93">
        <v>1.0703215807826423</v>
      </c>
      <c r="Z285" s="46">
        <v>18.896790493122484</v>
      </c>
      <c r="AA285" s="46">
        <v>58.566482642462802</v>
      </c>
      <c r="AB285" s="46">
        <v>22.53672686441471</v>
      </c>
      <c r="AC285" s="46">
        <v>70.746125579165991</v>
      </c>
      <c r="AD285" s="46">
        <v>32.265537625818816</v>
      </c>
      <c r="AE285" s="46">
        <v>38.480587953347175</v>
      </c>
      <c r="AF285" s="46">
        <v>38.170441001191897</v>
      </c>
      <c r="AG285" s="46">
        <v>2.0923718712753279</v>
      </c>
      <c r="AH285" s="46">
        <v>22.646007151370679</v>
      </c>
      <c r="AI285" s="46">
        <v>10.810810810810811</v>
      </c>
      <c r="AJ285" s="46">
        <v>1.2845608025446538</v>
      </c>
      <c r="AK285" s="46">
        <v>9.3883357041251774</v>
      </c>
      <c r="AL285" s="46">
        <v>18.3360404259159</v>
      </c>
      <c r="AM285" s="46">
        <v>22.453038674033149</v>
      </c>
      <c r="AN285" s="46">
        <v>0.55567511930382707</v>
      </c>
      <c r="AO285" s="46">
        <v>0.43782099856866208</v>
      </c>
      <c r="AP285" s="46">
        <v>22.303612023238191</v>
      </c>
      <c r="AQ285" s="46">
        <v>77.258566978193144</v>
      </c>
      <c r="AR285" s="5">
        <v>441.01469890943571</v>
      </c>
    </row>
    <row r="286" spans="1:44" ht="12" customHeight="1" x14ac:dyDescent="0.25">
      <c r="A286" s="105">
        <v>2763</v>
      </c>
      <c r="B286" s="106" t="s">
        <v>564</v>
      </c>
      <c r="C286" s="5">
        <v>9217</v>
      </c>
      <c r="D286" s="5">
        <v>4257</v>
      </c>
      <c r="E286" s="5">
        <v>4960</v>
      </c>
      <c r="F286" s="5">
        <v>1771</v>
      </c>
      <c r="G286" s="5">
        <v>4900</v>
      </c>
      <c r="H286" s="5">
        <v>2546</v>
      </c>
      <c r="I286" s="5">
        <v>4288</v>
      </c>
      <c r="J286" s="5">
        <v>1641</v>
      </c>
      <c r="K286" s="5">
        <v>932</v>
      </c>
      <c r="L286" s="46">
        <v>6.93</v>
      </c>
      <c r="M286" s="5">
        <v>68</v>
      </c>
      <c r="N286" s="5">
        <v>13</v>
      </c>
      <c r="O286" s="5">
        <v>112</v>
      </c>
      <c r="P286" s="5">
        <v>4722</v>
      </c>
      <c r="Q286" s="5">
        <v>1220</v>
      </c>
      <c r="R286" s="5">
        <v>3502</v>
      </c>
      <c r="S286" s="5">
        <v>6276</v>
      </c>
      <c r="T286" s="5">
        <v>21</v>
      </c>
      <c r="U286" s="5">
        <v>1604</v>
      </c>
      <c r="V286" s="5">
        <v>4651</v>
      </c>
      <c r="W286" s="5">
        <v>4708</v>
      </c>
      <c r="X286" s="5">
        <v>1330.01443001443</v>
      </c>
      <c r="Y286" s="93">
        <v>1.1651397697909325</v>
      </c>
      <c r="Z286" s="46">
        <v>19.214494954974505</v>
      </c>
      <c r="AA286" s="46">
        <v>53.162634262775313</v>
      </c>
      <c r="AB286" s="46">
        <v>27.622870782250192</v>
      </c>
      <c r="AC286" s="46">
        <v>88.102040816326536</v>
      </c>
      <c r="AD286" s="46">
        <v>36.142857142857146</v>
      </c>
      <c r="AE286" s="46">
        <v>51.95918367346939</v>
      </c>
      <c r="AF286" s="46">
        <v>38.269589552238806</v>
      </c>
      <c r="AG286" s="46">
        <v>2.1100746268656718</v>
      </c>
      <c r="AH286" s="46">
        <v>21.735074626865671</v>
      </c>
      <c r="AI286" s="46">
        <v>7.4252020091723088</v>
      </c>
      <c r="AJ286" s="46">
        <v>1.9507803121248499</v>
      </c>
      <c r="AK286" s="46">
        <v>12.229744485695566</v>
      </c>
      <c r="AL286" s="46">
        <v>25.836509953409571</v>
      </c>
      <c r="AM286" s="46">
        <v>34.837235865219874</v>
      </c>
      <c r="AN286" s="46">
        <v>0.68091569925138329</v>
      </c>
      <c r="AO286" s="46">
        <v>0.33460803059273425</v>
      </c>
      <c r="AP286" s="46">
        <v>25.557680050987891</v>
      </c>
      <c r="AQ286" s="46">
        <v>74.107711918419369</v>
      </c>
      <c r="AR286" s="5">
        <v>514.08604498798854</v>
      </c>
    </row>
    <row r="287" spans="1:44" ht="12" customHeight="1" x14ac:dyDescent="0.25">
      <c r="A287" s="105">
        <v>2764</v>
      </c>
      <c r="B287" s="106" t="s">
        <v>565</v>
      </c>
      <c r="C287" s="5">
        <v>3561</v>
      </c>
      <c r="D287" s="5">
        <v>1759</v>
      </c>
      <c r="E287" s="5">
        <v>1802</v>
      </c>
      <c r="F287" s="5">
        <v>793</v>
      </c>
      <c r="G287" s="5">
        <v>1933</v>
      </c>
      <c r="H287" s="5">
        <v>835</v>
      </c>
      <c r="I287" s="5">
        <v>1452</v>
      </c>
      <c r="J287" s="5">
        <v>333</v>
      </c>
      <c r="K287" s="5">
        <v>416</v>
      </c>
      <c r="L287" s="46">
        <v>4.12</v>
      </c>
      <c r="M287" s="5">
        <v>25</v>
      </c>
      <c r="N287" s="5">
        <v>5</v>
      </c>
      <c r="O287" s="5">
        <v>28</v>
      </c>
      <c r="P287" s="5">
        <v>1547</v>
      </c>
      <c r="Q287" s="5">
        <v>919</v>
      </c>
      <c r="R287" s="5">
        <v>628</v>
      </c>
      <c r="S287" s="5">
        <v>1068</v>
      </c>
      <c r="T287" s="5">
        <v>71</v>
      </c>
      <c r="U287" s="5">
        <v>375</v>
      </c>
      <c r="V287" s="5">
        <v>622</v>
      </c>
      <c r="W287" s="5">
        <v>2102</v>
      </c>
      <c r="X287" s="5">
        <v>864.32038834951459</v>
      </c>
      <c r="Y287" s="93">
        <v>1.0244457077885163</v>
      </c>
      <c r="Z287" s="46">
        <v>22.269025554619489</v>
      </c>
      <c r="AA287" s="46">
        <v>54.282504914349907</v>
      </c>
      <c r="AB287" s="46">
        <v>23.448469531030611</v>
      </c>
      <c r="AC287" s="46">
        <v>84.221417485773415</v>
      </c>
      <c r="AD287" s="46">
        <v>41.024314536989138</v>
      </c>
      <c r="AE287" s="46">
        <v>43.19710294878427</v>
      </c>
      <c r="AF287" s="46">
        <v>22.933884297520663</v>
      </c>
      <c r="AG287" s="46">
        <v>2.446280991735537</v>
      </c>
      <c r="AH287" s="46">
        <v>28.650137741046834</v>
      </c>
      <c r="AI287" s="46">
        <v>7.1921749136939006</v>
      </c>
      <c r="AJ287" s="46">
        <v>1.876172607879925</v>
      </c>
      <c r="AK287" s="46">
        <v>8.0552359033371701</v>
      </c>
      <c r="AL287" s="46">
        <v>59.405300581771172</v>
      </c>
      <c r="AM287" s="46">
        <v>146.33757961783439</v>
      </c>
      <c r="AN287" s="46">
        <v>0.29991575400168491</v>
      </c>
      <c r="AO287" s="46">
        <v>6.6479400749063666</v>
      </c>
      <c r="AP287" s="46">
        <v>35.112359550561798</v>
      </c>
      <c r="AQ287" s="46">
        <v>58.239700374531836</v>
      </c>
      <c r="AR287" s="5">
        <v>604.71806674338325</v>
      </c>
    </row>
    <row r="288" spans="1:44" ht="12" customHeight="1" x14ac:dyDescent="0.25">
      <c r="A288" s="105">
        <v>2765</v>
      </c>
      <c r="B288" s="106" t="s">
        <v>566</v>
      </c>
      <c r="C288" s="5">
        <v>15771</v>
      </c>
      <c r="D288" s="5">
        <v>7560</v>
      </c>
      <c r="E288" s="5">
        <v>8211</v>
      </c>
      <c r="F288" s="5">
        <v>2991</v>
      </c>
      <c r="G288" s="5">
        <v>9031</v>
      </c>
      <c r="H288" s="5">
        <v>3749</v>
      </c>
      <c r="I288" s="5">
        <v>7340</v>
      </c>
      <c r="J288" s="5">
        <v>2814</v>
      </c>
      <c r="K288" s="5">
        <v>1636</v>
      </c>
      <c r="L288" s="46">
        <v>4.46</v>
      </c>
      <c r="M288" s="5">
        <v>149</v>
      </c>
      <c r="N288" s="5">
        <v>7</v>
      </c>
      <c r="O288" s="5">
        <v>150</v>
      </c>
      <c r="P288" s="5">
        <v>8405</v>
      </c>
      <c r="Q288" s="5">
        <v>1742</v>
      </c>
      <c r="R288" s="5">
        <v>6663</v>
      </c>
      <c r="S288" s="5">
        <v>5322</v>
      </c>
      <c r="T288" s="5">
        <v>15</v>
      </c>
      <c r="U288" s="5">
        <v>447</v>
      </c>
      <c r="V288" s="5">
        <v>4860</v>
      </c>
      <c r="W288" s="5">
        <v>6869</v>
      </c>
      <c r="X288" s="5">
        <v>3536.0986547085204</v>
      </c>
      <c r="Y288" s="93">
        <v>1.086111111111111</v>
      </c>
      <c r="Z288" s="46">
        <v>18.965189271447596</v>
      </c>
      <c r="AA288" s="46">
        <v>57.26333143110773</v>
      </c>
      <c r="AB288" s="46">
        <v>23.771479297444678</v>
      </c>
      <c r="AC288" s="46">
        <v>74.631823718303622</v>
      </c>
      <c r="AD288" s="46">
        <v>33.119255896356989</v>
      </c>
      <c r="AE288" s="46">
        <v>41.512567821946625</v>
      </c>
      <c r="AF288" s="46">
        <v>38.337874659400548</v>
      </c>
      <c r="AG288" s="46">
        <v>2.114032697547684</v>
      </c>
      <c r="AH288" s="46">
        <v>22.288828337874659</v>
      </c>
      <c r="AI288" s="46">
        <v>9.4345596150193121</v>
      </c>
      <c r="AJ288" s="46">
        <v>0.58105752469494476</v>
      </c>
      <c r="AK288" s="46">
        <v>9.4978788070664226</v>
      </c>
      <c r="AL288" s="46">
        <v>20.725758477096967</v>
      </c>
      <c r="AM288" s="46">
        <v>26.144379408674773</v>
      </c>
      <c r="AN288" s="46">
        <v>0.33745482214190603</v>
      </c>
      <c r="AO288" s="46">
        <v>0.28184892897406988</v>
      </c>
      <c r="AP288" s="46">
        <v>8.3990980834272833</v>
      </c>
      <c r="AQ288" s="46">
        <v>91.319052987598653</v>
      </c>
      <c r="AR288" s="5">
        <v>434.93953017159504</v>
      </c>
    </row>
    <row r="289" spans="1:44" ht="12" customHeight="1" x14ac:dyDescent="0.25">
      <c r="A289" s="105">
        <v>2766</v>
      </c>
      <c r="B289" s="106" t="s">
        <v>567</v>
      </c>
      <c r="C289" s="5">
        <v>10396</v>
      </c>
      <c r="D289" s="5">
        <v>5131</v>
      </c>
      <c r="E289" s="5">
        <v>5265</v>
      </c>
      <c r="F289" s="5">
        <v>1662</v>
      </c>
      <c r="G289" s="5">
        <v>6246</v>
      </c>
      <c r="H289" s="5">
        <v>2488</v>
      </c>
      <c r="I289" s="5">
        <v>5250</v>
      </c>
      <c r="J289" s="5">
        <v>2349</v>
      </c>
      <c r="K289" s="5">
        <v>936</v>
      </c>
      <c r="L289" s="46">
        <v>2.5099999999999998</v>
      </c>
      <c r="M289" s="5">
        <v>85</v>
      </c>
      <c r="N289" s="5">
        <v>11</v>
      </c>
      <c r="O289" s="5">
        <v>144</v>
      </c>
      <c r="P289" s="5">
        <v>5787</v>
      </c>
      <c r="Q289" s="5">
        <v>390</v>
      </c>
      <c r="R289" s="5">
        <v>5397</v>
      </c>
      <c r="S289" s="5">
        <v>4278</v>
      </c>
      <c r="T289" s="5">
        <v>8</v>
      </c>
      <c r="U289" s="5">
        <v>1612</v>
      </c>
      <c r="V289" s="5">
        <v>2658</v>
      </c>
      <c r="W289" s="5">
        <v>4155</v>
      </c>
      <c r="X289" s="5">
        <v>4141.8326693227091</v>
      </c>
      <c r="Y289" s="93">
        <v>1.0261157669070358</v>
      </c>
      <c r="Z289" s="46">
        <v>15.986918045402076</v>
      </c>
      <c r="AA289" s="46">
        <v>60.080800307810698</v>
      </c>
      <c r="AB289" s="46">
        <v>23.932281646787228</v>
      </c>
      <c r="AC289" s="46">
        <v>66.442523214857502</v>
      </c>
      <c r="AD289" s="46">
        <v>26.609029779058595</v>
      </c>
      <c r="AE289" s="46">
        <v>39.833493435798914</v>
      </c>
      <c r="AF289" s="46">
        <v>44.742857142857147</v>
      </c>
      <c r="AG289" s="46">
        <v>1.9380952380952381</v>
      </c>
      <c r="AH289" s="46">
        <v>17.828571428571429</v>
      </c>
      <c r="AI289" s="46">
        <v>8.1480061349693251</v>
      </c>
      <c r="AJ289" s="46">
        <v>1.3947001394700138</v>
      </c>
      <c r="AK289" s="46">
        <v>13.803680981595091</v>
      </c>
      <c r="AL289" s="46">
        <v>6.739243131156039</v>
      </c>
      <c r="AM289" s="46">
        <v>7.2262367982212332</v>
      </c>
      <c r="AN289" s="46">
        <v>0.41150442477876104</v>
      </c>
      <c r="AO289" s="46">
        <v>0.18700327255726976</v>
      </c>
      <c r="AP289" s="46">
        <v>37.681159420289859</v>
      </c>
      <c r="AQ289" s="46">
        <v>62.131837307152871</v>
      </c>
      <c r="AR289" s="5">
        <v>398.2937116564417</v>
      </c>
    </row>
    <row r="290" spans="1:44" ht="12" customHeight="1" x14ac:dyDescent="0.25">
      <c r="A290" s="105">
        <v>2767</v>
      </c>
      <c r="B290" s="106" t="s">
        <v>568</v>
      </c>
      <c r="C290" s="5">
        <v>6875</v>
      </c>
      <c r="D290" s="5">
        <v>3297</v>
      </c>
      <c r="E290" s="5">
        <v>3578</v>
      </c>
      <c r="F290" s="5">
        <v>1400</v>
      </c>
      <c r="G290" s="5">
        <v>3802</v>
      </c>
      <c r="H290" s="5">
        <v>1673</v>
      </c>
      <c r="I290" s="5">
        <v>3059</v>
      </c>
      <c r="J290" s="5">
        <v>1007</v>
      </c>
      <c r="K290" s="5">
        <v>751</v>
      </c>
      <c r="L290" s="46">
        <v>2.99</v>
      </c>
      <c r="M290" s="5">
        <v>69</v>
      </c>
      <c r="N290" s="5">
        <v>10</v>
      </c>
      <c r="O290" s="5">
        <v>62</v>
      </c>
      <c r="P290" s="5">
        <v>3403</v>
      </c>
      <c r="Q290" s="5">
        <v>1203</v>
      </c>
      <c r="R290" s="5">
        <v>2200</v>
      </c>
      <c r="S290" s="5">
        <v>1691</v>
      </c>
      <c r="T290" s="5">
        <v>51</v>
      </c>
      <c r="U290" s="5">
        <v>249</v>
      </c>
      <c r="V290" s="5">
        <v>1391</v>
      </c>
      <c r="W290" s="5">
        <v>3306</v>
      </c>
      <c r="X290" s="5">
        <v>2299.3311036789296</v>
      </c>
      <c r="Y290" s="93">
        <v>1.0852289960570216</v>
      </c>
      <c r="Z290" s="46">
        <v>20.363636363636363</v>
      </c>
      <c r="AA290" s="46">
        <v>55.301818181818184</v>
      </c>
      <c r="AB290" s="46">
        <v>24.334545454545456</v>
      </c>
      <c r="AC290" s="46">
        <v>80.82588111520252</v>
      </c>
      <c r="AD290" s="46">
        <v>36.822724881641236</v>
      </c>
      <c r="AE290" s="46">
        <v>44.003156233561285</v>
      </c>
      <c r="AF290" s="46">
        <v>32.919254658385093</v>
      </c>
      <c r="AG290" s="46">
        <v>2.2239293886891143</v>
      </c>
      <c r="AH290" s="46">
        <v>24.550506701536452</v>
      </c>
      <c r="AI290" s="46">
        <v>10.172490048651039</v>
      </c>
      <c r="AJ290" s="46">
        <v>1.9477989871445267</v>
      </c>
      <c r="AK290" s="46">
        <v>9.140498304584991</v>
      </c>
      <c r="AL290" s="46">
        <v>35.351160740523071</v>
      </c>
      <c r="AM290" s="46">
        <v>54.681818181818187</v>
      </c>
      <c r="AN290" s="46">
        <v>0.24596363636363636</v>
      </c>
      <c r="AO290" s="46">
        <v>3.0159668835008873</v>
      </c>
      <c r="AP290" s="46">
        <v>14.725014784151389</v>
      </c>
      <c r="AQ290" s="46">
        <v>82.259018332347722</v>
      </c>
      <c r="AR290" s="5">
        <v>487.39495798319325</v>
      </c>
    </row>
    <row r="291" spans="1:44" ht="12" customHeight="1" x14ac:dyDescent="0.25">
      <c r="A291" s="105">
        <v>2768</v>
      </c>
      <c r="B291" s="106" t="s">
        <v>569</v>
      </c>
      <c r="C291" s="5">
        <v>5448</v>
      </c>
      <c r="D291" s="5">
        <v>2674</v>
      </c>
      <c r="E291" s="5">
        <v>2774</v>
      </c>
      <c r="F291" s="5">
        <v>1048</v>
      </c>
      <c r="G291" s="5">
        <v>3128</v>
      </c>
      <c r="H291" s="5">
        <v>1272</v>
      </c>
      <c r="I291" s="5">
        <v>2451</v>
      </c>
      <c r="J291" s="5">
        <v>772</v>
      </c>
      <c r="K291" s="5">
        <v>576</v>
      </c>
      <c r="L291" s="46">
        <v>6.32</v>
      </c>
      <c r="M291" s="5">
        <v>53</v>
      </c>
      <c r="N291" s="5">
        <v>5</v>
      </c>
      <c r="O291" s="5">
        <v>51</v>
      </c>
      <c r="P291" s="5">
        <v>2673</v>
      </c>
      <c r="Q291" s="5">
        <v>962</v>
      </c>
      <c r="R291" s="5">
        <v>1711</v>
      </c>
      <c r="S291" s="5">
        <v>1256</v>
      </c>
      <c r="T291" s="5">
        <v>57</v>
      </c>
      <c r="U291" s="5">
        <v>453</v>
      </c>
      <c r="V291" s="5">
        <v>746</v>
      </c>
      <c r="W291" s="5">
        <v>2702</v>
      </c>
      <c r="X291" s="5">
        <v>862.02531645569616</v>
      </c>
      <c r="Y291" s="93">
        <v>1.0373971578160059</v>
      </c>
      <c r="Z291" s="46">
        <v>19.236417033773861</v>
      </c>
      <c r="AA291" s="46">
        <v>57.415565345080765</v>
      </c>
      <c r="AB291" s="46">
        <v>23.348017621145374</v>
      </c>
      <c r="AC291" s="46">
        <v>74.168797953964187</v>
      </c>
      <c r="AD291" s="46">
        <v>33.503836317135551</v>
      </c>
      <c r="AE291" s="46">
        <v>40.664961636828643</v>
      </c>
      <c r="AF291" s="46">
        <v>31.497348021215831</v>
      </c>
      <c r="AG291" s="46">
        <v>2.1982864137086904</v>
      </c>
      <c r="AH291" s="46">
        <v>23.500611995104041</v>
      </c>
      <c r="AI291" s="46">
        <v>9.899140829286516</v>
      </c>
      <c r="AJ291" s="46">
        <v>1.2112403100775193</v>
      </c>
      <c r="AK291" s="46">
        <v>9.525588345162495</v>
      </c>
      <c r="AL291" s="46">
        <v>35.989524878413768</v>
      </c>
      <c r="AM291" s="46">
        <v>56.224430157802452</v>
      </c>
      <c r="AN291" s="46">
        <v>0.23054331864904551</v>
      </c>
      <c r="AO291" s="46">
        <v>4.5382165605095537</v>
      </c>
      <c r="AP291" s="46">
        <v>36.066878980891723</v>
      </c>
      <c r="AQ291" s="46">
        <v>59.394904458598731</v>
      </c>
      <c r="AR291" s="5">
        <v>504.6694060515502</v>
      </c>
    </row>
    <row r="292" spans="1:44" ht="12" customHeight="1" x14ac:dyDescent="0.25">
      <c r="A292" s="105">
        <v>2769</v>
      </c>
      <c r="B292" s="106" t="s">
        <v>570</v>
      </c>
      <c r="C292" s="5">
        <v>12063</v>
      </c>
      <c r="D292" s="5">
        <v>5906</v>
      </c>
      <c r="E292" s="5">
        <v>6157</v>
      </c>
      <c r="F292" s="5">
        <v>2263</v>
      </c>
      <c r="G292" s="5">
        <v>7241</v>
      </c>
      <c r="H292" s="5">
        <v>2559</v>
      </c>
      <c r="I292" s="5">
        <v>5465</v>
      </c>
      <c r="J292" s="5">
        <v>1959</v>
      </c>
      <c r="K292" s="5">
        <v>1187</v>
      </c>
      <c r="L292" s="46">
        <v>7.19</v>
      </c>
      <c r="M292" s="5">
        <v>103</v>
      </c>
      <c r="N292" s="5">
        <v>13</v>
      </c>
      <c r="O292" s="5">
        <v>138</v>
      </c>
      <c r="P292" s="5">
        <v>6015</v>
      </c>
      <c r="Q292" s="5">
        <v>1955</v>
      </c>
      <c r="R292" s="5">
        <v>4060</v>
      </c>
      <c r="S292" s="5">
        <v>11618</v>
      </c>
      <c r="T292" s="5">
        <v>22</v>
      </c>
      <c r="U292" s="5">
        <v>1872</v>
      </c>
      <c r="V292" s="5">
        <v>9724</v>
      </c>
      <c r="W292" s="5">
        <v>5861</v>
      </c>
      <c r="X292" s="5">
        <v>1677.7468706536856</v>
      </c>
      <c r="Y292" s="93">
        <v>1.0424991534033186</v>
      </c>
      <c r="Z292" s="46">
        <v>18.759844151537759</v>
      </c>
      <c r="AA292" s="46">
        <v>60.026527397828069</v>
      </c>
      <c r="AB292" s="46">
        <v>21.213628450634168</v>
      </c>
      <c r="AC292" s="46">
        <v>66.593012014915061</v>
      </c>
      <c r="AD292" s="46">
        <v>31.252589421350642</v>
      </c>
      <c r="AE292" s="46">
        <v>35.340422593564426</v>
      </c>
      <c r="AF292" s="46">
        <v>35.846294602012804</v>
      </c>
      <c r="AG292" s="46">
        <v>2.170722781335773</v>
      </c>
      <c r="AH292" s="46">
        <v>21.720036596523332</v>
      </c>
      <c r="AI292" s="46">
        <v>8.5095836087243875</v>
      </c>
      <c r="AJ292" s="46">
        <v>1.360117179326219</v>
      </c>
      <c r="AK292" s="46">
        <v>11.40118968935889</v>
      </c>
      <c r="AL292" s="46">
        <v>32.502078137988363</v>
      </c>
      <c r="AM292" s="46">
        <v>48.152709359605907</v>
      </c>
      <c r="AN292" s="46">
        <v>0.96311033739534113</v>
      </c>
      <c r="AO292" s="46">
        <v>0.18936133585815115</v>
      </c>
      <c r="AP292" s="46">
        <v>16.112928214839041</v>
      </c>
      <c r="AQ292" s="46">
        <v>83.697710449302804</v>
      </c>
      <c r="AR292" s="5">
        <v>484.22009253139458</v>
      </c>
    </row>
    <row r="293" spans="1:44" ht="12" customHeight="1" x14ac:dyDescent="0.25">
      <c r="A293" s="105">
        <v>2770</v>
      </c>
      <c r="B293" s="106" t="s">
        <v>571</v>
      </c>
      <c r="C293" s="5">
        <v>17938</v>
      </c>
      <c r="D293" s="5">
        <v>8732</v>
      </c>
      <c r="E293" s="5">
        <v>9206</v>
      </c>
      <c r="F293" s="5">
        <v>3403</v>
      </c>
      <c r="G293" s="5">
        <v>10296</v>
      </c>
      <c r="H293" s="5">
        <v>4239</v>
      </c>
      <c r="I293" s="5">
        <v>8118</v>
      </c>
      <c r="J293" s="5">
        <v>2877</v>
      </c>
      <c r="K293" s="5">
        <v>1804</v>
      </c>
      <c r="L293" s="46">
        <v>16.649999999999999</v>
      </c>
      <c r="M293" s="5">
        <v>154</v>
      </c>
      <c r="N293" s="5">
        <v>12</v>
      </c>
      <c r="O293" s="5">
        <v>211</v>
      </c>
      <c r="P293" s="5">
        <v>8828</v>
      </c>
      <c r="Q293" s="5">
        <v>2787</v>
      </c>
      <c r="R293" s="5">
        <v>6041</v>
      </c>
      <c r="S293" s="5">
        <v>13243</v>
      </c>
      <c r="T293" s="5">
        <v>33</v>
      </c>
      <c r="U293" s="5">
        <v>3457</v>
      </c>
      <c r="V293" s="5">
        <v>9753</v>
      </c>
      <c r="W293" s="5">
        <v>8380</v>
      </c>
      <c r="X293" s="5">
        <v>1077.3573573573574</v>
      </c>
      <c r="Y293" s="93">
        <v>1.054283096655978</v>
      </c>
      <c r="Z293" s="46">
        <v>18.970899765860185</v>
      </c>
      <c r="AA293" s="46">
        <v>57.397703199910801</v>
      </c>
      <c r="AB293" s="46">
        <v>23.631397034229011</v>
      </c>
      <c r="AC293" s="46">
        <v>74.222999222999221</v>
      </c>
      <c r="AD293" s="46">
        <v>33.051670551670554</v>
      </c>
      <c r="AE293" s="46">
        <v>41.171328671328673</v>
      </c>
      <c r="AF293" s="46">
        <v>35.439763488543974</v>
      </c>
      <c r="AG293" s="46">
        <v>2.1713476225671346</v>
      </c>
      <c r="AH293" s="46">
        <v>22.222222222222221</v>
      </c>
      <c r="AI293" s="46">
        <v>8.5985482970407592</v>
      </c>
      <c r="AJ293" s="46">
        <v>0.87757788503729706</v>
      </c>
      <c r="AK293" s="46">
        <v>11.781127861529873</v>
      </c>
      <c r="AL293" s="46">
        <v>31.570004531037611</v>
      </c>
      <c r="AM293" s="46">
        <v>46.134745902996194</v>
      </c>
      <c r="AN293" s="46">
        <v>0.73826513546660721</v>
      </c>
      <c r="AO293" s="46">
        <v>0.24918825039643586</v>
      </c>
      <c r="AP293" s="46">
        <v>26.104357018802389</v>
      </c>
      <c r="AQ293" s="46">
        <v>73.646454730801182</v>
      </c>
      <c r="AR293" s="5">
        <v>467.89503070910104</v>
      </c>
    </row>
    <row r="294" spans="1:44" ht="12" customHeight="1" x14ac:dyDescent="0.25">
      <c r="A294" s="105">
        <v>2771</v>
      </c>
      <c r="B294" s="106" t="s">
        <v>572</v>
      </c>
      <c r="C294" s="5">
        <v>11104</v>
      </c>
      <c r="D294" s="5">
        <v>5339</v>
      </c>
      <c r="E294" s="5">
        <v>5765</v>
      </c>
      <c r="F294" s="5">
        <v>2235</v>
      </c>
      <c r="G294" s="5">
        <v>6285</v>
      </c>
      <c r="H294" s="5">
        <v>2584</v>
      </c>
      <c r="I294" s="5">
        <v>4882</v>
      </c>
      <c r="J294" s="5">
        <v>1545</v>
      </c>
      <c r="K294" s="5">
        <v>1194</v>
      </c>
      <c r="L294" s="46">
        <v>7.89</v>
      </c>
      <c r="M294" s="5">
        <v>83</v>
      </c>
      <c r="N294" s="5">
        <v>11</v>
      </c>
      <c r="O294" s="5">
        <v>108</v>
      </c>
      <c r="P294" s="5">
        <v>5387</v>
      </c>
      <c r="Q294" s="5">
        <v>1865</v>
      </c>
      <c r="R294" s="5">
        <v>3522</v>
      </c>
      <c r="S294" s="5">
        <v>3820</v>
      </c>
      <c r="T294" s="5">
        <v>55</v>
      </c>
      <c r="U294" s="5">
        <v>327</v>
      </c>
      <c r="V294" s="5">
        <v>3438</v>
      </c>
      <c r="W294" s="5">
        <v>5488</v>
      </c>
      <c r="X294" s="5">
        <v>1407.3510773130545</v>
      </c>
      <c r="Y294" s="93">
        <v>1.0797902228881813</v>
      </c>
      <c r="Z294" s="46">
        <v>20.127881844380404</v>
      </c>
      <c r="AA294" s="46">
        <v>56.601224783861667</v>
      </c>
      <c r="AB294" s="46">
        <v>23.270893371757925</v>
      </c>
      <c r="AC294" s="46">
        <v>76.674622116149564</v>
      </c>
      <c r="AD294" s="46">
        <v>35.56085918854415</v>
      </c>
      <c r="AE294" s="46">
        <v>41.113762927605407</v>
      </c>
      <c r="AF294" s="46">
        <v>31.646866038508808</v>
      </c>
      <c r="AG294" s="46">
        <v>2.2484637443670628</v>
      </c>
      <c r="AH294" s="46">
        <v>24.457189676362145</v>
      </c>
      <c r="AI294" s="46">
        <v>7.3968452009624812</v>
      </c>
      <c r="AJ294" s="46">
        <v>1.2721174973979414</v>
      </c>
      <c r="AK294" s="46">
        <v>9.6248106229391315</v>
      </c>
      <c r="AL294" s="46">
        <v>34.62038240207908</v>
      </c>
      <c r="AM294" s="46">
        <v>52.952867688813178</v>
      </c>
      <c r="AN294" s="46">
        <v>0.34402017291066284</v>
      </c>
      <c r="AO294" s="46">
        <v>1.4397905759162304</v>
      </c>
      <c r="AP294" s="46">
        <v>8.5602094240837694</v>
      </c>
      <c r="AQ294" s="46">
        <v>90</v>
      </c>
      <c r="AR294" s="5">
        <v>489.08296943231437</v>
      </c>
    </row>
    <row r="295" spans="1:44" ht="12" customHeight="1" x14ac:dyDescent="0.25">
      <c r="A295" s="105">
        <v>2772</v>
      </c>
      <c r="B295" s="106" t="s">
        <v>573</v>
      </c>
      <c r="C295" s="5">
        <v>2408</v>
      </c>
      <c r="D295" s="5">
        <v>1208</v>
      </c>
      <c r="E295" s="5">
        <v>1200</v>
      </c>
      <c r="F295" s="5">
        <v>497</v>
      </c>
      <c r="G295" s="5">
        <v>1357</v>
      </c>
      <c r="H295" s="5">
        <v>554</v>
      </c>
      <c r="I295" s="5">
        <v>974</v>
      </c>
      <c r="J295" s="5">
        <v>196</v>
      </c>
      <c r="K295" s="5">
        <v>262</v>
      </c>
      <c r="L295" s="46">
        <v>4.8899999999999997</v>
      </c>
      <c r="M295" s="5">
        <v>17</v>
      </c>
      <c r="N295" s="5">
        <v>1</v>
      </c>
      <c r="O295" s="5">
        <v>18</v>
      </c>
      <c r="P295" s="5">
        <v>1043</v>
      </c>
      <c r="Q295" s="5">
        <v>708</v>
      </c>
      <c r="R295" s="5">
        <v>335</v>
      </c>
      <c r="S295" s="5">
        <v>350</v>
      </c>
      <c r="T295" s="5">
        <v>21</v>
      </c>
      <c r="U295" s="5">
        <v>13</v>
      </c>
      <c r="V295" s="5">
        <v>316</v>
      </c>
      <c r="W295" s="5">
        <v>1473</v>
      </c>
      <c r="X295" s="5">
        <v>492.43353783231089</v>
      </c>
      <c r="Y295" s="93">
        <v>0.99337748344370858</v>
      </c>
      <c r="Z295" s="46">
        <v>20.63953488372093</v>
      </c>
      <c r="AA295" s="46">
        <v>56.353820598006642</v>
      </c>
      <c r="AB295" s="46">
        <v>23.006644518272427</v>
      </c>
      <c r="AC295" s="46">
        <v>77.450257921886518</v>
      </c>
      <c r="AD295" s="46">
        <v>36.624907885040528</v>
      </c>
      <c r="AE295" s="46">
        <v>40.82535003684599</v>
      </c>
      <c r="AF295" s="46">
        <v>20.123203285420946</v>
      </c>
      <c r="AG295" s="46">
        <v>2.4507186858316223</v>
      </c>
      <c r="AH295" s="46">
        <v>26.899383983572893</v>
      </c>
      <c r="AI295" s="46">
        <v>7.1760236386661038</v>
      </c>
      <c r="AJ295" s="46">
        <v>0.54884742041712409</v>
      </c>
      <c r="AK295" s="46">
        <v>7.5981426762346977</v>
      </c>
      <c r="AL295" s="46">
        <v>67.881112176414192</v>
      </c>
      <c r="AM295" s="46">
        <v>211.34328358208955</v>
      </c>
      <c r="AN295" s="46">
        <v>0.14534883720930233</v>
      </c>
      <c r="AO295" s="46">
        <v>6</v>
      </c>
      <c r="AP295" s="46">
        <v>3.7142857142857144</v>
      </c>
      <c r="AQ295" s="46">
        <v>90.285714285714278</v>
      </c>
      <c r="AR295" s="5">
        <v>621.78134233853939</v>
      </c>
    </row>
    <row r="296" spans="1:44" ht="12" customHeight="1" x14ac:dyDescent="0.25">
      <c r="A296" s="105">
        <v>2773</v>
      </c>
      <c r="B296" s="106" t="s">
        <v>574</v>
      </c>
      <c r="C296" s="5">
        <v>19159</v>
      </c>
      <c r="D296" s="5">
        <v>9162</v>
      </c>
      <c r="E296" s="5">
        <v>9997</v>
      </c>
      <c r="F296" s="5">
        <v>3476</v>
      </c>
      <c r="G296" s="5">
        <v>10719</v>
      </c>
      <c r="H296" s="5">
        <v>4964</v>
      </c>
      <c r="I296" s="5">
        <v>8740</v>
      </c>
      <c r="J296" s="5">
        <v>2980</v>
      </c>
      <c r="K296" s="5">
        <v>1878</v>
      </c>
      <c r="L296" s="46">
        <v>6.97</v>
      </c>
      <c r="M296" s="5">
        <v>122</v>
      </c>
      <c r="N296" s="5">
        <v>17</v>
      </c>
      <c r="O296" s="5">
        <v>211</v>
      </c>
      <c r="P296" s="5">
        <v>9491</v>
      </c>
      <c r="Q296" s="5">
        <v>3124</v>
      </c>
      <c r="R296" s="5">
        <v>6367</v>
      </c>
      <c r="S296" s="5">
        <v>11715</v>
      </c>
      <c r="T296" s="5">
        <v>16</v>
      </c>
      <c r="U296" s="5">
        <v>3386</v>
      </c>
      <c r="V296" s="5">
        <v>8313</v>
      </c>
      <c r="W296" s="5">
        <v>9774</v>
      </c>
      <c r="X296" s="5">
        <v>2748.7804878048782</v>
      </c>
      <c r="Y296" s="93">
        <v>1.0911373062650076</v>
      </c>
      <c r="Z296" s="46">
        <v>18.142909337648103</v>
      </c>
      <c r="AA296" s="46">
        <v>55.947596429876299</v>
      </c>
      <c r="AB296" s="46">
        <v>25.909494232475598</v>
      </c>
      <c r="AC296" s="46">
        <v>78.738688310476718</v>
      </c>
      <c r="AD296" s="46">
        <v>32.428398171471216</v>
      </c>
      <c r="AE296" s="46">
        <v>46.310290139005502</v>
      </c>
      <c r="AF296" s="46">
        <v>34.096109839816933</v>
      </c>
      <c r="AG296" s="46">
        <v>2.1574370709382151</v>
      </c>
      <c r="AH296" s="46">
        <v>21.487414187643019</v>
      </c>
      <c r="AI296" s="46">
        <v>6.3604608727386482</v>
      </c>
      <c r="AJ296" s="46">
        <v>1.1944912872400226</v>
      </c>
      <c r="AK296" s="46">
        <v>11.000469214326676</v>
      </c>
      <c r="AL296" s="46">
        <v>32.915393530713303</v>
      </c>
      <c r="AM296" s="46">
        <v>49.065493953196167</v>
      </c>
      <c r="AN296" s="46">
        <v>0.6114619760947857</v>
      </c>
      <c r="AO296" s="46">
        <v>0.1365770379854887</v>
      </c>
      <c r="AP296" s="46">
        <v>28.903115663679046</v>
      </c>
      <c r="AQ296" s="46">
        <v>70.960307298335465</v>
      </c>
      <c r="AR296" s="5">
        <v>509.56675877170119</v>
      </c>
    </row>
    <row r="297" spans="1:44" ht="12" customHeight="1" x14ac:dyDescent="0.25">
      <c r="A297" s="105">
        <v>2774</v>
      </c>
      <c r="B297" s="106" t="s">
        <v>575</v>
      </c>
      <c r="C297" s="5">
        <v>1433</v>
      </c>
      <c r="D297" s="5">
        <v>693</v>
      </c>
      <c r="E297" s="5">
        <v>740</v>
      </c>
      <c r="F297" s="5">
        <v>280</v>
      </c>
      <c r="G297" s="5">
        <v>813</v>
      </c>
      <c r="H297" s="5">
        <v>340</v>
      </c>
      <c r="I297" s="5">
        <v>606</v>
      </c>
      <c r="J297" s="5">
        <v>146</v>
      </c>
      <c r="K297" s="5">
        <v>150</v>
      </c>
      <c r="L297" s="46">
        <v>1.35</v>
      </c>
      <c r="M297" s="5">
        <v>13</v>
      </c>
      <c r="N297" s="5">
        <v>2</v>
      </c>
      <c r="O297" s="5">
        <v>8</v>
      </c>
      <c r="P297" s="5">
        <v>646</v>
      </c>
      <c r="Q297" s="5">
        <v>412</v>
      </c>
      <c r="R297" s="5">
        <v>234</v>
      </c>
      <c r="S297" s="5">
        <v>400</v>
      </c>
      <c r="T297" s="5">
        <v>19</v>
      </c>
      <c r="U297" s="5">
        <v>60</v>
      </c>
      <c r="V297" s="5">
        <v>321</v>
      </c>
      <c r="W297" s="5">
        <v>889</v>
      </c>
      <c r="X297" s="5">
        <v>1061.4814814814815</v>
      </c>
      <c r="Y297" s="93">
        <v>1.0678210678210678</v>
      </c>
      <c r="Z297" s="46">
        <v>19.539427773900908</v>
      </c>
      <c r="AA297" s="46">
        <v>56.734124214933701</v>
      </c>
      <c r="AB297" s="46">
        <v>23.726448011165388</v>
      </c>
      <c r="AC297" s="46">
        <v>76.260762607626077</v>
      </c>
      <c r="AD297" s="46">
        <v>34.440344403444037</v>
      </c>
      <c r="AE297" s="46">
        <v>41.82041820418204</v>
      </c>
      <c r="AF297" s="46">
        <v>24.092409240924091</v>
      </c>
      <c r="AG297" s="46">
        <v>2.3597359735973598</v>
      </c>
      <c r="AH297" s="46">
        <v>24.752475247524753</v>
      </c>
      <c r="AI297" s="46">
        <v>9.2264017033357</v>
      </c>
      <c r="AJ297" s="46">
        <v>1.8518518518518519</v>
      </c>
      <c r="AK297" s="46">
        <v>5.6777856635911998</v>
      </c>
      <c r="AL297" s="46">
        <v>63.777089783281738</v>
      </c>
      <c r="AM297" s="46">
        <v>176.06837606837607</v>
      </c>
      <c r="AN297" s="46">
        <v>0.27913468248429868</v>
      </c>
      <c r="AO297" s="46">
        <v>4.75</v>
      </c>
      <c r="AP297" s="46">
        <v>15</v>
      </c>
      <c r="AQ297" s="46">
        <v>80.25</v>
      </c>
      <c r="AR297" s="5">
        <v>630.94393186657203</v>
      </c>
    </row>
    <row r="298" spans="1:44" ht="12" customHeight="1" x14ac:dyDescent="0.25">
      <c r="A298" s="105">
        <v>2775</v>
      </c>
      <c r="B298" s="106" t="s">
        <v>576</v>
      </c>
      <c r="C298" s="5">
        <v>9979</v>
      </c>
      <c r="D298" s="5">
        <v>4840</v>
      </c>
      <c r="E298" s="5">
        <v>5139</v>
      </c>
      <c r="F298" s="5">
        <v>1943</v>
      </c>
      <c r="G298" s="5">
        <v>5620</v>
      </c>
      <c r="H298" s="5">
        <v>2416</v>
      </c>
      <c r="I298" s="5">
        <v>4366</v>
      </c>
      <c r="J298" s="5">
        <v>1376</v>
      </c>
      <c r="K298" s="5">
        <v>1037</v>
      </c>
      <c r="L298" s="46">
        <v>7.66</v>
      </c>
      <c r="M298" s="5">
        <v>72</v>
      </c>
      <c r="N298" s="5">
        <v>7</v>
      </c>
      <c r="O298" s="5">
        <v>91</v>
      </c>
      <c r="P298" s="5">
        <v>4731</v>
      </c>
      <c r="Q298" s="5">
        <v>1872</v>
      </c>
      <c r="R298" s="5">
        <v>2859</v>
      </c>
      <c r="S298" s="5">
        <v>3186</v>
      </c>
      <c r="T298" s="5">
        <v>81</v>
      </c>
      <c r="U298" s="5">
        <v>548</v>
      </c>
      <c r="V298" s="5">
        <v>2557</v>
      </c>
      <c r="W298" s="5">
        <v>4843</v>
      </c>
      <c r="X298" s="5">
        <v>1302.7415143603132</v>
      </c>
      <c r="Y298" s="93">
        <v>1.0617768595041321</v>
      </c>
      <c r="Z298" s="46">
        <v>19.470888866619902</v>
      </c>
      <c r="AA298" s="46">
        <v>56.318268363563483</v>
      </c>
      <c r="AB298" s="46">
        <v>24.210842769816615</v>
      </c>
      <c r="AC298" s="46">
        <v>77.562277580071168</v>
      </c>
      <c r="AD298" s="46">
        <v>34.572953736654803</v>
      </c>
      <c r="AE298" s="46">
        <v>42.989323843416372</v>
      </c>
      <c r="AF298" s="46">
        <v>31.516262024736601</v>
      </c>
      <c r="AG298" s="46">
        <v>2.2624828218048556</v>
      </c>
      <c r="AH298" s="46">
        <v>23.751717819514429</v>
      </c>
      <c r="AI298" s="46">
        <v>7.259528130671506</v>
      </c>
      <c r="AJ298" s="46">
        <v>0.92653871608206484</v>
      </c>
      <c r="AK298" s="46">
        <v>9.1752369429320435</v>
      </c>
      <c r="AL298" s="46">
        <v>39.568801521876985</v>
      </c>
      <c r="AM298" s="46">
        <v>65.477439664218267</v>
      </c>
      <c r="AN298" s="46">
        <v>0.31927046798276382</v>
      </c>
      <c r="AO298" s="46">
        <v>2.5423728813559325</v>
      </c>
      <c r="AP298" s="46">
        <v>17.200251098556183</v>
      </c>
      <c r="AQ298" s="46">
        <v>80.257376020087889</v>
      </c>
      <c r="AR298" s="5">
        <v>488.30409356725147</v>
      </c>
    </row>
    <row r="299" spans="1:44" ht="12" customHeight="1" x14ac:dyDescent="0.25">
      <c r="A299" s="105">
        <v>2781</v>
      </c>
      <c r="B299" s="106" t="s">
        <v>577</v>
      </c>
      <c r="C299" s="5">
        <v>689</v>
      </c>
      <c r="D299" s="5">
        <v>339</v>
      </c>
      <c r="E299" s="5">
        <v>350</v>
      </c>
      <c r="F299" s="5">
        <v>117</v>
      </c>
      <c r="G299" s="5">
        <v>396</v>
      </c>
      <c r="H299" s="5">
        <v>176</v>
      </c>
      <c r="I299" s="5">
        <v>309</v>
      </c>
      <c r="J299" s="5">
        <v>86</v>
      </c>
      <c r="K299" s="5">
        <v>59</v>
      </c>
      <c r="L299" s="46">
        <v>7.12</v>
      </c>
      <c r="M299" s="5">
        <v>1</v>
      </c>
      <c r="N299" s="5">
        <v>1</v>
      </c>
      <c r="O299" s="5">
        <v>5</v>
      </c>
      <c r="P299" s="5">
        <v>353</v>
      </c>
      <c r="Q299" s="5">
        <v>234</v>
      </c>
      <c r="R299" s="5">
        <v>119</v>
      </c>
      <c r="S299" s="5">
        <v>132</v>
      </c>
      <c r="T299" s="5">
        <v>15</v>
      </c>
      <c r="U299" s="5">
        <v>52</v>
      </c>
      <c r="V299" s="5">
        <v>65</v>
      </c>
      <c r="W299" s="5">
        <v>505</v>
      </c>
      <c r="X299" s="5">
        <v>96.769662921348313</v>
      </c>
      <c r="Y299" s="93">
        <v>1.0324483775811208</v>
      </c>
      <c r="Z299" s="46">
        <v>16.981132075471699</v>
      </c>
      <c r="AA299" s="46">
        <v>57.474600870827288</v>
      </c>
      <c r="AB299" s="46">
        <v>25.544267053701013</v>
      </c>
      <c r="AC299" s="46">
        <v>73.98989898989899</v>
      </c>
      <c r="AD299" s="46">
        <v>29.545454545454547</v>
      </c>
      <c r="AE299" s="46">
        <v>44.444444444444443</v>
      </c>
      <c r="AF299" s="46">
        <v>27.831715210355988</v>
      </c>
      <c r="AG299" s="46">
        <v>2.2200647249190939</v>
      </c>
      <c r="AH299" s="46">
        <v>19.093851132686083</v>
      </c>
      <c r="AI299" s="46">
        <v>1.4306151645207439</v>
      </c>
      <c r="AJ299" s="46">
        <v>1.9011406844106464</v>
      </c>
      <c r="AK299" s="46">
        <v>7.1530758226037197</v>
      </c>
      <c r="AL299" s="46">
        <v>66.288951841359776</v>
      </c>
      <c r="AM299" s="46">
        <v>196.63865546218486</v>
      </c>
      <c r="AN299" s="46">
        <v>0.19158200290275762</v>
      </c>
      <c r="AO299" s="46">
        <v>11.363636363636363</v>
      </c>
      <c r="AP299" s="46">
        <v>39.393939393939391</v>
      </c>
      <c r="AQ299" s="46">
        <v>49.242424242424242</v>
      </c>
      <c r="AR299" s="5">
        <v>722.46065808297567</v>
      </c>
    </row>
    <row r="300" spans="1:44" ht="12" customHeight="1" x14ac:dyDescent="0.25">
      <c r="A300" s="105">
        <v>2782</v>
      </c>
      <c r="B300" s="106" t="s">
        <v>578</v>
      </c>
      <c r="C300" s="5">
        <v>1690</v>
      </c>
      <c r="D300" s="5">
        <v>861</v>
      </c>
      <c r="E300" s="5">
        <v>829</v>
      </c>
      <c r="F300" s="5">
        <v>368</v>
      </c>
      <c r="G300" s="5">
        <v>1044</v>
      </c>
      <c r="H300" s="5">
        <v>278</v>
      </c>
      <c r="I300" s="5">
        <v>677</v>
      </c>
      <c r="J300" s="5">
        <v>162</v>
      </c>
      <c r="K300" s="5">
        <v>189</v>
      </c>
      <c r="L300" s="46">
        <v>9.42</v>
      </c>
      <c r="M300" s="5">
        <v>12</v>
      </c>
      <c r="N300" s="5">
        <v>1</v>
      </c>
      <c r="O300" s="5">
        <v>10</v>
      </c>
      <c r="P300" s="5">
        <v>761</v>
      </c>
      <c r="Q300" s="5">
        <v>460</v>
      </c>
      <c r="R300" s="5">
        <v>301</v>
      </c>
      <c r="S300" s="5">
        <v>359</v>
      </c>
      <c r="T300" s="5">
        <v>39</v>
      </c>
      <c r="U300" s="5">
        <v>160</v>
      </c>
      <c r="V300" s="5">
        <v>160</v>
      </c>
      <c r="W300" s="5">
        <v>1034</v>
      </c>
      <c r="X300" s="5">
        <v>179.40552016985137</v>
      </c>
      <c r="Y300" s="93">
        <v>0.96283391405342622</v>
      </c>
      <c r="Z300" s="46">
        <v>21.77514792899408</v>
      </c>
      <c r="AA300" s="46">
        <v>61.77514792899408</v>
      </c>
      <c r="AB300" s="46">
        <v>16.449704142011832</v>
      </c>
      <c r="AC300" s="46">
        <v>61.877394636015325</v>
      </c>
      <c r="AD300" s="46">
        <v>35.249042145593869</v>
      </c>
      <c r="AE300" s="46">
        <v>26.628352490421459</v>
      </c>
      <c r="AF300" s="46">
        <v>23.929098966026586</v>
      </c>
      <c r="AG300" s="46">
        <v>2.4874446085672082</v>
      </c>
      <c r="AH300" s="46">
        <v>27.917282127031019</v>
      </c>
      <c r="AI300" s="46">
        <v>7.2463768115942031</v>
      </c>
      <c r="AJ300" s="46">
        <v>0.72202166064981943</v>
      </c>
      <c r="AK300" s="46">
        <v>6.0386473429951693</v>
      </c>
      <c r="AL300" s="46">
        <v>60.446780551905391</v>
      </c>
      <c r="AM300" s="46">
        <v>152.82392026578074</v>
      </c>
      <c r="AN300" s="46">
        <v>0.21242603550295858</v>
      </c>
      <c r="AO300" s="46">
        <v>10.863509749303621</v>
      </c>
      <c r="AP300" s="46">
        <v>44.568245125348191</v>
      </c>
      <c r="AQ300" s="46">
        <v>44.568245125348191</v>
      </c>
      <c r="AR300" s="5">
        <v>624.39613526570054</v>
      </c>
    </row>
    <row r="301" spans="1:44" ht="12" customHeight="1" x14ac:dyDescent="0.25">
      <c r="A301" s="105">
        <v>2783</v>
      </c>
      <c r="B301" s="106" t="s">
        <v>579</v>
      </c>
      <c r="C301" s="5">
        <v>280</v>
      </c>
      <c r="D301" s="5">
        <v>137</v>
      </c>
      <c r="E301" s="5">
        <v>143</v>
      </c>
      <c r="F301" s="5">
        <v>52</v>
      </c>
      <c r="G301" s="5">
        <v>168</v>
      </c>
      <c r="H301" s="5">
        <v>60</v>
      </c>
      <c r="I301" s="5">
        <v>118</v>
      </c>
      <c r="J301" s="5">
        <v>38</v>
      </c>
      <c r="K301" s="5">
        <v>25</v>
      </c>
      <c r="L301" s="46">
        <v>2.84</v>
      </c>
      <c r="M301" s="5">
        <v>1</v>
      </c>
      <c r="N301" s="5">
        <v>1</v>
      </c>
      <c r="O301" s="5">
        <v>4</v>
      </c>
      <c r="P301" s="5">
        <v>131</v>
      </c>
      <c r="Q301" s="5">
        <v>78</v>
      </c>
      <c r="R301" s="5">
        <v>53</v>
      </c>
      <c r="S301" s="5">
        <v>30</v>
      </c>
      <c r="T301" s="5" t="s">
        <v>1528</v>
      </c>
      <c r="U301" s="5" t="s">
        <v>1528</v>
      </c>
      <c r="V301" s="5">
        <v>16</v>
      </c>
      <c r="W301" s="5">
        <v>186</v>
      </c>
      <c r="X301" s="5">
        <v>98.591549295774655</v>
      </c>
      <c r="Y301" s="93">
        <v>1.0437956204379562</v>
      </c>
      <c r="Z301" s="46">
        <v>18.571428571428573</v>
      </c>
      <c r="AA301" s="46">
        <v>60</v>
      </c>
      <c r="AB301" s="46">
        <v>21.428571428571427</v>
      </c>
      <c r="AC301" s="46">
        <v>66.666666666666657</v>
      </c>
      <c r="AD301" s="46">
        <v>30.952380952380953</v>
      </c>
      <c r="AE301" s="46">
        <v>35.714285714285715</v>
      </c>
      <c r="AF301" s="46">
        <v>32.20338983050847</v>
      </c>
      <c r="AG301" s="46">
        <v>2.3389830508474576</v>
      </c>
      <c r="AH301" s="46">
        <v>21.1864406779661</v>
      </c>
      <c r="AI301" s="46">
        <v>3.6231884057971016</v>
      </c>
      <c r="AJ301" s="46">
        <v>4.7169811320754711</v>
      </c>
      <c r="AK301" s="46">
        <v>14.492753623188406</v>
      </c>
      <c r="AL301" s="46">
        <v>59.541984732824424</v>
      </c>
      <c r="AM301" s="46">
        <v>147.16981132075472</v>
      </c>
      <c r="AN301" s="46">
        <v>0.10714285714285714</v>
      </c>
      <c r="AO301" s="46" t="s">
        <v>1528</v>
      </c>
      <c r="AP301" s="46" t="s">
        <v>1528</v>
      </c>
      <c r="AQ301" s="46">
        <v>53.333333333333336</v>
      </c>
      <c r="AR301" s="5">
        <v>673.91304347826087</v>
      </c>
    </row>
    <row r="302" spans="1:44" ht="12" customHeight="1" x14ac:dyDescent="0.25">
      <c r="A302" s="105">
        <v>2784</v>
      </c>
      <c r="B302" s="106" t="s">
        <v>580</v>
      </c>
      <c r="C302" s="5">
        <v>742</v>
      </c>
      <c r="D302" s="5">
        <v>361</v>
      </c>
      <c r="E302" s="5">
        <v>381</v>
      </c>
      <c r="F302" s="5">
        <v>135</v>
      </c>
      <c r="G302" s="5">
        <v>447</v>
      </c>
      <c r="H302" s="5">
        <v>160</v>
      </c>
      <c r="I302" s="5">
        <v>333</v>
      </c>
      <c r="J302" s="5">
        <v>109</v>
      </c>
      <c r="K302" s="5">
        <v>65</v>
      </c>
      <c r="L302" s="46">
        <v>6.75</v>
      </c>
      <c r="M302" s="5">
        <v>6</v>
      </c>
      <c r="N302" s="5">
        <v>0</v>
      </c>
      <c r="O302" s="5">
        <v>6</v>
      </c>
      <c r="P302" s="5">
        <v>371</v>
      </c>
      <c r="Q302" s="5">
        <v>179</v>
      </c>
      <c r="R302" s="5">
        <v>192</v>
      </c>
      <c r="S302" s="5">
        <v>192</v>
      </c>
      <c r="T302" s="5">
        <v>26</v>
      </c>
      <c r="U302" s="5">
        <v>64</v>
      </c>
      <c r="V302" s="5">
        <v>102</v>
      </c>
      <c r="W302" s="5">
        <v>427</v>
      </c>
      <c r="X302" s="5">
        <v>109.92592592592592</v>
      </c>
      <c r="Y302" s="93">
        <v>1.0554016620498614</v>
      </c>
      <c r="Z302" s="46">
        <v>18.194070080862534</v>
      </c>
      <c r="AA302" s="46">
        <v>60.242587601078171</v>
      </c>
      <c r="AB302" s="46">
        <v>21.563342318059302</v>
      </c>
      <c r="AC302" s="46">
        <v>65.995525727069349</v>
      </c>
      <c r="AD302" s="46">
        <v>30.201342281879196</v>
      </c>
      <c r="AE302" s="46">
        <v>35.794183445190157</v>
      </c>
      <c r="AF302" s="46">
        <v>32.732732732732735</v>
      </c>
      <c r="AG302" s="46">
        <v>2.204204204204204</v>
      </c>
      <c r="AH302" s="46">
        <v>19.51951951951952</v>
      </c>
      <c r="AI302" s="46">
        <v>8.4745762711864412</v>
      </c>
      <c r="AJ302" s="46">
        <v>0</v>
      </c>
      <c r="AK302" s="46">
        <v>8.4745762711864412</v>
      </c>
      <c r="AL302" s="46">
        <v>48.247978436657682</v>
      </c>
      <c r="AM302" s="46">
        <v>93.229166666666657</v>
      </c>
      <c r="AN302" s="46">
        <v>0.2587601078167116</v>
      </c>
      <c r="AO302" s="46">
        <v>13.541666666666666</v>
      </c>
      <c r="AP302" s="46">
        <v>33.333333333333329</v>
      </c>
      <c r="AQ302" s="46">
        <v>53.125</v>
      </c>
      <c r="AR302" s="5">
        <v>603.10734463276833</v>
      </c>
    </row>
    <row r="303" spans="1:44" ht="12" customHeight="1" x14ac:dyDescent="0.25">
      <c r="A303" s="105">
        <v>2785</v>
      </c>
      <c r="B303" s="106" t="s">
        <v>581</v>
      </c>
      <c r="C303" s="5">
        <v>1554</v>
      </c>
      <c r="D303" s="5">
        <v>803</v>
      </c>
      <c r="E303" s="5">
        <v>751</v>
      </c>
      <c r="F303" s="5">
        <v>307</v>
      </c>
      <c r="G303" s="5">
        <v>976</v>
      </c>
      <c r="H303" s="5">
        <v>271</v>
      </c>
      <c r="I303" s="5">
        <v>662</v>
      </c>
      <c r="J303" s="5">
        <v>198</v>
      </c>
      <c r="K303" s="5">
        <v>160</v>
      </c>
      <c r="L303" s="46">
        <v>5.86</v>
      </c>
      <c r="M303" s="5">
        <v>6</v>
      </c>
      <c r="N303" s="5">
        <v>1</v>
      </c>
      <c r="O303" s="5">
        <v>9</v>
      </c>
      <c r="P303" s="5">
        <v>714</v>
      </c>
      <c r="Q303" s="5">
        <v>396</v>
      </c>
      <c r="R303" s="5">
        <v>318</v>
      </c>
      <c r="S303" s="5">
        <v>638</v>
      </c>
      <c r="T303" s="5">
        <v>22</v>
      </c>
      <c r="U303" s="5">
        <v>296</v>
      </c>
      <c r="V303" s="5">
        <v>320</v>
      </c>
      <c r="W303" s="5">
        <v>860</v>
      </c>
      <c r="X303" s="5">
        <v>265.18771331058019</v>
      </c>
      <c r="Y303" s="93">
        <v>0.93524283935242836</v>
      </c>
      <c r="Z303" s="46">
        <v>19.755469755469758</v>
      </c>
      <c r="AA303" s="46">
        <v>62.805662805662813</v>
      </c>
      <c r="AB303" s="46">
        <v>17.43886743886744</v>
      </c>
      <c r="AC303" s="46">
        <v>59.221311475409834</v>
      </c>
      <c r="AD303" s="46">
        <v>31.454918032786882</v>
      </c>
      <c r="AE303" s="46">
        <v>27.766393442622949</v>
      </c>
      <c r="AF303" s="46">
        <v>29.909365558912388</v>
      </c>
      <c r="AG303" s="46">
        <v>2.3232628398791539</v>
      </c>
      <c r="AH303" s="46">
        <v>24.169184290030213</v>
      </c>
      <c r="AI303" s="46">
        <v>3.8784744667097608</v>
      </c>
      <c r="AJ303" s="46">
        <v>0.78125</v>
      </c>
      <c r="AK303" s="46">
        <v>5.817711700064641</v>
      </c>
      <c r="AL303" s="46">
        <v>55.462184873949582</v>
      </c>
      <c r="AM303" s="46">
        <v>124.52830188679245</v>
      </c>
      <c r="AN303" s="46">
        <v>0.41055341055341055</v>
      </c>
      <c r="AO303" s="46">
        <v>3.4482758620689653</v>
      </c>
      <c r="AP303" s="46">
        <v>46.394984326018808</v>
      </c>
      <c r="AQ303" s="46">
        <v>50.156739811912217</v>
      </c>
      <c r="AR303" s="5">
        <v>555.91467356173246</v>
      </c>
    </row>
    <row r="304" spans="1:44" ht="12" customHeight="1" x14ac:dyDescent="0.25">
      <c r="A304" s="105">
        <v>2786</v>
      </c>
      <c r="B304" s="106" t="s">
        <v>582</v>
      </c>
      <c r="C304" s="5">
        <v>1860</v>
      </c>
      <c r="D304" s="5">
        <v>937</v>
      </c>
      <c r="E304" s="5">
        <v>923</v>
      </c>
      <c r="F304" s="5">
        <v>345</v>
      </c>
      <c r="G304" s="5">
        <v>1191</v>
      </c>
      <c r="H304" s="5">
        <v>324</v>
      </c>
      <c r="I304" s="5">
        <v>809</v>
      </c>
      <c r="J304" s="5">
        <v>255</v>
      </c>
      <c r="K304" s="5">
        <v>180</v>
      </c>
      <c r="L304" s="46">
        <v>3.29</v>
      </c>
      <c r="M304" s="5">
        <v>19</v>
      </c>
      <c r="N304" s="5">
        <v>1</v>
      </c>
      <c r="O304" s="5">
        <v>14</v>
      </c>
      <c r="P304" s="5">
        <v>965</v>
      </c>
      <c r="Q304" s="5">
        <v>398</v>
      </c>
      <c r="R304" s="5">
        <v>567</v>
      </c>
      <c r="S304" s="5">
        <v>303</v>
      </c>
      <c r="T304" s="5">
        <v>7</v>
      </c>
      <c r="U304" s="5">
        <v>129</v>
      </c>
      <c r="V304" s="5">
        <v>167</v>
      </c>
      <c r="W304" s="5">
        <v>1011</v>
      </c>
      <c r="X304" s="5">
        <v>565.34954407294833</v>
      </c>
      <c r="Y304" s="93">
        <v>0.98505869797225187</v>
      </c>
      <c r="Z304" s="46">
        <v>18.548387096774192</v>
      </c>
      <c r="AA304" s="46">
        <v>64.032258064516128</v>
      </c>
      <c r="AB304" s="46">
        <v>17.419354838709676</v>
      </c>
      <c r="AC304" s="46">
        <v>56.17128463476071</v>
      </c>
      <c r="AD304" s="46">
        <v>28.967254408060455</v>
      </c>
      <c r="AE304" s="46">
        <v>27.204030226700255</v>
      </c>
      <c r="AF304" s="46">
        <v>31.520395550061803</v>
      </c>
      <c r="AG304" s="46">
        <v>2.2546353522867739</v>
      </c>
      <c r="AH304" s="46">
        <v>22.249690976514216</v>
      </c>
      <c r="AI304" s="46">
        <v>10.154997327632282</v>
      </c>
      <c r="AJ304" s="46">
        <v>0.64641241111829351</v>
      </c>
      <c r="AK304" s="46">
        <v>7.482629609834313</v>
      </c>
      <c r="AL304" s="46">
        <v>41.243523316062173</v>
      </c>
      <c r="AM304" s="46">
        <v>70.194003527336861</v>
      </c>
      <c r="AN304" s="46">
        <v>0.16290322580645161</v>
      </c>
      <c r="AO304" s="46">
        <v>2.3102310231023102</v>
      </c>
      <c r="AP304" s="46">
        <v>42.574257425742573</v>
      </c>
      <c r="AQ304" s="46">
        <v>55.115511551155116</v>
      </c>
      <c r="AR304" s="5">
        <v>540.35275253874931</v>
      </c>
    </row>
    <row r="305" spans="1:44" ht="12" customHeight="1" x14ac:dyDescent="0.25">
      <c r="A305" s="105">
        <v>2787</v>
      </c>
      <c r="B305" s="106" t="s">
        <v>583</v>
      </c>
      <c r="C305" s="5">
        <v>5777</v>
      </c>
      <c r="D305" s="5">
        <v>2848</v>
      </c>
      <c r="E305" s="5">
        <v>2929</v>
      </c>
      <c r="F305" s="5">
        <v>1048</v>
      </c>
      <c r="G305" s="5">
        <v>3514</v>
      </c>
      <c r="H305" s="5">
        <v>1215</v>
      </c>
      <c r="I305" s="5">
        <v>2664</v>
      </c>
      <c r="J305" s="5">
        <v>1037</v>
      </c>
      <c r="K305" s="5">
        <v>537</v>
      </c>
      <c r="L305" s="46">
        <v>11.4</v>
      </c>
      <c r="M305" s="5">
        <v>46</v>
      </c>
      <c r="N305" s="5">
        <v>6</v>
      </c>
      <c r="O305" s="5">
        <v>51</v>
      </c>
      <c r="P305" s="5">
        <v>3017</v>
      </c>
      <c r="Q305" s="5">
        <v>825</v>
      </c>
      <c r="R305" s="5">
        <v>2192</v>
      </c>
      <c r="S305" s="5">
        <v>4479</v>
      </c>
      <c r="T305" s="5">
        <v>29</v>
      </c>
      <c r="U305" s="5">
        <v>1586</v>
      </c>
      <c r="V305" s="5">
        <v>2864</v>
      </c>
      <c r="W305" s="5">
        <v>2916</v>
      </c>
      <c r="X305" s="5">
        <v>506.75438596491227</v>
      </c>
      <c r="Y305" s="93">
        <v>1.028441011235955</v>
      </c>
      <c r="Z305" s="46">
        <v>18.140903583174659</v>
      </c>
      <c r="AA305" s="46">
        <v>60.827419075644798</v>
      </c>
      <c r="AB305" s="46">
        <v>21.031677341180544</v>
      </c>
      <c r="AC305" s="46">
        <v>64.399544678429137</v>
      </c>
      <c r="AD305" s="46">
        <v>29.823562891291978</v>
      </c>
      <c r="AE305" s="46">
        <v>34.575981787137167</v>
      </c>
      <c r="AF305" s="46">
        <v>38.926426426426424</v>
      </c>
      <c r="AG305" s="46">
        <v>2.1418918918918921</v>
      </c>
      <c r="AH305" s="46">
        <v>20.157657657657658</v>
      </c>
      <c r="AI305" s="46">
        <v>8.151692362218677</v>
      </c>
      <c r="AJ305" s="46">
        <v>1.3461969934933811</v>
      </c>
      <c r="AK305" s="46">
        <v>9.0377458798511423</v>
      </c>
      <c r="AL305" s="46">
        <v>27.345044746436859</v>
      </c>
      <c r="AM305" s="46">
        <v>37.636861313868614</v>
      </c>
      <c r="AN305" s="46">
        <v>0.77531590791068028</v>
      </c>
      <c r="AO305" s="46">
        <v>0.64746595222147796</v>
      </c>
      <c r="AP305" s="46">
        <v>35.409689662871173</v>
      </c>
      <c r="AQ305" s="46">
        <v>63.942844384907346</v>
      </c>
      <c r="AR305" s="5">
        <v>516.74641148325361</v>
      </c>
    </row>
    <row r="306" spans="1:44" ht="12" customHeight="1" x14ac:dyDescent="0.25">
      <c r="A306" s="105">
        <v>2788</v>
      </c>
      <c r="B306" s="106" t="s">
        <v>1458</v>
      </c>
      <c r="C306" s="5">
        <v>1101</v>
      </c>
      <c r="D306" s="5">
        <v>566</v>
      </c>
      <c r="E306" s="5">
        <v>535</v>
      </c>
      <c r="F306" s="5">
        <v>180</v>
      </c>
      <c r="G306" s="5">
        <v>664</v>
      </c>
      <c r="H306" s="5">
        <v>257</v>
      </c>
      <c r="I306" s="5">
        <v>524</v>
      </c>
      <c r="J306" s="5">
        <v>208</v>
      </c>
      <c r="K306" s="5">
        <v>82</v>
      </c>
      <c r="L306" s="46">
        <v>12.46</v>
      </c>
      <c r="M306" s="5">
        <v>6</v>
      </c>
      <c r="N306" s="5">
        <v>2</v>
      </c>
      <c r="O306" s="5">
        <v>9</v>
      </c>
      <c r="P306" s="5">
        <v>616</v>
      </c>
      <c r="Q306" s="5">
        <v>280</v>
      </c>
      <c r="R306" s="5">
        <v>336</v>
      </c>
      <c r="S306" s="5">
        <v>653</v>
      </c>
      <c r="T306" s="5">
        <v>33</v>
      </c>
      <c r="U306" s="5">
        <v>458</v>
      </c>
      <c r="V306" s="5">
        <v>162</v>
      </c>
      <c r="W306" s="5">
        <v>729</v>
      </c>
      <c r="X306" s="5">
        <v>88.362760834670937</v>
      </c>
      <c r="Y306" s="93">
        <v>0.94522968197879864</v>
      </c>
      <c r="Z306" s="46">
        <v>16.348773841961854</v>
      </c>
      <c r="AA306" s="46">
        <v>60.308810172570389</v>
      </c>
      <c r="AB306" s="46">
        <v>23.342415985467756</v>
      </c>
      <c r="AC306" s="46">
        <v>65.813253012048193</v>
      </c>
      <c r="AD306" s="46">
        <v>27.108433734939759</v>
      </c>
      <c r="AE306" s="46">
        <v>38.704819277108435</v>
      </c>
      <c r="AF306" s="46">
        <v>39.694656488549619</v>
      </c>
      <c r="AG306" s="46">
        <v>2.0687022900763359</v>
      </c>
      <c r="AH306" s="46">
        <v>15.648854961832063</v>
      </c>
      <c r="AI306" s="46">
        <v>5.4446460980036298</v>
      </c>
      <c r="AJ306" s="46">
        <v>2.3337222870478409</v>
      </c>
      <c r="AK306" s="46">
        <v>8.1669691470054442</v>
      </c>
      <c r="AL306" s="46">
        <v>45.454545454545453</v>
      </c>
      <c r="AM306" s="46">
        <v>83.333333333333343</v>
      </c>
      <c r="AN306" s="46">
        <v>0.59309718437783832</v>
      </c>
      <c r="AO306" s="46">
        <v>5.0535987748851454</v>
      </c>
      <c r="AP306" s="46">
        <v>70.137825421133229</v>
      </c>
      <c r="AQ306" s="46">
        <v>24.808575803981622</v>
      </c>
      <c r="AR306" s="5">
        <v>661.52450090744094</v>
      </c>
    </row>
    <row r="307" spans="1:44" ht="12" customHeight="1" x14ac:dyDescent="0.25">
      <c r="A307" s="105">
        <v>2789</v>
      </c>
      <c r="B307" s="106" t="s">
        <v>584</v>
      </c>
      <c r="C307" s="5">
        <v>447</v>
      </c>
      <c r="D307" s="5">
        <v>227</v>
      </c>
      <c r="E307" s="5">
        <v>220</v>
      </c>
      <c r="F307" s="5">
        <v>82</v>
      </c>
      <c r="G307" s="5">
        <v>280</v>
      </c>
      <c r="H307" s="5">
        <v>85</v>
      </c>
      <c r="I307" s="5">
        <v>181</v>
      </c>
      <c r="J307" s="5">
        <v>41</v>
      </c>
      <c r="K307" s="5">
        <v>44</v>
      </c>
      <c r="L307" s="46">
        <v>3.66</v>
      </c>
      <c r="M307" s="5">
        <v>2</v>
      </c>
      <c r="N307" s="5">
        <v>0</v>
      </c>
      <c r="O307" s="5">
        <v>3</v>
      </c>
      <c r="P307" s="5">
        <v>205</v>
      </c>
      <c r="Q307" s="5">
        <v>124</v>
      </c>
      <c r="R307" s="5">
        <v>81</v>
      </c>
      <c r="S307" s="5">
        <v>77</v>
      </c>
      <c r="T307" s="5">
        <v>16</v>
      </c>
      <c r="U307" s="5">
        <v>33</v>
      </c>
      <c r="V307" s="5">
        <v>28</v>
      </c>
      <c r="W307" s="5">
        <v>292</v>
      </c>
      <c r="X307" s="5">
        <v>122.1311475409836</v>
      </c>
      <c r="Y307" s="93">
        <v>0.96916299559471364</v>
      </c>
      <c r="Z307" s="46">
        <v>18.344519015659955</v>
      </c>
      <c r="AA307" s="46">
        <v>62.639821029082775</v>
      </c>
      <c r="AB307" s="46">
        <v>19.015659955257274</v>
      </c>
      <c r="AC307" s="46">
        <v>59.642857142857139</v>
      </c>
      <c r="AD307" s="46">
        <v>29.285714285714288</v>
      </c>
      <c r="AE307" s="46">
        <v>30.357142857142854</v>
      </c>
      <c r="AF307" s="46">
        <v>22.651933701657459</v>
      </c>
      <c r="AG307" s="46">
        <v>2.430939226519337</v>
      </c>
      <c r="AH307" s="46">
        <v>24.30939226519337</v>
      </c>
      <c r="AI307" s="46">
        <v>4.395604395604396</v>
      </c>
      <c r="AJ307" s="46">
        <v>0</v>
      </c>
      <c r="AK307" s="46">
        <v>6.5934065934065931</v>
      </c>
      <c r="AL307" s="46">
        <v>60.487804878048777</v>
      </c>
      <c r="AM307" s="46">
        <v>153.0864197530864</v>
      </c>
      <c r="AN307" s="46">
        <v>0.17225950782997762</v>
      </c>
      <c r="AO307" s="46">
        <v>20.779220779220779</v>
      </c>
      <c r="AP307" s="46">
        <v>42.857142857142854</v>
      </c>
      <c r="AQ307" s="46">
        <v>36.363636363636367</v>
      </c>
      <c r="AR307" s="5">
        <v>641.75824175824187</v>
      </c>
    </row>
    <row r="308" spans="1:44" ht="12" customHeight="1" x14ac:dyDescent="0.25">
      <c r="A308" s="105">
        <v>2791</v>
      </c>
      <c r="B308" s="106" t="s">
        <v>585</v>
      </c>
      <c r="C308" s="5">
        <v>1898</v>
      </c>
      <c r="D308" s="5">
        <v>958</v>
      </c>
      <c r="E308" s="5">
        <v>940</v>
      </c>
      <c r="F308" s="5">
        <v>405</v>
      </c>
      <c r="G308" s="5">
        <v>1142</v>
      </c>
      <c r="H308" s="5">
        <v>351</v>
      </c>
      <c r="I308" s="5">
        <v>804</v>
      </c>
      <c r="J308" s="5">
        <v>216</v>
      </c>
      <c r="K308" s="5">
        <v>217</v>
      </c>
      <c r="L308" s="46">
        <v>10.07</v>
      </c>
      <c r="M308" s="5">
        <v>19</v>
      </c>
      <c r="N308" s="5">
        <v>1</v>
      </c>
      <c r="O308" s="5">
        <v>21</v>
      </c>
      <c r="P308" s="5">
        <v>913</v>
      </c>
      <c r="Q308" s="5">
        <v>510</v>
      </c>
      <c r="R308" s="5">
        <v>403</v>
      </c>
      <c r="S308" s="5">
        <v>292</v>
      </c>
      <c r="T308" s="5">
        <v>28</v>
      </c>
      <c r="U308" s="5">
        <v>45</v>
      </c>
      <c r="V308" s="5">
        <v>219</v>
      </c>
      <c r="W308" s="5">
        <v>1122</v>
      </c>
      <c r="X308" s="5">
        <v>188.480635551142</v>
      </c>
      <c r="Y308" s="93">
        <v>0.98121085594989566</v>
      </c>
      <c r="Z308" s="46">
        <v>21.338250790305587</v>
      </c>
      <c r="AA308" s="46">
        <v>60.168598524762906</v>
      </c>
      <c r="AB308" s="46">
        <v>18.493150684931507</v>
      </c>
      <c r="AC308" s="46">
        <v>66.199649737302977</v>
      </c>
      <c r="AD308" s="46">
        <v>35.464098073555164</v>
      </c>
      <c r="AE308" s="46">
        <v>30.735551663747813</v>
      </c>
      <c r="AF308" s="46">
        <v>26.865671641791046</v>
      </c>
      <c r="AG308" s="46">
        <v>2.3470149253731343</v>
      </c>
      <c r="AH308" s="46">
        <v>26.990049751243784</v>
      </c>
      <c r="AI308" s="46">
        <v>10.015814443858723</v>
      </c>
      <c r="AJ308" s="46">
        <v>0.64350064350064351</v>
      </c>
      <c r="AK308" s="46">
        <v>11.07011070110701</v>
      </c>
      <c r="AL308" s="46">
        <v>55.859802847754658</v>
      </c>
      <c r="AM308" s="46">
        <v>126.55086848635236</v>
      </c>
      <c r="AN308" s="46">
        <v>0.15384615384615385</v>
      </c>
      <c r="AO308" s="46">
        <v>9.5890410958904102</v>
      </c>
      <c r="AP308" s="46">
        <v>15.41095890410959</v>
      </c>
      <c r="AQ308" s="46">
        <v>75</v>
      </c>
      <c r="AR308" s="5">
        <v>591.46020031628882</v>
      </c>
    </row>
    <row r="309" spans="1:44" ht="12" customHeight="1" x14ac:dyDescent="0.25">
      <c r="A309" s="105">
        <v>2792</v>
      </c>
      <c r="B309" s="106" t="s">
        <v>586</v>
      </c>
      <c r="C309" s="5">
        <v>1500</v>
      </c>
      <c r="D309" s="5">
        <v>760</v>
      </c>
      <c r="E309" s="5">
        <v>740</v>
      </c>
      <c r="F309" s="5">
        <v>296</v>
      </c>
      <c r="G309" s="5">
        <v>939</v>
      </c>
      <c r="H309" s="5">
        <v>265</v>
      </c>
      <c r="I309" s="5">
        <v>643</v>
      </c>
      <c r="J309" s="5">
        <v>176</v>
      </c>
      <c r="K309" s="5">
        <v>157</v>
      </c>
      <c r="L309" s="46">
        <v>5.41</v>
      </c>
      <c r="M309" s="5">
        <v>11</v>
      </c>
      <c r="N309" s="5">
        <v>0</v>
      </c>
      <c r="O309" s="5">
        <v>15</v>
      </c>
      <c r="P309" s="5">
        <v>728</v>
      </c>
      <c r="Q309" s="5">
        <v>346</v>
      </c>
      <c r="R309" s="5">
        <v>382</v>
      </c>
      <c r="S309" s="5">
        <v>204</v>
      </c>
      <c r="T309" s="5">
        <v>37</v>
      </c>
      <c r="U309" s="5">
        <v>12</v>
      </c>
      <c r="V309" s="5">
        <v>155</v>
      </c>
      <c r="W309" s="5">
        <v>883</v>
      </c>
      <c r="X309" s="5">
        <v>277.26432532347502</v>
      </c>
      <c r="Y309" s="93">
        <v>0.97368421052631582</v>
      </c>
      <c r="Z309" s="46">
        <v>19.733333333333334</v>
      </c>
      <c r="AA309" s="46">
        <v>62.6</v>
      </c>
      <c r="AB309" s="46">
        <v>17.666666666666668</v>
      </c>
      <c r="AC309" s="46">
        <v>59.744408945686899</v>
      </c>
      <c r="AD309" s="46">
        <v>31.522896698615551</v>
      </c>
      <c r="AE309" s="46">
        <v>28.221512247071352</v>
      </c>
      <c r="AF309" s="46">
        <v>27.371695178849144</v>
      </c>
      <c r="AG309" s="46">
        <v>2.3063763608087093</v>
      </c>
      <c r="AH309" s="46">
        <v>24.416796267496114</v>
      </c>
      <c r="AI309" s="46">
        <v>7.5034106412005457</v>
      </c>
      <c r="AJ309" s="46">
        <v>0</v>
      </c>
      <c r="AK309" s="46">
        <v>10.231923601637108</v>
      </c>
      <c r="AL309" s="46">
        <v>47.527472527472526</v>
      </c>
      <c r="AM309" s="46">
        <v>90.575916230366488</v>
      </c>
      <c r="AN309" s="46">
        <v>0.13600000000000001</v>
      </c>
      <c r="AO309" s="46">
        <v>18.137254901960784</v>
      </c>
      <c r="AP309" s="46">
        <v>5.8823529411764701</v>
      </c>
      <c r="AQ309" s="46">
        <v>75.980392156862735</v>
      </c>
      <c r="AR309" s="5">
        <v>602.31923601637106</v>
      </c>
    </row>
    <row r="310" spans="1:44" ht="12" customHeight="1" x14ac:dyDescent="0.25">
      <c r="A310" s="105">
        <v>2793</v>
      </c>
      <c r="B310" s="106" t="s">
        <v>587</v>
      </c>
      <c r="C310" s="5">
        <v>2514</v>
      </c>
      <c r="D310" s="5">
        <v>1264</v>
      </c>
      <c r="E310" s="5">
        <v>1250</v>
      </c>
      <c r="F310" s="5">
        <v>529</v>
      </c>
      <c r="G310" s="5">
        <v>1605</v>
      </c>
      <c r="H310" s="5">
        <v>380</v>
      </c>
      <c r="I310" s="5">
        <v>1080</v>
      </c>
      <c r="J310" s="5">
        <v>327</v>
      </c>
      <c r="K310" s="5">
        <v>273</v>
      </c>
      <c r="L310" s="46">
        <v>4.6100000000000003</v>
      </c>
      <c r="M310" s="5">
        <v>15</v>
      </c>
      <c r="N310" s="5">
        <v>7</v>
      </c>
      <c r="O310" s="5">
        <v>24</v>
      </c>
      <c r="P310" s="5">
        <v>1206</v>
      </c>
      <c r="Q310" s="5">
        <v>378</v>
      </c>
      <c r="R310" s="5">
        <v>828</v>
      </c>
      <c r="S310" s="5">
        <v>1046</v>
      </c>
      <c r="T310" s="5">
        <v>17</v>
      </c>
      <c r="U310" s="5">
        <v>537</v>
      </c>
      <c r="V310" s="5">
        <v>492</v>
      </c>
      <c r="W310" s="5">
        <v>1568</v>
      </c>
      <c r="X310" s="5">
        <v>545.33622559652929</v>
      </c>
      <c r="Y310" s="93">
        <v>0.98892405063291144</v>
      </c>
      <c r="Z310" s="46">
        <v>21.042163882259349</v>
      </c>
      <c r="AA310" s="46">
        <v>63.842482100238662</v>
      </c>
      <c r="AB310" s="46">
        <v>15.115354017501989</v>
      </c>
      <c r="AC310" s="46">
        <v>56.635514018691588</v>
      </c>
      <c r="AD310" s="46">
        <v>32.9595015576324</v>
      </c>
      <c r="AE310" s="46">
        <v>23.676012461059191</v>
      </c>
      <c r="AF310" s="46">
        <v>30.277777777777775</v>
      </c>
      <c r="AG310" s="46">
        <v>2.3138888888888891</v>
      </c>
      <c r="AH310" s="46">
        <v>25.277777777777779</v>
      </c>
      <c r="AI310" s="46">
        <v>6.1149612719119446</v>
      </c>
      <c r="AJ310" s="46">
        <v>3.3670033670033668</v>
      </c>
      <c r="AK310" s="46">
        <v>9.7839380350591103</v>
      </c>
      <c r="AL310" s="46">
        <v>31.343283582089555</v>
      </c>
      <c r="AM310" s="46">
        <v>45.652173913043477</v>
      </c>
      <c r="AN310" s="46">
        <v>0.41607000795544946</v>
      </c>
      <c r="AO310" s="46">
        <v>1.6252390057361379</v>
      </c>
      <c r="AP310" s="46">
        <v>51.338432122370939</v>
      </c>
      <c r="AQ310" s="46">
        <v>47.036328871892927</v>
      </c>
      <c r="AR310" s="5">
        <v>639.21728495719537</v>
      </c>
    </row>
    <row r="311" spans="1:44" ht="12" customHeight="1" x14ac:dyDescent="0.25">
      <c r="A311" s="105">
        <v>2821</v>
      </c>
      <c r="B311" s="106" t="s">
        <v>588</v>
      </c>
      <c r="C311" s="5">
        <v>1691</v>
      </c>
      <c r="D311" s="5">
        <v>822</v>
      </c>
      <c r="E311" s="5">
        <v>869</v>
      </c>
      <c r="F311" s="5">
        <v>345</v>
      </c>
      <c r="G311" s="5">
        <v>994</v>
      </c>
      <c r="H311" s="5">
        <v>352</v>
      </c>
      <c r="I311" s="5">
        <v>695</v>
      </c>
      <c r="J311" s="5">
        <v>165</v>
      </c>
      <c r="K311" s="5">
        <v>173</v>
      </c>
      <c r="L311" s="46">
        <v>10</v>
      </c>
      <c r="M311" s="5">
        <v>13</v>
      </c>
      <c r="N311" s="5">
        <v>2</v>
      </c>
      <c r="O311" s="5">
        <v>12</v>
      </c>
      <c r="P311" s="5">
        <v>740</v>
      </c>
      <c r="Q311" s="5">
        <v>434</v>
      </c>
      <c r="R311" s="5">
        <v>306</v>
      </c>
      <c r="S311" s="5">
        <v>523</v>
      </c>
      <c r="T311" s="5">
        <v>72</v>
      </c>
      <c r="U311" s="5">
        <v>165</v>
      </c>
      <c r="V311" s="5">
        <v>286</v>
      </c>
      <c r="W311" s="5">
        <v>1091</v>
      </c>
      <c r="X311" s="5">
        <v>169.1</v>
      </c>
      <c r="Y311" s="93">
        <v>1.0571776155717763</v>
      </c>
      <c r="Z311" s="46">
        <v>20.40212891780012</v>
      </c>
      <c r="AA311" s="46">
        <v>58.781785925487874</v>
      </c>
      <c r="AB311" s="46">
        <v>20.816085156712006</v>
      </c>
      <c r="AC311" s="46">
        <v>70.120724346076457</v>
      </c>
      <c r="AD311" s="46">
        <v>34.708249496981892</v>
      </c>
      <c r="AE311" s="46">
        <v>35.412474849094565</v>
      </c>
      <c r="AF311" s="46">
        <v>23.741007194244602</v>
      </c>
      <c r="AG311" s="46">
        <v>2.4201438848920862</v>
      </c>
      <c r="AH311" s="46">
        <v>24.89208633093525</v>
      </c>
      <c r="AI311" s="46">
        <v>7.8644888082274651</v>
      </c>
      <c r="AJ311" s="46">
        <v>1.5349194167306217</v>
      </c>
      <c r="AK311" s="46">
        <v>7.259528130671506</v>
      </c>
      <c r="AL311" s="46">
        <v>58.648648648648646</v>
      </c>
      <c r="AM311" s="46">
        <v>141.83006535947712</v>
      </c>
      <c r="AN311" s="46">
        <v>0.309284447072738</v>
      </c>
      <c r="AO311" s="46">
        <v>13.766730401529637</v>
      </c>
      <c r="AP311" s="46">
        <v>31.548757170172081</v>
      </c>
      <c r="AQ311" s="46">
        <v>54.684512428298284</v>
      </c>
      <c r="AR311" s="5">
        <v>660.0120992135511</v>
      </c>
    </row>
    <row r="312" spans="1:44" ht="12" customHeight="1" x14ac:dyDescent="0.25">
      <c r="A312" s="105">
        <v>2822</v>
      </c>
      <c r="B312" s="106" t="s">
        <v>589</v>
      </c>
      <c r="C312" s="5">
        <v>1061</v>
      </c>
      <c r="D312" s="5">
        <v>544</v>
      </c>
      <c r="E312" s="5">
        <v>517</v>
      </c>
      <c r="F312" s="5">
        <v>155</v>
      </c>
      <c r="G312" s="5">
        <v>639</v>
      </c>
      <c r="H312" s="5">
        <v>267</v>
      </c>
      <c r="I312" s="5">
        <v>533</v>
      </c>
      <c r="J312" s="5">
        <v>222</v>
      </c>
      <c r="K312" s="5">
        <v>88</v>
      </c>
      <c r="L312" s="46">
        <v>1.65</v>
      </c>
      <c r="M312" s="5">
        <v>12</v>
      </c>
      <c r="N312" s="5">
        <v>1</v>
      </c>
      <c r="O312" s="5">
        <v>12</v>
      </c>
      <c r="P312" s="5">
        <v>587</v>
      </c>
      <c r="Q312" s="5">
        <v>128</v>
      </c>
      <c r="R312" s="5">
        <v>459</v>
      </c>
      <c r="S312" s="5">
        <v>783</v>
      </c>
      <c r="T312" s="5">
        <v>21</v>
      </c>
      <c r="U312" s="5">
        <v>488</v>
      </c>
      <c r="V312" s="5">
        <v>274</v>
      </c>
      <c r="W312" s="5">
        <v>648</v>
      </c>
      <c r="X312" s="5">
        <v>643.03030303030312</v>
      </c>
      <c r="Y312" s="93">
        <v>0.95036764705882348</v>
      </c>
      <c r="Z312" s="46">
        <v>14.60885956644675</v>
      </c>
      <c r="AA312" s="46">
        <v>60.226201696512724</v>
      </c>
      <c r="AB312" s="46">
        <v>25.164938737040526</v>
      </c>
      <c r="AC312" s="46">
        <v>66.040688575899836</v>
      </c>
      <c r="AD312" s="46">
        <v>24.256651017214399</v>
      </c>
      <c r="AE312" s="46">
        <v>41.784037558685441</v>
      </c>
      <c r="AF312" s="46">
        <v>41.651031894934334</v>
      </c>
      <c r="AG312" s="46">
        <v>1.9681050656660413</v>
      </c>
      <c r="AH312" s="46">
        <v>16.51031894934334</v>
      </c>
      <c r="AI312" s="46">
        <v>11.516314779270633</v>
      </c>
      <c r="AJ312" s="46">
        <v>1.2919896640826873</v>
      </c>
      <c r="AK312" s="46">
        <v>11.516314779270633</v>
      </c>
      <c r="AL312" s="46">
        <v>21.80579216354344</v>
      </c>
      <c r="AM312" s="46">
        <v>27.886710239651418</v>
      </c>
      <c r="AN312" s="46">
        <v>0.73798303487276151</v>
      </c>
      <c r="AO312" s="46">
        <v>2.6819923371647509</v>
      </c>
      <c r="AP312" s="46">
        <v>62.324393358876115</v>
      </c>
      <c r="AQ312" s="46">
        <v>34.993614303959134</v>
      </c>
      <c r="AR312" s="5">
        <v>621.88099808061429</v>
      </c>
    </row>
    <row r="313" spans="1:44" ht="12" customHeight="1" x14ac:dyDescent="0.25">
      <c r="A313" s="105">
        <v>2823</v>
      </c>
      <c r="B313" s="106" t="s">
        <v>590</v>
      </c>
      <c r="C313" s="5">
        <v>4353</v>
      </c>
      <c r="D313" s="5">
        <v>2181</v>
      </c>
      <c r="E313" s="5">
        <v>2172</v>
      </c>
      <c r="F313" s="5">
        <v>844</v>
      </c>
      <c r="G313" s="5">
        <v>2581</v>
      </c>
      <c r="H313" s="5">
        <v>928</v>
      </c>
      <c r="I313" s="5">
        <v>1821</v>
      </c>
      <c r="J313" s="5">
        <v>466</v>
      </c>
      <c r="K313" s="5">
        <v>438</v>
      </c>
      <c r="L313" s="46">
        <v>10.8</v>
      </c>
      <c r="M313" s="5">
        <v>45</v>
      </c>
      <c r="N313" s="5">
        <v>5</v>
      </c>
      <c r="O313" s="5">
        <v>30</v>
      </c>
      <c r="P313" s="5">
        <v>2004</v>
      </c>
      <c r="Q313" s="5">
        <v>917</v>
      </c>
      <c r="R313" s="5">
        <v>1087</v>
      </c>
      <c r="S313" s="5">
        <v>3114</v>
      </c>
      <c r="T313" s="5">
        <v>41</v>
      </c>
      <c r="U313" s="5">
        <v>1971</v>
      </c>
      <c r="V313" s="5">
        <v>1102</v>
      </c>
      <c r="W313" s="5">
        <v>2355</v>
      </c>
      <c r="X313" s="5">
        <v>403.05555555555554</v>
      </c>
      <c r="Y313" s="93">
        <v>0.99587345254470427</v>
      </c>
      <c r="Z313" s="46">
        <v>19.388927176659777</v>
      </c>
      <c r="AA313" s="46">
        <v>59.292441994027115</v>
      </c>
      <c r="AB313" s="46">
        <v>21.318630829313118</v>
      </c>
      <c r="AC313" s="46">
        <v>68.655559860519176</v>
      </c>
      <c r="AD313" s="46">
        <v>32.7005036807439</v>
      </c>
      <c r="AE313" s="46">
        <v>35.955056179775283</v>
      </c>
      <c r="AF313" s="46">
        <v>25.59033498077979</v>
      </c>
      <c r="AG313" s="46">
        <v>2.3624382207578254</v>
      </c>
      <c r="AH313" s="46">
        <v>24.052718286655683</v>
      </c>
      <c r="AI313" s="46">
        <v>10.222626079054974</v>
      </c>
      <c r="AJ313" s="46">
        <v>1.4326647564469914</v>
      </c>
      <c r="AK313" s="46">
        <v>6.8150840527033161</v>
      </c>
      <c r="AL313" s="46">
        <v>45.758483033932137</v>
      </c>
      <c r="AM313" s="46">
        <v>84.360625574976993</v>
      </c>
      <c r="AN313" s="46">
        <v>0.71536871123363199</v>
      </c>
      <c r="AO313" s="46">
        <v>1.3166345536287731</v>
      </c>
      <c r="AP313" s="46">
        <v>63.294797687861269</v>
      </c>
      <c r="AQ313" s="46">
        <v>35.38856775850995</v>
      </c>
      <c r="AR313" s="5">
        <v>534.98409813721037</v>
      </c>
    </row>
    <row r="314" spans="1:44" ht="12" customHeight="1" x14ac:dyDescent="0.25">
      <c r="A314" s="105">
        <v>2824</v>
      </c>
      <c r="B314" s="106" t="s">
        <v>591</v>
      </c>
      <c r="C314" s="5">
        <v>6481</v>
      </c>
      <c r="D314" s="5">
        <v>3240</v>
      </c>
      <c r="E314" s="5">
        <v>3241</v>
      </c>
      <c r="F314" s="5">
        <v>1318</v>
      </c>
      <c r="G314" s="5">
        <v>3890</v>
      </c>
      <c r="H314" s="5">
        <v>1273</v>
      </c>
      <c r="I314" s="5">
        <v>2848</v>
      </c>
      <c r="J314" s="5">
        <v>965</v>
      </c>
      <c r="K314" s="5">
        <v>685</v>
      </c>
      <c r="L314" s="46">
        <v>4.59</v>
      </c>
      <c r="M314" s="5">
        <v>64</v>
      </c>
      <c r="N314" s="5">
        <v>5</v>
      </c>
      <c r="O314" s="5">
        <v>42</v>
      </c>
      <c r="P314" s="5">
        <v>3140</v>
      </c>
      <c r="Q314" s="5">
        <v>930</v>
      </c>
      <c r="R314" s="5">
        <v>2210</v>
      </c>
      <c r="S314" s="5">
        <v>2253</v>
      </c>
      <c r="T314" s="5">
        <v>4</v>
      </c>
      <c r="U314" s="5">
        <v>811</v>
      </c>
      <c r="V314" s="5">
        <v>1438</v>
      </c>
      <c r="W314" s="5">
        <v>3466</v>
      </c>
      <c r="X314" s="5">
        <v>1411.9825708061003</v>
      </c>
      <c r="Y314" s="93">
        <v>1.0003086419753087</v>
      </c>
      <c r="Z314" s="46">
        <v>20.336367844468448</v>
      </c>
      <c r="AA314" s="46">
        <v>60.02160160469063</v>
      </c>
      <c r="AB314" s="46">
        <v>19.642030550840918</v>
      </c>
      <c r="AC314" s="46">
        <v>66.606683804627252</v>
      </c>
      <c r="AD314" s="46">
        <v>33.88174807197943</v>
      </c>
      <c r="AE314" s="46">
        <v>32.724935732647815</v>
      </c>
      <c r="AF314" s="46">
        <v>33.883426966292134</v>
      </c>
      <c r="AG314" s="46">
        <v>2.2496488764044944</v>
      </c>
      <c r="AH314" s="46">
        <v>24.051966292134832</v>
      </c>
      <c r="AI314" s="46">
        <v>9.9163309575457088</v>
      </c>
      <c r="AJ314" s="46">
        <v>0.96024582293067018</v>
      </c>
      <c r="AK314" s="46">
        <v>6.5075921908893708</v>
      </c>
      <c r="AL314" s="46">
        <v>29.617834394904456</v>
      </c>
      <c r="AM314" s="46">
        <v>42.081447963800905</v>
      </c>
      <c r="AN314" s="46">
        <v>0.34763153834284832</v>
      </c>
      <c r="AO314" s="46">
        <v>0.17754105636928538</v>
      </c>
      <c r="AP314" s="46">
        <v>35.996449178872616</v>
      </c>
      <c r="AQ314" s="46">
        <v>63.826009764758098</v>
      </c>
      <c r="AR314" s="5">
        <v>537.0312984195848</v>
      </c>
    </row>
    <row r="315" spans="1:44" ht="12" customHeight="1" x14ac:dyDescent="0.25">
      <c r="A315" s="105">
        <v>2825</v>
      </c>
      <c r="B315" s="106" t="s">
        <v>592</v>
      </c>
      <c r="C315" s="5">
        <v>4549</v>
      </c>
      <c r="D315" s="5">
        <v>2253</v>
      </c>
      <c r="E315" s="5">
        <v>2296</v>
      </c>
      <c r="F315" s="5">
        <v>819</v>
      </c>
      <c r="G315" s="5">
        <v>2521</v>
      </c>
      <c r="H315" s="5">
        <v>1209</v>
      </c>
      <c r="I315" s="5">
        <v>2058</v>
      </c>
      <c r="J315" s="5">
        <v>711</v>
      </c>
      <c r="K315" s="5">
        <v>435</v>
      </c>
      <c r="L315" s="46">
        <v>4.62</v>
      </c>
      <c r="M315" s="5">
        <v>48</v>
      </c>
      <c r="N315" s="5">
        <v>4</v>
      </c>
      <c r="O315" s="5">
        <v>58</v>
      </c>
      <c r="P315" s="5">
        <v>2271</v>
      </c>
      <c r="Q315" s="5">
        <v>783</v>
      </c>
      <c r="R315" s="5">
        <v>1488</v>
      </c>
      <c r="S315" s="5">
        <v>2076</v>
      </c>
      <c r="T315" s="5">
        <v>58</v>
      </c>
      <c r="U315" s="5">
        <v>657</v>
      </c>
      <c r="V315" s="5">
        <v>1361</v>
      </c>
      <c r="W315" s="5">
        <v>2632</v>
      </c>
      <c r="X315" s="5">
        <v>984.63203463203456</v>
      </c>
      <c r="Y315" s="93">
        <v>1.0190856635596981</v>
      </c>
      <c r="Z315" s="46">
        <v>18.003956913607386</v>
      </c>
      <c r="AA315" s="46">
        <v>55.418773356781713</v>
      </c>
      <c r="AB315" s="46">
        <v>26.577269729610904</v>
      </c>
      <c r="AC315" s="46">
        <v>80.444268147560493</v>
      </c>
      <c r="AD315" s="46">
        <v>32.487108290360965</v>
      </c>
      <c r="AE315" s="46">
        <v>47.957159857199521</v>
      </c>
      <c r="AF315" s="46">
        <v>34.548104956268219</v>
      </c>
      <c r="AG315" s="46">
        <v>2.175413022351798</v>
      </c>
      <c r="AH315" s="46">
        <v>21.137026239067055</v>
      </c>
      <c r="AI315" s="46">
        <v>10.462074978204011</v>
      </c>
      <c r="AJ315" s="46">
        <v>1.1855364552459988</v>
      </c>
      <c r="AK315" s="46">
        <v>12.641673931996513</v>
      </c>
      <c r="AL315" s="46">
        <v>34.478203434610307</v>
      </c>
      <c r="AM315" s="46">
        <v>52.620967741935488</v>
      </c>
      <c r="AN315" s="46">
        <v>0.45636403605187953</v>
      </c>
      <c r="AO315" s="46">
        <v>2.7938342967244703</v>
      </c>
      <c r="AP315" s="46">
        <v>31.647398843930635</v>
      </c>
      <c r="AQ315" s="46">
        <v>65.5587668593449</v>
      </c>
      <c r="AR315" s="5">
        <v>573.67044463818661</v>
      </c>
    </row>
    <row r="316" spans="1:44" ht="12" customHeight="1" x14ac:dyDescent="0.25">
      <c r="A316" s="105">
        <v>2826</v>
      </c>
      <c r="B316" s="106" t="s">
        <v>593</v>
      </c>
      <c r="C316" s="5">
        <v>1086</v>
      </c>
      <c r="D316" s="5">
        <v>548</v>
      </c>
      <c r="E316" s="5">
        <v>538</v>
      </c>
      <c r="F316" s="5">
        <v>215</v>
      </c>
      <c r="G316" s="5">
        <v>670</v>
      </c>
      <c r="H316" s="5">
        <v>201</v>
      </c>
      <c r="I316" s="5">
        <v>454</v>
      </c>
      <c r="J316" s="5">
        <v>110</v>
      </c>
      <c r="K316" s="5">
        <v>109</v>
      </c>
      <c r="L316" s="46">
        <v>1.34</v>
      </c>
      <c r="M316" s="5">
        <v>7</v>
      </c>
      <c r="N316" s="5">
        <v>1</v>
      </c>
      <c r="O316" s="5">
        <v>7</v>
      </c>
      <c r="P316" s="5">
        <v>499</v>
      </c>
      <c r="Q316" s="5">
        <v>233</v>
      </c>
      <c r="R316" s="5">
        <v>266</v>
      </c>
      <c r="S316" s="5">
        <v>230</v>
      </c>
      <c r="T316" s="5">
        <v>7</v>
      </c>
      <c r="U316" s="5">
        <v>100</v>
      </c>
      <c r="V316" s="5">
        <v>123</v>
      </c>
      <c r="W316" s="5">
        <v>705</v>
      </c>
      <c r="X316" s="5">
        <v>810.44776119402979</v>
      </c>
      <c r="Y316" s="93">
        <v>0.98175182481751821</v>
      </c>
      <c r="Z316" s="46">
        <v>19.797421731123389</v>
      </c>
      <c r="AA316" s="46">
        <v>61.69429097605893</v>
      </c>
      <c r="AB316" s="46">
        <v>18.50828729281768</v>
      </c>
      <c r="AC316" s="46">
        <v>62.089552238805965</v>
      </c>
      <c r="AD316" s="46">
        <v>32.089552238805972</v>
      </c>
      <c r="AE316" s="46">
        <v>30</v>
      </c>
      <c r="AF316" s="46">
        <v>24.229074889867842</v>
      </c>
      <c r="AG316" s="46">
        <v>2.3832599118942732</v>
      </c>
      <c r="AH316" s="46">
        <v>24.008810572687224</v>
      </c>
      <c r="AI316" s="46">
        <v>6.6603235014272126</v>
      </c>
      <c r="AJ316" s="46">
        <v>1.1792452830188678</v>
      </c>
      <c r="AK316" s="46">
        <v>6.6603235014272126</v>
      </c>
      <c r="AL316" s="46">
        <v>46.693386773547097</v>
      </c>
      <c r="AM316" s="46">
        <v>87.593984962406012</v>
      </c>
      <c r="AN316" s="46">
        <v>0.21178637200736647</v>
      </c>
      <c r="AO316" s="46">
        <v>3.0434782608695654</v>
      </c>
      <c r="AP316" s="46">
        <v>43.478260869565219</v>
      </c>
      <c r="AQ316" s="46">
        <v>53.478260869565219</v>
      </c>
      <c r="AR316" s="5">
        <v>670.78972407231208</v>
      </c>
    </row>
    <row r="317" spans="1:44" ht="12" customHeight="1" x14ac:dyDescent="0.25">
      <c r="A317" s="105">
        <v>2827</v>
      </c>
      <c r="B317" s="106" t="s">
        <v>594</v>
      </c>
      <c r="C317" s="5">
        <v>350</v>
      </c>
      <c r="D317" s="5">
        <v>190</v>
      </c>
      <c r="E317" s="5">
        <v>160</v>
      </c>
      <c r="F317" s="5">
        <v>68</v>
      </c>
      <c r="G317" s="5">
        <v>183</v>
      </c>
      <c r="H317" s="5">
        <v>99</v>
      </c>
      <c r="I317" s="5">
        <v>149</v>
      </c>
      <c r="J317" s="5">
        <v>39</v>
      </c>
      <c r="K317" s="5">
        <v>34</v>
      </c>
      <c r="L317" s="46">
        <v>1.66</v>
      </c>
      <c r="M317" s="5">
        <v>1</v>
      </c>
      <c r="N317" s="5">
        <v>0</v>
      </c>
      <c r="O317" s="5">
        <v>2</v>
      </c>
      <c r="P317" s="5">
        <v>161</v>
      </c>
      <c r="Q317" s="5">
        <v>107</v>
      </c>
      <c r="R317" s="5">
        <v>54</v>
      </c>
      <c r="S317" s="5">
        <v>34</v>
      </c>
      <c r="T317" s="5" t="s">
        <v>1528</v>
      </c>
      <c r="U317" s="5" t="s">
        <v>1528</v>
      </c>
      <c r="V317" s="5">
        <v>23</v>
      </c>
      <c r="W317" s="5">
        <v>243</v>
      </c>
      <c r="X317" s="5">
        <v>210.84337349397592</v>
      </c>
      <c r="Y317" s="93">
        <v>0.84210526315789469</v>
      </c>
      <c r="Z317" s="46">
        <v>19.428571428571427</v>
      </c>
      <c r="AA317" s="46">
        <v>52.285714285714292</v>
      </c>
      <c r="AB317" s="46">
        <v>28.285714285714285</v>
      </c>
      <c r="AC317" s="46">
        <v>91.256830601092901</v>
      </c>
      <c r="AD317" s="46">
        <v>37.158469945355193</v>
      </c>
      <c r="AE317" s="46">
        <v>54.098360655737707</v>
      </c>
      <c r="AF317" s="46">
        <v>26.174496644295303</v>
      </c>
      <c r="AG317" s="46">
        <v>2.3355704697986579</v>
      </c>
      <c r="AH317" s="46">
        <v>22.818791946308725</v>
      </c>
      <c r="AI317" s="46">
        <v>3.0303030303030303</v>
      </c>
      <c r="AJ317" s="46">
        <v>0</v>
      </c>
      <c r="AK317" s="46">
        <v>6.0606060606060606</v>
      </c>
      <c r="AL317" s="46">
        <v>66.459627329192557</v>
      </c>
      <c r="AM317" s="46">
        <v>198.14814814814815</v>
      </c>
      <c r="AN317" s="46">
        <v>9.7142857142857142E-2</v>
      </c>
      <c r="AO317" s="46" t="s">
        <v>1528</v>
      </c>
      <c r="AP317" s="46" t="s">
        <v>1528</v>
      </c>
      <c r="AQ317" s="46">
        <v>67.64705882352942</v>
      </c>
      <c r="AR317" s="5">
        <v>736.36363636363637</v>
      </c>
    </row>
    <row r="318" spans="1:44" ht="12" customHeight="1" x14ac:dyDescent="0.25">
      <c r="A318" s="105">
        <v>2828</v>
      </c>
      <c r="B318" s="106" t="s">
        <v>595</v>
      </c>
      <c r="C318" s="5">
        <v>5463</v>
      </c>
      <c r="D318" s="5">
        <v>2696</v>
      </c>
      <c r="E318" s="5">
        <v>2767</v>
      </c>
      <c r="F318" s="5">
        <v>1051</v>
      </c>
      <c r="G318" s="5">
        <v>3383</v>
      </c>
      <c r="H318" s="5">
        <v>1029</v>
      </c>
      <c r="I318" s="5">
        <v>2389</v>
      </c>
      <c r="J318" s="5">
        <v>717</v>
      </c>
      <c r="K318" s="5">
        <v>547</v>
      </c>
      <c r="L318" s="46">
        <v>5.57</v>
      </c>
      <c r="M318" s="5">
        <v>40</v>
      </c>
      <c r="N318" s="5">
        <v>1</v>
      </c>
      <c r="O318" s="5">
        <v>30</v>
      </c>
      <c r="P318" s="5">
        <v>2673</v>
      </c>
      <c r="Q318" s="5">
        <v>953</v>
      </c>
      <c r="R318" s="5">
        <v>1720</v>
      </c>
      <c r="S318" s="5">
        <v>1815</v>
      </c>
      <c r="T318" s="5">
        <v>14</v>
      </c>
      <c r="U318" s="5">
        <v>665</v>
      </c>
      <c r="V318" s="5">
        <v>1136</v>
      </c>
      <c r="W318" s="5">
        <v>2923</v>
      </c>
      <c r="X318" s="5">
        <v>980.78994614003591</v>
      </c>
      <c r="Y318" s="93">
        <v>1.0263353115727003</v>
      </c>
      <c r="Z318" s="46">
        <v>19.23851363719568</v>
      </c>
      <c r="AA318" s="46">
        <v>61.925681859784</v>
      </c>
      <c r="AB318" s="46">
        <v>18.835804503020317</v>
      </c>
      <c r="AC318" s="46">
        <v>61.483890038427433</v>
      </c>
      <c r="AD318" s="46">
        <v>31.067100206916937</v>
      </c>
      <c r="AE318" s="46">
        <v>30.416789831510492</v>
      </c>
      <c r="AF318" s="46">
        <v>30.012557555462539</v>
      </c>
      <c r="AG318" s="46">
        <v>2.2603599832565928</v>
      </c>
      <c r="AH318" s="46">
        <v>22.896609460025115</v>
      </c>
      <c r="AI318" s="46">
        <v>7.518796992481203</v>
      </c>
      <c r="AJ318" s="46">
        <v>0.23153507756425099</v>
      </c>
      <c r="AK318" s="46">
        <v>5.6390977443609023</v>
      </c>
      <c r="AL318" s="46">
        <v>35.652824541713429</v>
      </c>
      <c r="AM318" s="46">
        <v>55.406976744186039</v>
      </c>
      <c r="AN318" s="46">
        <v>0.33223503569467328</v>
      </c>
      <c r="AO318" s="46">
        <v>0.77134986225895319</v>
      </c>
      <c r="AP318" s="46">
        <v>36.63911845730027</v>
      </c>
      <c r="AQ318" s="46">
        <v>62.589531680440771</v>
      </c>
      <c r="AR318" s="5">
        <v>549.43609022556393</v>
      </c>
    </row>
    <row r="319" spans="1:44" ht="12" customHeight="1" x14ac:dyDescent="0.25">
      <c r="A319" s="105">
        <v>2829</v>
      </c>
      <c r="B319" s="106" t="s">
        <v>596</v>
      </c>
      <c r="C319" s="5">
        <v>14769</v>
      </c>
      <c r="D319" s="5">
        <v>7292</v>
      </c>
      <c r="E319" s="5">
        <v>7477</v>
      </c>
      <c r="F319" s="5">
        <v>2847</v>
      </c>
      <c r="G319" s="5">
        <v>8909</v>
      </c>
      <c r="H319" s="5">
        <v>3013</v>
      </c>
      <c r="I319" s="5">
        <v>6711</v>
      </c>
      <c r="J319" s="5">
        <v>2445</v>
      </c>
      <c r="K319" s="5">
        <v>1461</v>
      </c>
      <c r="L319" s="46">
        <v>18.18</v>
      </c>
      <c r="M319" s="5">
        <v>138</v>
      </c>
      <c r="N319" s="5">
        <v>15</v>
      </c>
      <c r="O319" s="5">
        <v>143</v>
      </c>
      <c r="P319" s="5">
        <v>7731</v>
      </c>
      <c r="Q319" s="5">
        <v>1652</v>
      </c>
      <c r="R319" s="5">
        <v>6079</v>
      </c>
      <c r="S319" s="5">
        <v>17227</v>
      </c>
      <c r="T319" s="5">
        <v>64</v>
      </c>
      <c r="U319" s="5">
        <v>2047</v>
      </c>
      <c r="V319" s="5">
        <v>15116</v>
      </c>
      <c r="W319" s="5">
        <v>7599</v>
      </c>
      <c r="X319" s="5">
        <v>812.37623762376234</v>
      </c>
      <c r="Y319" s="93">
        <v>1.0253702687877126</v>
      </c>
      <c r="Z319" s="46">
        <v>19.276863700995328</v>
      </c>
      <c r="AA319" s="46">
        <v>60.322296702552649</v>
      </c>
      <c r="AB319" s="46">
        <v>20.400839596452027</v>
      </c>
      <c r="AC319" s="46">
        <v>65.776181389606009</v>
      </c>
      <c r="AD319" s="46">
        <v>31.956448535189136</v>
      </c>
      <c r="AE319" s="46">
        <v>33.819732854416884</v>
      </c>
      <c r="AF319" s="46">
        <v>36.432722396066161</v>
      </c>
      <c r="AG319" s="46">
        <v>2.1625689167039188</v>
      </c>
      <c r="AH319" s="46">
        <v>21.770227983907017</v>
      </c>
      <c r="AI319" s="46">
        <v>9.5893266624973936</v>
      </c>
      <c r="AJ319" s="46">
        <v>1.3126804935678655</v>
      </c>
      <c r="AK319" s="46">
        <v>9.9367660343270092</v>
      </c>
      <c r="AL319" s="46">
        <v>21.36851636269564</v>
      </c>
      <c r="AM319" s="46">
        <v>27.175522289850306</v>
      </c>
      <c r="AN319" s="46">
        <v>1.1664296837971426</v>
      </c>
      <c r="AO319" s="46">
        <v>0.37150983920589775</v>
      </c>
      <c r="AP319" s="46">
        <v>11.882510013351135</v>
      </c>
      <c r="AQ319" s="46">
        <v>87.745980147442964</v>
      </c>
      <c r="AR319" s="5">
        <v>528.03835730664991</v>
      </c>
    </row>
    <row r="320" spans="1:44" ht="12" customHeight="1" x14ac:dyDescent="0.25">
      <c r="A320" s="105">
        <v>2830</v>
      </c>
      <c r="B320" s="106" t="s">
        <v>597</v>
      </c>
      <c r="C320" s="5">
        <v>1440</v>
      </c>
      <c r="D320" s="5">
        <v>708</v>
      </c>
      <c r="E320" s="5">
        <v>732</v>
      </c>
      <c r="F320" s="5">
        <v>306</v>
      </c>
      <c r="G320" s="5">
        <v>785</v>
      </c>
      <c r="H320" s="5">
        <v>349</v>
      </c>
      <c r="I320" s="5">
        <v>600</v>
      </c>
      <c r="J320" s="5">
        <v>160</v>
      </c>
      <c r="K320" s="5">
        <v>156</v>
      </c>
      <c r="L320" s="46">
        <v>3.11</v>
      </c>
      <c r="M320" s="5">
        <v>6</v>
      </c>
      <c r="N320" s="5">
        <v>1</v>
      </c>
      <c r="O320" s="5">
        <v>14</v>
      </c>
      <c r="P320" s="5">
        <v>658</v>
      </c>
      <c r="Q320" s="5">
        <v>458</v>
      </c>
      <c r="R320" s="5">
        <v>200</v>
      </c>
      <c r="S320" s="5">
        <v>150</v>
      </c>
      <c r="T320" s="5">
        <v>9</v>
      </c>
      <c r="U320" s="5">
        <v>11</v>
      </c>
      <c r="V320" s="5">
        <v>130</v>
      </c>
      <c r="W320" s="5">
        <v>798</v>
      </c>
      <c r="X320" s="5">
        <v>463.02250803858522</v>
      </c>
      <c r="Y320" s="93">
        <v>1.0338983050847457</v>
      </c>
      <c r="Z320" s="46">
        <v>21.25</v>
      </c>
      <c r="AA320" s="46">
        <v>54.513888888888886</v>
      </c>
      <c r="AB320" s="46">
        <v>24.236111111111111</v>
      </c>
      <c r="AC320" s="46">
        <v>83.439490445859875</v>
      </c>
      <c r="AD320" s="46">
        <v>38.980891719745223</v>
      </c>
      <c r="AE320" s="46">
        <v>44.458598726114651</v>
      </c>
      <c r="AF320" s="46">
        <v>26.666666666666668</v>
      </c>
      <c r="AG320" s="46">
        <v>2.3783333333333334</v>
      </c>
      <c r="AH320" s="46">
        <v>26</v>
      </c>
      <c r="AI320" s="46">
        <v>4.1379310344827589</v>
      </c>
      <c r="AJ320" s="46">
        <v>0.90334236675700086</v>
      </c>
      <c r="AK320" s="46">
        <v>9.6551724137931032</v>
      </c>
      <c r="AL320" s="46">
        <v>69.6048632218845</v>
      </c>
      <c r="AM320" s="46">
        <v>229</v>
      </c>
      <c r="AN320" s="46">
        <v>0.10416666666666667</v>
      </c>
      <c r="AO320" s="46">
        <v>6</v>
      </c>
      <c r="AP320" s="46">
        <v>7.333333333333333</v>
      </c>
      <c r="AQ320" s="46">
        <v>86.666666666666671</v>
      </c>
      <c r="AR320" s="5">
        <v>550.34482758620686</v>
      </c>
    </row>
    <row r="321" spans="1:44" ht="12" customHeight="1" x14ac:dyDescent="0.25">
      <c r="A321" s="105">
        <v>2831</v>
      </c>
      <c r="B321" s="106" t="s">
        <v>598</v>
      </c>
      <c r="C321" s="5">
        <v>16606</v>
      </c>
      <c r="D321" s="5">
        <v>8271</v>
      </c>
      <c r="E321" s="5">
        <v>8335</v>
      </c>
      <c r="F321" s="5">
        <v>3141</v>
      </c>
      <c r="G321" s="5">
        <v>10137</v>
      </c>
      <c r="H321" s="5">
        <v>3328</v>
      </c>
      <c r="I321" s="5">
        <v>7461</v>
      </c>
      <c r="J321" s="5">
        <v>2709</v>
      </c>
      <c r="K321" s="5">
        <v>1649</v>
      </c>
      <c r="L321" s="46">
        <v>10.71</v>
      </c>
      <c r="M321" s="5">
        <v>194</v>
      </c>
      <c r="N321" s="5">
        <v>17</v>
      </c>
      <c r="O321" s="5">
        <v>149</v>
      </c>
      <c r="P321" s="5">
        <v>8135</v>
      </c>
      <c r="Q321" s="5">
        <v>1618</v>
      </c>
      <c r="R321" s="5">
        <v>6517</v>
      </c>
      <c r="S321" s="5">
        <v>14833</v>
      </c>
      <c r="T321" s="5">
        <v>44</v>
      </c>
      <c r="U321" s="5">
        <v>4210</v>
      </c>
      <c r="V321" s="5">
        <v>10579</v>
      </c>
      <c r="W321" s="5">
        <v>8566</v>
      </c>
      <c r="X321" s="5">
        <v>1550.5135387488328</v>
      </c>
      <c r="Y321" s="93">
        <v>1.0077378793374441</v>
      </c>
      <c r="Z321" s="46">
        <v>18.914850054197277</v>
      </c>
      <c r="AA321" s="46">
        <v>61.044200891244124</v>
      </c>
      <c r="AB321" s="46">
        <v>20.040949054558592</v>
      </c>
      <c r="AC321" s="46">
        <v>63.815724573345165</v>
      </c>
      <c r="AD321" s="46">
        <v>30.985498668245043</v>
      </c>
      <c r="AE321" s="46">
        <v>32.830225905100129</v>
      </c>
      <c r="AF321" s="46">
        <v>36.308805790108565</v>
      </c>
      <c r="AG321" s="46">
        <v>2.1938078005629271</v>
      </c>
      <c r="AH321" s="46">
        <v>22.101594960461064</v>
      </c>
      <c r="AI321" s="46">
        <v>11.651651651651651</v>
      </c>
      <c r="AJ321" s="46">
        <v>1.2688460964323032</v>
      </c>
      <c r="AK321" s="46">
        <v>8.9489489489489493</v>
      </c>
      <c r="AL321" s="46">
        <v>19.88936693300553</v>
      </c>
      <c r="AM321" s="46">
        <v>24.827374558846095</v>
      </c>
      <c r="AN321" s="46">
        <v>0.89323136215825605</v>
      </c>
      <c r="AO321" s="46">
        <v>0.29663587945796532</v>
      </c>
      <c r="AP321" s="46">
        <v>28.382660284500776</v>
      </c>
      <c r="AQ321" s="46">
        <v>71.320703836041261</v>
      </c>
      <c r="AR321" s="5">
        <v>514.4744744744745</v>
      </c>
    </row>
    <row r="322" spans="1:44" ht="12" customHeight="1" x14ac:dyDescent="0.25">
      <c r="A322" s="105">
        <v>2832</v>
      </c>
      <c r="B322" s="106" t="s">
        <v>599</v>
      </c>
      <c r="C322" s="5">
        <v>721</v>
      </c>
      <c r="D322" s="5">
        <v>356</v>
      </c>
      <c r="E322" s="5">
        <v>365</v>
      </c>
      <c r="F322" s="5">
        <v>130</v>
      </c>
      <c r="G322" s="5">
        <v>449</v>
      </c>
      <c r="H322" s="5">
        <v>142</v>
      </c>
      <c r="I322" s="5">
        <v>303</v>
      </c>
      <c r="J322" s="5">
        <v>68</v>
      </c>
      <c r="K322" s="5">
        <v>75</v>
      </c>
      <c r="L322" s="46">
        <v>2.25</v>
      </c>
      <c r="M322" s="5">
        <v>7</v>
      </c>
      <c r="N322" s="5">
        <v>0</v>
      </c>
      <c r="O322" s="5">
        <v>2</v>
      </c>
      <c r="P322" s="5">
        <v>329</v>
      </c>
      <c r="Q322" s="5">
        <v>209</v>
      </c>
      <c r="R322" s="5">
        <v>120</v>
      </c>
      <c r="S322" s="5">
        <v>167</v>
      </c>
      <c r="T322" s="5">
        <v>23</v>
      </c>
      <c r="U322" s="5">
        <v>4</v>
      </c>
      <c r="V322" s="5">
        <v>140</v>
      </c>
      <c r="W322" s="5">
        <v>482</v>
      </c>
      <c r="X322" s="5">
        <v>320.44444444444446</v>
      </c>
      <c r="Y322" s="93">
        <v>1.0252808988764044</v>
      </c>
      <c r="Z322" s="46">
        <v>18.030513176144243</v>
      </c>
      <c r="AA322" s="46">
        <v>62.274618585298192</v>
      </c>
      <c r="AB322" s="46">
        <v>19.694868238557557</v>
      </c>
      <c r="AC322" s="46">
        <v>60.579064587973278</v>
      </c>
      <c r="AD322" s="46">
        <v>28.953229398663698</v>
      </c>
      <c r="AE322" s="46">
        <v>31.625835189309576</v>
      </c>
      <c r="AF322" s="46">
        <v>22.442244224422442</v>
      </c>
      <c r="AG322" s="46">
        <v>2.3696369636963697</v>
      </c>
      <c r="AH322" s="46">
        <v>24.752475247524753</v>
      </c>
      <c r="AI322" s="46">
        <v>9.8870056497175156</v>
      </c>
      <c r="AJ322" s="46">
        <v>0</v>
      </c>
      <c r="AK322" s="46">
        <v>2.8248587570621471</v>
      </c>
      <c r="AL322" s="46">
        <v>63.525835866261396</v>
      </c>
      <c r="AM322" s="46">
        <v>174.16666666666666</v>
      </c>
      <c r="AN322" s="46">
        <v>0.23162274618585299</v>
      </c>
      <c r="AO322" s="46">
        <v>13.77245508982036</v>
      </c>
      <c r="AP322" s="46">
        <v>2.3952095808383236</v>
      </c>
      <c r="AQ322" s="46">
        <v>83.832335329341305</v>
      </c>
      <c r="AR322" s="5">
        <v>680.79096045197741</v>
      </c>
    </row>
    <row r="323" spans="1:44" ht="12" customHeight="1" x14ac:dyDescent="0.25">
      <c r="A323" s="105">
        <v>2833</v>
      </c>
      <c r="B323" s="106" t="s">
        <v>600</v>
      </c>
      <c r="C323" s="5">
        <v>1307</v>
      </c>
      <c r="D323" s="5">
        <v>629</v>
      </c>
      <c r="E323" s="5">
        <v>678</v>
      </c>
      <c r="F323" s="5">
        <v>254</v>
      </c>
      <c r="G323" s="5">
        <v>697</v>
      </c>
      <c r="H323" s="5">
        <v>356</v>
      </c>
      <c r="I323" s="5">
        <v>556</v>
      </c>
      <c r="J323" s="5">
        <v>158</v>
      </c>
      <c r="K323" s="5">
        <v>135</v>
      </c>
      <c r="L323" s="46">
        <v>3.56</v>
      </c>
      <c r="M323" s="5">
        <v>12</v>
      </c>
      <c r="N323" s="5">
        <v>0</v>
      </c>
      <c r="O323" s="5">
        <v>16</v>
      </c>
      <c r="P323" s="5">
        <v>598</v>
      </c>
      <c r="Q323" s="5">
        <v>396</v>
      </c>
      <c r="R323" s="5">
        <v>202</v>
      </c>
      <c r="S323" s="5">
        <v>221</v>
      </c>
      <c r="T323" s="5">
        <v>8</v>
      </c>
      <c r="U323" s="5">
        <v>45</v>
      </c>
      <c r="V323" s="5">
        <v>168</v>
      </c>
      <c r="W323" s="5">
        <v>738</v>
      </c>
      <c r="X323" s="5">
        <v>367.13483146067415</v>
      </c>
      <c r="Y323" s="93">
        <v>1.0779014308426074</v>
      </c>
      <c r="Z323" s="46">
        <v>19.433817903596022</v>
      </c>
      <c r="AA323" s="46">
        <v>53.328232593726085</v>
      </c>
      <c r="AB323" s="46">
        <v>27.237949502677889</v>
      </c>
      <c r="AC323" s="46">
        <v>87.517934002869438</v>
      </c>
      <c r="AD323" s="46">
        <v>36.441893830703016</v>
      </c>
      <c r="AE323" s="46">
        <v>51.076040172166429</v>
      </c>
      <c r="AF323" s="46">
        <v>28.417266187050359</v>
      </c>
      <c r="AG323" s="46">
        <v>2.329136690647482</v>
      </c>
      <c r="AH323" s="46">
        <v>24.280575539568343</v>
      </c>
      <c r="AI323" s="46">
        <v>9.3023255813953494</v>
      </c>
      <c r="AJ323" s="46">
        <v>0</v>
      </c>
      <c r="AK323" s="46">
        <v>12.403100775193799</v>
      </c>
      <c r="AL323" s="46">
        <v>66.220735785953181</v>
      </c>
      <c r="AM323" s="46">
        <v>196.03960396039605</v>
      </c>
      <c r="AN323" s="46">
        <v>0.16908951798010713</v>
      </c>
      <c r="AO323" s="46">
        <v>3.6199095022624439</v>
      </c>
      <c r="AP323" s="46">
        <v>20.361990950226243</v>
      </c>
      <c r="AQ323" s="46">
        <v>76.018099547511312</v>
      </c>
      <c r="AR323" s="5">
        <v>572.09302325581393</v>
      </c>
    </row>
    <row r="324" spans="1:44" ht="12" customHeight="1" x14ac:dyDescent="0.25">
      <c r="A324" s="105">
        <v>2834</v>
      </c>
      <c r="B324" s="106" t="s">
        <v>601</v>
      </c>
      <c r="C324" s="5">
        <v>1637</v>
      </c>
      <c r="D324" s="5">
        <v>814</v>
      </c>
      <c r="E324" s="5">
        <v>823</v>
      </c>
      <c r="F324" s="5">
        <v>387</v>
      </c>
      <c r="G324" s="5">
        <v>927</v>
      </c>
      <c r="H324" s="5">
        <v>323</v>
      </c>
      <c r="I324" s="5">
        <v>638</v>
      </c>
      <c r="J324" s="5">
        <v>138</v>
      </c>
      <c r="K324" s="5">
        <v>192</v>
      </c>
      <c r="L324" s="46">
        <v>7.82</v>
      </c>
      <c r="M324" s="5">
        <v>13</v>
      </c>
      <c r="N324" s="5">
        <v>0</v>
      </c>
      <c r="O324" s="5">
        <v>8</v>
      </c>
      <c r="P324" s="5">
        <v>706</v>
      </c>
      <c r="Q324" s="5">
        <v>369</v>
      </c>
      <c r="R324" s="5">
        <v>337</v>
      </c>
      <c r="S324" s="5">
        <v>411</v>
      </c>
      <c r="T324" s="5">
        <v>40</v>
      </c>
      <c r="U324" s="5">
        <v>208</v>
      </c>
      <c r="V324" s="5">
        <v>163</v>
      </c>
      <c r="W324" s="5">
        <v>828</v>
      </c>
      <c r="X324" s="5">
        <v>209.33503836317135</v>
      </c>
      <c r="Y324" s="93">
        <v>1.0110565110565111</v>
      </c>
      <c r="Z324" s="46">
        <v>23.640806353084912</v>
      </c>
      <c r="AA324" s="46">
        <v>56.627978008552226</v>
      </c>
      <c r="AB324" s="46">
        <v>19.731215638362858</v>
      </c>
      <c r="AC324" s="46">
        <v>76.59115426105717</v>
      </c>
      <c r="AD324" s="46">
        <v>41.747572815533978</v>
      </c>
      <c r="AE324" s="46">
        <v>34.843581445523192</v>
      </c>
      <c r="AF324" s="46">
        <v>21.630094043887148</v>
      </c>
      <c r="AG324" s="46">
        <v>2.5454545454545454</v>
      </c>
      <c r="AH324" s="46">
        <v>30.094043887147336</v>
      </c>
      <c r="AI324" s="46">
        <v>8.3279948750800763</v>
      </c>
      <c r="AJ324" s="46">
        <v>0</v>
      </c>
      <c r="AK324" s="46">
        <v>5.1249199231262006</v>
      </c>
      <c r="AL324" s="46">
        <v>52.266288951841354</v>
      </c>
      <c r="AM324" s="46">
        <v>109.49554896142433</v>
      </c>
      <c r="AN324" s="46">
        <v>0.2510690287110568</v>
      </c>
      <c r="AO324" s="46">
        <v>9.7323600973236015</v>
      </c>
      <c r="AP324" s="46">
        <v>50.608272506082727</v>
      </c>
      <c r="AQ324" s="46">
        <v>39.659367396593673</v>
      </c>
      <c r="AR324" s="5">
        <v>530.42921204356185</v>
      </c>
    </row>
    <row r="325" spans="1:44" ht="12" customHeight="1" x14ac:dyDescent="0.25">
      <c r="A325" s="105">
        <v>2842</v>
      </c>
      <c r="B325" s="106" t="s">
        <v>602</v>
      </c>
      <c r="C325" s="5">
        <v>823</v>
      </c>
      <c r="D325" s="5">
        <v>411</v>
      </c>
      <c r="E325" s="5">
        <v>412</v>
      </c>
      <c r="F325" s="5">
        <v>173</v>
      </c>
      <c r="G325" s="5">
        <v>490</v>
      </c>
      <c r="H325" s="5">
        <v>160</v>
      </c>
      <c r="I325" s="5">
        <v>350</v>
      </c>
      <c r="J325" s="5">
        <v>101</v>
      </c>
      <c r="K325" s="5">
        <v>89</v>
      </c>
      <c r="L325" s="46">
        <v>2.2799999999999998</v>
      </c>
      <c r="M325" s="5">
        <v>8</v>
      </c>
      <c r="N325" s="5">
        <v>0</v>
      </c>
      <c r="O325" s="5">
        <v>7</v>
      </c>
      <c r="P325" s="5">
        <v>372</v>
      </c>
      <c r="Q325" s="5">
        <v>183</v>
      </c>
      <c r="R325" s="5">
        <v>189</v>
      </c>
      <c r="S325" s="5">
        <v>480</v>
      </c>
      <c r="T325" s="5">
        <v>10</v>
      </c>
      <c r="U325" s="5">
        <v>315</v>
      </c>
      <c r="V325" s="5">
        <v>155</v>
      </c>
      <c r="W325" s="5">
        <v>537</v>
      </c>
      <c r="X325" s="5">
        <v>360.96491228070181</v>
      </c>
      <c r="Y325" s="93">
        <v>1.002433090024331</v>
      </c>
      <c r="Z325" s="46">
        <v>21.020656136087485</v>
      </c>
      <c r="AA325" s="46">
        <v>59.538274605103283</v>
      </c>
      <c r="AB325" s="46">
        <v>19.441069258809236</v>
      </c>
      <c r="AC325" s="46">
        <v>67.959183673469397</v>
      </c>
      <c r="AD325" s="46">
        <v>35.306122448979593</v>
      </c>
      <c r="AE325" s="46">
        <v>32.653061224489797</v>
      </c>
      <c r="AF325" s="46">
        <v>28.857142857142858</v>
      </c>
      <c r="AG325" s="46">
        <v>2.3257142857142856</v>
      </c>
      <c r="AH325" s="46">
        <v>25.428571428571427</v>
      </c>
      <c r="AI325" s="46">
        <v>9.6969696969696972</v>
      </c>
      <c r="AJ325" s="46">
        <v>0</v>
      </c>
      <c r="AK325" s="46">
        <v>8.4848484848484862</v>
      </c>
      <c r="AL325" s="46">
        <v>49.193548387096776</v>
      </c>
      <c r="AM325" s="46">
        <v>96.825396825396822</v>
      </c>
      <c r="AN325" s="46">
        <v>0.58323207776427699</v>
      </c>
      <c r="AO325" s="46">
        <v>2.083333333333333</v>
      </c>
      <c r="AP325" s="46">
        <v>65.625</v>
      </c>
      <c r="AQ325" s="46">
        <v>32.291666666666671</v>
      </c>
      <c r="AR325" s="5">
        <v>650.90909090909088</v>
      </c>
    </row>
    <row r="326" spans="1:44" ht="12" customHeight="1" x14ac:dyDescent="0.25">
      <c r="A326" s="105">
        <v>2843</v>
      </c>
      <c r="B326" s="106" t="s">
        <v>603</v>
      </c>
      <c r="C326" s="5">
        <v>702</v>
      </c>
      <c r="D326" s="5">
        <v>357</v>
      </c>
      <c r="E326" s="5">
        <v>345</v>
      </c>
      <c r="F326" s="5">
        <v>138</v>
      </c>
      <c r="G326" s="5">
        <v>428</v>
      </c>
      <c r="H326" s="5">
        <v>136</v>
      </c>
      <c r="I326" s="5">
        <v>303</v>
      </c>
      <c r="J326" s="5">
        <v>89</v>
      </c>
      <c r="K326" s="5">
        <v>69</v>
      </c>
      <c r="L326" s="46">
        <v>2</v>
      </c>
      <c r="M326" s="5">
        <v>1</v>
      </c>
      <c r="N326" s="5">
        <v>0</v>
      </c>
      <c r="O326" s="5">
        <v>7</v>
      </c>
      <c r="P326" s="5">
        <v>336</v>
      </c>
      <c r="Q326" s="5">
        <v>179</v>
      </c>
      <c r="R326" s="5">
        <v>157</v>
      </c>
      <c r="S326" s="5">
        <v>282</v>
      </c>
      <c r="T326" s="5">
        <v>26</v>
      </c>
      <c r="U326" s="5">
        <v>122</v>
      </c>
      <c r="V326" s="5">
        <v>134</v>
      </c>
      <c r="W326" s="5">
        <v>453</v>
      </c>
      <c r="X326" s="5">
        <v>351</v>
      </c>
      <c r="Y326" s="93">
        <v>0.96638655462184875</v>
      </c>
      <c r="Z326" s="46">
        <v>19.658119658119659</v>
      </c>
      <c r="AA326" s="46">
        <v>60.96866096866097</v>
      </c>
      <c r="AB326" s="46">
        <v>19.373219373219371</v>
      </c>
      <c r="AC326" s="46">
        <v>64.018691588785046</v>
      </c>
      <c r="AD326" s="46">
        <v>32.242990654205606</v>
      </c>
      <c r="AE326" s="46">
        <v>31.775700934579437</v>
      </c>
      <c r="AF326" s="46">
        <v>29.372937293729372</v>
      </c>
      <c r="AG326" s="46">
        <v>2.2838283828382839</v>
      </c>
      <c r="AH326" s="46">
        <v>22.772277227722775</v>
      </c>
      <c r="AI326" s="46">
        <v>1.4513788098693758</v>
      </c>
      <c r="AJ326" s="46">
        <v>0</v>
      </c>
      <c r="AK326" s="46">
        <v>10.159651669085632</v>
      </c>
      <c r="AL326" s="46">
        <v>53.273809523809526</v>
      </c>
      <c r="AM326" s="46">
        <v>114.01273885350318</v>
      </c>
      <c r="AN326" s="46">
        <v>0.40170940170940173</v>
      </c>
      <c r="AO326" s="46">
        <v>9.2198581560283674</v>
      </c>
      <c r="AP326" s="46">
        <v>43.262411347517734</v>
      </c>
      <c r="AQ326" s="46">
        <v>47.5177304964539</v>
      </c>
      <c r="AR326" s="5">
        <v>657.47460087082732</v>
      </c>
    </row>
    <row r="327" spans="1:44" ht="12" customHeight="1" x14ac:dyDescent="0.25">
      <c r="A327" s="105">
        <v>2844</v>
      </c>
      <c r="B327" s="106" t="s">
        <v>604</v>
      </c>
      <c r="C327" s="5">
        <v>1083</v>
      </c>
      <c r="D327" s="5">
        <v>549</v>
      </c>
      <c r="E327" s="5">
        <v>534</v>
      </c>
      <c r="F327" s="5">
        <v>214</v>
      </c>
      <c r="G327" s="5">
        <v>654</v>
      </c>
      <c r="H327" s="5">
        <v>215</v>
      </c>
      <c r="I327" s="5">
        <v>450</v>
      </c>
      <c r="J327" s="5">
        <v>121</v>
      </c>
      <c r="K327" s="5">
        <v>111</v>
      </c>
      <c r="L327" s="46">
        <v>8.85</v>
      </c>
      <c r="M327" s="5">
        <v>9</v>
      </c>
      <c r="N327" s="5">
        <v>0</v>
      </c>
      <c r="O327" s="5">
        <v>7</v>
      </c>
      <c r="P327" s="5">
        <v>495</v>
      </c>
      <c r="Q327" s="5">
        <v>209</v>
      </c>
      <c r="R327" s="5">
        <v>286</v>
      </c>
      <c r="S327" s="5">
        <v>214</v>
      </c>
      <c r="T327" s="5">
        <v>88</v>
      </c>
      <c r="U327" s="5">
        <v>43</v>
      </c>
      <c r="V327" s="5">
        <v>83</v>
      </c>
      <c r="W327" s="5">
        <v>617</v>
      </c>
      <c r="X327" s="5">
        <v>122.37288135593221</v>
      </c>
      <c r="Y327" s="93">
        <v>0.97267759562841527</v>
      </c>
      <c r="Z327" s="46">
        <v>19.759926131117268</v>
      </c>
      <c r="AA327" s="46">
        <v>60.387811634349035</v>
      </c>
      <c r="AB327" s="46">
        <v>19.852262234533701</v>
      </c>
      <c r="AC327" s="46">
        <v>65.596330275229349</v>
      </c>
      <c r="AD327" s="46">
        <v>32.721712538226299</v>
      </c>
      <c r="AE327" s="46">
        <v>32.874617737003057</v>
      </c>
      <c r="AF327" s="46">
        <v>26.888888888888889</v>
      </c>
      <c r="AG327" s="46">
        <v>2.3733333333333335</v>
      </c>
      <c r="AH327" s="46">
        <v>24.666666666666668</v>
      </c>
      <c r="AI327" s="46">
        <v>8.4190832553788599</v>
      </c>
      <c r="AJ327" s="46">
        <v>0</v>
      </c>
      <c r="AK327" s="46">
        <v>6.5481758652946684</v>
      </c>
      <c r="AL327" s="46">
        <v>42.222222222222221</v>
      </c>
      <c r="AM327" s="46">
        <v>73.076923076923066</v>
      </c>
      <c r="AN327" s="46">
        <v>0.19759926131117267</v>
      </c>
      <c r="AO327" s="46">
        <v>41.121495327102799</v>
      </c>
      <c r="AP327" s="46">
        <v>20.093457943925234</v>
      </c>
      <c r="AQ327" s="46">
        <v>38.785046728971963</v>
      </c>
      <c r="AR327" s="5">
        <v>577.17492984097282</v>
      </c>
    </row>
    <row r="328" spans="1:44" ht="12" customHeight="1" x14ac:dyDescent="0.25">
      <c r="A328" s="105">
        <v>2845</v>
      </c>
      <c r="B328" s="106" t="s">
        <v>605</v>
      </c>
      <c r="C328" s="5">
        <v>756</v>
      </c>
      <c r="D328" s="5">
        <v>383</v>
      </c>
      <c r="E328" s="5">
        <v>373</v>
      </c>
      <c r="F328" s="5">
        <v>189</v>
      </c>
      <c r="G328" s="5">
        <v>457</v>
      </c>
      <c r="H328" s="5">
        <v>110</v>
      </c>
      <c r="I328" s="5">
        <v>300</v>
      </c>
      <c r="J328" s="5">
        <v>79</v>
      </c>
      <c r="K328" s="5">
        <v>94</v>
      </c>
      <c r="L328" s="46">
        <v>1.44</v>
      </c>
      <c r="M328" s="5">
        <v>13</v>
      </c>
      <c r="N328" s="5">
        <v>3</v>
      </c>
      <c r="O328" s="5">
        <v>6</v>
      </c>
      <c r="P328" s="5">
        <v>331</v>
      </c>
      <c r="Q328" s="5">
        <v>187</v>
      </c>
      <c r="R328" s="5">
        <v>144</v>
      </c>
      <c r="S328" s="5">
        <v>184</v>
      </c>
      <c r="T328" s="5">
        <v>0</v>
      </c>
      <c r="U328" s="5">
        <v>65</v>
      </c>
      <c r="V328" s="5">
        <v>119</v>
      </c>
      <c r="W328" s="5">
        <v>454</v>
      </c>
      <c r="X328" s="5">
        <v>525</v>
      </c>
      <c r="Y328" s="93">
        <v>0.97389033942558745</v>
      </c>
      <c r="Z328" s="46">
        <v>25</v>
      </c>
      <c r="AA328" s="46">
        <v>60.449735449735456</v>
      </c>
      <c r="AB328" s="46">
        <v>14.550264550264549</v>
      </c>
      <c r="AC328" s="46">
        <v>65.426695842450769</v>
      </c>
      <c r="AD328" s="46">
        <v>41.356673960612689</v>
      </c>
      <c r="AE328" s="46">
        <v>24.070021881838073</v>
      </c>
      <c r="AF328" s="46">
        <v>26.333333333333332</v>
      </c>
      <c r="AG328" s="46">
        <v>2.4966666666666666</v>
      </c>
      <c r="AH328" s="46">
        <v>31.333333333333336</v>
      </c>
      <c r="AI328" s="46">
        <v>16.73101673101673</v>
      </c>
      <c r="AJ328" s="46">
        <v>4.4642857142857144</v>
      </c>
      <c r="AK328" s="46">
        <v>7.7220077220077226</v>
      </c>
      <c r="AL328" s="46">
        <v>56.495468277945612</v>
      </c>
      <c r="AM328" s="46">
        <v>129.86111111111111</v>
      </c>
      <c r="AN328" s="46">
        <v>0.24338624338624337</v>
      </c>
      <c r="AO328" s="46">
        <v>0</v>
      </c>
      <c r="AP328" s="46">
        <v>35.326086956521742</v>
      </c>
      <c r="AQ328" s="46">
        <v>64.673913043478265</v>
      </c>
      <c r="AR328" s="5">
        <v>584.29858429858427</v>
      </c>
    </row>
    <row r="329" spans="1:44" ht="12" customHeight="1" x14ac:dyDescent="0.25">
      <c r="A329" s="105">
        <v>2846</v>
      </c>
      <c r="B329" s="106" t="s">
        <v>606</v>
      </c>
      <c r="C329" s="5">
        <v>6218</v>
      </c>
      <c r="D329" s="5">
        <v>3041</v>
      </c>
      <c r="E329" s="5">
        <v>3177</v>
      </c>
      <c r="F329" s="5">
        <v>1231</v>
      </c>
      <c r="G329" s="5">
        <v>3621</v>
      </c>
      <c r="H329" s="5">
        <v>1366</v>
      </c>
      <c r="I329" s="5">
        <v>2739</v>
      </c>
      <c r="J329" s="5">
        <v>882</v>
      </c>
      <c r="K329" s="5">
        <v>620</v>
      </c>
      <c r="L329" s="46">
        <v>9.7799999999999994</v>
      </c>
      <c r="M329" s="5">
        <v>57</v>
      </c>
      <c r="N329" s="5">
        <v>5</v>
      </c>
      <c r="O329" s="5">
        <v>55</v>
      </c>
      <c r="P329" s="5">
        <v>2981</v>
      </c>
      <c r="Q329" s="5">
        <v>1037</v>
      </c>
      <c r="R329" s="5">
        <v>1944</v>
      </c>
      <c r="S329" s="5">
        <v>2408</v>
      </c>
      <c r="T329" s="5">
        <v>34</v>
      </c>
      <c r="U329" s="5">
        <v>402</v>
      </c>
      <c r="V329" s="5">
        <v>1972</v>
      </c>
      <c r="W329" s="5">
        <v>3162</v>
      </c>
      <c r="X329" s="5">
        <v>635.78732106339476</v>
      </c>
      <c r="Y329" s="93">
        <v>1.0447221308780006</v>
      </c>
      <c r="Z329" s="46">
        <v>19.797362495979414</v>
      </c>
      <c r="AA329" s="46">
        <v>58.234158893534904</v>
      </c>
      <c r="AB329" s="46">
        <v>21.968478610485686</v>
      </c>
      <c r="AC329" s="46">
        <v>71.720519193592935</v>
      </c>
      <c r="AD329" s="46">
        <v>33.996133664733499</v>
      </c>
      <c r="AE329" s="46">
        <v>37.724385528859436</v>
      </c>
      <c r="AF329" s="46">
        <v>32.201533406352681</v>
      </c>
      <c r="AG329" s="46">
        <v>2.2391383716684921</v>
      </c>
      <c r="AH329" s="46">
        <v>22.635998539612999</v>
      </c>
      <c r="AI329" s="46">
        <v>9.0938098276962336</v>
      </c>
      <c r="AJ329" s="46">
        <v>1.0127607859023697</v>
      </c>
      <c r="AK329" s="46">
        <v>8.7747287811104027</v>
      </c>
      <c r="AL329" s="46">
        <v>34.786984233478698</v>
      </c>
      <c r="AM329" s="46">
        <v>53.343621399176953</v>
      </c>
      <c r="AN329" s="46">
        <v>0.38726278546156323</v>
      </c>
      <c r="AO329" s="46">
        <v>1.4119601328903655</v>
      </c>
      <c r="AP329" s="46">
        <v>16.694352159468441</v>
      </c>
      <c r="AQ329" s="46">
        <v>81.893687707641192</v>
      </c>
      <c r="AR329" s="5">
        <v>504.46713465220159</v>
      </c>
    </row>
    <row r="330" spans="1:44" ht="12" customHeight="1" x14ac:dyDescent="0.25">
      <c r="A330" s="105">
        <v>2848</v>
      </c>
      <c r="B330" s="106" t="s">
        <v>607</v>
      </c>
      <c r="C330" s="5">
        <v>258</v>
      </c>
      <c r="D330" s="5">
        <v>123</v>
      </c>
      <c r="E330" s="5">
        <v>135</v>
      </c>
      <c r="F330" s="5">
        <v>38</v>
      </c>
      <c r="G330" s="5">
        <v>161</v>
      </c>
      <c r="H330" s="5">
        <v>59</v>
      </c>
      <c r="I330" s="5">
        <v>119</v>
      </c>
      <c r="J330" s="5">
        <v>42</v>
      </c>
      <c r="K330" s="5">
        <v>20</v>
      </c>
      <c r="L330" s="46">
        <v>3.39</v>
      </c>
      <c r="M330" s="5">
        <v>2</v>
      </c>
      <c r="N330" s="5">
        <v>0</v>
      </c>
      <c r="O330" s="5">
        <v>3</v>
      </c>
      <c r="P330" s="5">
        <v>143</v>
      </c>
      <c r="Q330" s="5">
        <v>46</v>
      </c>
      <c r="R330" s="5">
        <v>97</v>
      </c>
      <c r="S330" s="5">
        <v>58</v>
      </c>
      <c r="T330" s="5">
        <v>29</v>
      </c>
      <c r="U330" s="5">
        <v>7</v>
      </c>
      <c r="V330" s="5">
        <v>22</v>
      </c>
      <c r="W330" s="5">
        <v>152</v>
      </c>
      <c r="X330" s="5">
        <v>76.106194690265482</v>
      </c>
      <c r="Y330" s="93">
        <v>1.0975609756097562</v>
      </c>
      <c r="Z330" s="46">
        <v>14.728682170542637</v>
      </c>
      <c r="AA330" s="46">
        <v>62.403100775193799</v>
      </c>
      <c r="AB330" s="46">
        <v>22.868217054263564</v>
      </c>
      <c r="AC330" s="46">
        <v>60.248447204968947</v>
      </c>
      <c r="AD330" s="46">
        <v>23.602484472049689</v>
      </c>
      <c r="AE330" s="46">
        <v>36.645962732919259</v>
      </c>
      <c r="AF330" s="46">
        <v>35.294117647058826</v>
      </c>
      <c r="AG330" s="46">
        <v>2.134453781512605</v>
      </c>
      <c r="AH330" s="46">
        <v>16.806722689075631</v>
      </c>
      <c r="AI330" s="46">
        <v>7.8431372549019605</v>
      </c>
      <c r="AJ330" s="46">
        <v>0</v>
      </c>
      <c r="AK330" s="46">
        <v>11.76470588235294</v>
      </c>
      <c r="AL330" s="46">
        <v>32.167832167832167</v>
      </c>
      <c r="AM330" s="46">
        <v>47.422680412371129</v>
      </c>
      <c r="AN330" s="46">
        <v>0.22480620155038761</v>
      </c>
      <c r="AO330" s="46">
        <v>50</v>
      </c>
      <c r="AP330" s="46">
        <v>12.068965517241379</v>
      </c>
      <c r="AQ330" s="46">
        <v>37.931034482758619</v>
      </c>
      <c r="AR330" s="5">
        <v>596.07843137254906</v>
      </c>
    </row>
    <row r="331" spans="1:44" ht="12" customHeight="1" x14ac:dyDescent="0.25">
      <c r="A331" s="105">
        <v>2849</v>
      </c>
      <c r="B331" s="106" t="s">
        <v>608</v>
      </c>
      <c r="C331" s="5">
        <v>2186</v>
      </c>
      <c r="D331" s="5">
        <v>1097</v>
      </c>
      <c r="E331" s="5">
        <v>1089</v>
      </c>
      <c r="F331" s="5">
        <v>483</v>
      </c>
      <c r="G331" s="5">
        <v>1271</v>
      </c>
      <c r="H331" s="5">
        <v>432</v>
      </c>
      <c r="I331" s="5">
        <v>905</v>
      </c>
      <c r="J331" s="5">
        <v>222</v>
      </c>
      <c r="K331" s="5">
        <v>237</v>
      </c>
      <c r="L331" s="46">
        <v>3.13</v>
      </c>
      <c r="M331" s="5">
        <v>17</v>
      </c>
      <c r="N331" s="5">
        <v>1</v>
      </c>
      <c r="O331" s="5">
        <v>11</v>
      </c>
      <c r="P331" s="5">
        <v>968</v>
      </c>
      <c r="Q331" s="5">
        <v>519</v>
      </c>
      <c r="R331" s="5">
        <v>449</v>
      </c>
      <c r="S331" s="5">
        <v>995</v>
      </c>
      <c r="T331" s="5">
        <v>17</v>
      </c>
      <c r="U331" s="5">
        <v>366</v>
      </c>
      <c r="V331" s="5">
        <v>612</v>
      </c>
      <c r="W331" s="5">
        <v>1163</v>
      </c>
      <c r="X331" s="5">
        <v>698.40255591054313</v>
      </c>
      <c r="Y331" s="93">
        <v>0.99270738377392886</v>
      </c>
      <c r="Z331" s="46">
        <v>22.095150960658739</v>
      </c>
      <c r="AA331" s="46">
        <v>58.142726440988099</v>
      </c>
      <c r="AB331" s="46">
        <v>19.762122598353159</v>
      </c>
      <c r="AC331" s="46">
        <v>71.990558615263566</v>
      </c>
      <c r="AD331" s="46">
        <v>38.001573564122737</v>
      </c>
      <c r="AE331" s="46">
        <v>33.988985051140837</v>
      </c>
      <c r="AF331" s="46">
        <v>24.53038674033149</v>
      </c>
      <c r="AG331" s="46">
        <v>2.3889502762430941</v>
      </c>
      <c r="AH331" s="46">
        <v>26.187845303867402</v>
      </c>
      <c r="AI331" s="46">
        <v>7.8740157480314963</v>
      </c>
      <c r="AJ331" s="46">
        <v>0.57438253877082135</v>
      </c>
      <c r="AK331" s="46">
        <v>5.094951366373321</v>
      </c>
      <c r="AL331" s="46">
        <v>53.615702479338843</v>
      </c>
      <c r="AM331" s="46">
        <v>115.59020044543429</v>
      </c>
      <c r="AN331" s="46">
        <v>0.45516925892040255</v>
      </c>
      <c r="AO331" s="46">
        <v>1.7085427135678393</v>
      </c>
      <c r="AP331" s="46">
        <v>36.78391959798995</v>
      </c>
      <c r="AQ331" s="46">
        <v>61.507537688442213</v>
      </c>
      <c r="AR331" s="5">
        <v>538.67531264474292</v>
      </c>
    </row>
    <row r="332" spans="1:44" ht="12" customHeight="1" x14ac:dyDescent="0.25">
      <c r="A332" s="105">
        <v>2850</v>
      </c>
      <c r="B332" s="106" t="s">
        <v>609</v>
      </c>
      <c r="C332" s="5">
        <v>535</v>
      </c>
      <c r="D332" s="5">
        <v>263</v>
      </c>
      <c r="E332" s="5">
        <v>272</v>
      </c>
      <c r="F332" s="5">
        <v>95</v>
      </c>
      <c r="G332" s="5">
        <v>320</v>
      </c>
      <c r="H332" s="5">
        <v>120</v>
      </c>
      <c r="I332" s="5">
        <v>234</v>
      </c>
      <c r="J332" s="5">
        <v>69</v>
      </c>
      <c r="K332" s="5">
        <v>46</v>
      </c>
      <c r="L332" s="46">
        <v>1.48</v>
      </c>
      <c r="M332" s="5">
        <v>1</v>
      </c>
      <c r="N332" s="5">
        <v>0</v>
      </c>
      <c r="O332" s="5">
        <v>3</v>
      </c>
      <c r="P332" s="5">
        <v>258</v>
      </c>
      <c r="Q332" s="5">
        <v>162</v>
      </c>
      <c r="R332" s="5">
        <v>96</v>
      </c>
      <c r="S332" s="5">
        <v>42</v>
      </c>
      <c r="T332" s="5">
        <v>6</v>
      </c>
      <c r="U332" s="5">
        <v>10</v>
      </c>
      <c r="V332" s="5">
        <v>26</v>
      </c>
      <c r="W332" s="5">
        <v>363</v>
      </c>
      <c r="X332" s="5">
        <v>361.48648648648651</v>
      </c>
      <c r="Y332" s="93">
        <v>1.0342205323193916</v>
      </c>
      <c r="Z332" s="46">
        <v>17.75700934579439</v>
      </c>
      <c r="AA332" s="46">
        <v>59.813084112149525</v>
      </c>
      <c r="AB332" s="46">
        <v>22.429906542056074</v>
      </c>
      <c r="AC332" s="46">
        <v>67.1875</v>
      </c>
      <c r="AD332" s="46">
        <v>29.6875</v>
      </c>
      <c r="AE332" s="46">
        <v>37.5</v>
      </c>
      <c r="AF332" s="46">
        <v>29.487179487179489</v>
      </c>
      <c r="AG332" s="46">
        <v>2.2606837606837606</v>
      </c>
      <c r="AH332" s="46">
        <v>19.658119658119659</v>
      </c>
      <c r="AI332" s="46">
        <v>1.876172607879925</v>
      </c>
      <c r="AJ332" s="46">
        <v>0</v>
      </c>
      <c r="AK332" s="46">
        <v>5.6285178236397746</v>
      </c>
      <c r="AL332" s="46">
        <v>62.790697674418603</v>
      </c>
      <c r="AM332" s="46">
        <v>168.75</v>
      </c>
      <c r="AN332" s="46">
        <v>7.8504672897196259E-2</v>
      </c>
      <c r="AO332" s="46">
        <v>14.285714285714285</v>
      </c>
      <c r="AP332" s="46">
        <v>23.809523809523807</v>
      </c>
      <c r="AQ332" s="46">
        <v>61.904761904761905</v>
      </c>
      <c r="AR332" s="5">
        <v>681.05065666041276</v>
      </c>
    </row>
    <row r="333" spans="1:44" ht="12" customHeight="1" x14ac:dyDescent="0.25">
      <c r="A333" s="105">
        <v>2853</v>
      </c>
      <c r="B333" s="106" t="s">
        <v>610</v>
      </c>
      <c r="C333" s="5">
        <v>931</v>
      </c>
      <c r="D333" s="5">
        <v>461</v>
      </c>
      <c r="E333" s="5">
        <v>470</v>
      </c>
      <c r="F333" s="5">
        <v>152</v>
      </c>
      <c r="G333" s="5">
        <v>613</v>
      </c>
      <c r="H333" s="5">
        <v>166</v>
      </c>
      <c r="I333" s="5">
        <v>415</v>
      </c>
      <c r="J333" s="5">
        <v>122</v>
      </c>
      <c r="K333" s="5">
        <v>79</v>
      </c>
      <c r="L333" s="46">
        <v>5.08</v>
      </c>
      <c r="M333" s="5">
        <v>8</v>
      </c>
      <c r="N333" s="5">
        <v>3</v>
      </c>
      <c r="O333" s="5">
        <v>8</v>
      </c>
      <c r="P333" s="5">
        <v>468</v>
      </c>
      <c r="Q333" s="5">
        <v>199</v>
      </c>
      <c r="R333" s="5">
        <v>269</v>
      </c>
      <c r="S333" s="5">
        <v>219</v>
      </c>
      <c r="T333" s="5">
        <v>63</v>
      </c>
      <c r="U333" s="5">
        <v>84</v>
      </c>
      <c r="V333" s="5">
        <v>72</v>
      </c>
      <c r="W333" s="5">
        <v>545</v>
      </c>
      <c r="X333" s="5">
        <v>183.26771653543307</v>
      </c>
      <c r="Y333" s="93">
        <v>1.0195227765726682</v>
      </c>
      <c r="Z333" s="46">
        <v>16.326530612244898</v>
      </c>
      <c r="AA333" s="46">
        <v>65.843179377013968</v>
      </c>
      <c r="AB333" s="46">
        <v>17.830290010741138</v>
      </c>
      <c r="AC333" s="46">
        <v>51.876019575856446</v>
      </c>
      <c r="AD333" s="46">
        <v>24.796084828711258</v>
      </c>
      <c r="AE333" s="46">
        <v>27.079934747145192</v>
      </c>
      <c r="AF333" s="46">
        <v>29.397590361445786</v>
      </c>
      <c r="AG333" s="46">
        <v>2.2120481927710842</v>
      </c>
      <c r="AH333" s="46">
        <v>19.036144578313252</v>
      </c>
      <c r="AI333" s="46">
        <v>8.6021505376344081</v>
      </c>
      <c r="AJ333" s="46">
        <v>3.8961038961038961</v>
      </c>
      <c r="AK333" s="46">
        <v>8.6021505376344081</v>
      </c>
      <c r="AL333" s="46">
        <v>42.521367521367523</v>
      </c>
      <c r="AM333" s="46">
        <v>73.977695167286257</v>
      </c>
      <c r="AN333" s="46">
        <v>0.23523093447905477</v>
      </c>
      <c r="AO333" s="46">
        <v>28.767123287671232</v>
      </c>
      <c r="AP333" s="46">
        <v>38.356164383561641</v>
      </c>
      <c r="AQ333" s="46">
        <v>32.87671232876712</v>
      </c>
      <c r="AR333" s="5">
        <v>586.02150537634407</v>
      </c>
    </row>
    <row r="334" spans="1:44" ht="12" customHeight="1" x14ac:dyDescent="0.25">
      <c r="A334" s="105">
        <v>2854</v>
      </c>
      <c r="B334" s="106" t="s">
        <v>611</v>
      </c>
      <c r="C334" s="5">
        <v>259</v>
      </c>
      <c r="D334" s="5">
        <v>136</v>
      </c>
      <c r="E334" s="5">
        <v>123</v>
      </c>
      <c r="F334" s="5">
        <v>52</v>
      </c>
      <c r="G334" s="5">
        <v>156</v>
      </c>
      <c r="H334" s="5">
        <v>51</v>
      </c>
      <c r="I334" s="5">
        <v>106</v>
      </c>
      <c r="J334" s="5">
        <v>18</v>
      </c>
      <c r="K334" s="5">
        <v>24</v>
      </c>
      <c r="L334" s="46">
        <v>1.72</v>
      </c>
      <c r="M334" s="5">
        <v>0</v>
      </c>
      <c r="N334" s="5">
        <v>0</v>
      </c>
      <c r="O334" s="5">
        <v>2</v>
      </c>
      <c r="P334" s="5">
        <v>118</v>
      </c>
      <c r="Q334" s="5">
        <v>83</v>
      </c>
      <c r="R334" s="5">
        <v>35</v>
      </c>
      <c r="S334" s="5">
        <v>76</v>
      </c>
      <c r="T334" s="5" t="s">
        <v>1528</v>
      </c>
      <c r="U334" s="5" t="s">
        <v>1528</v>
      </c>
      <c r="V334" s="5">
        <v>45</v>
      </c>
      <c r="W334" s="5">
        <v>172</v>
      </c>
      <c r="X334" s="5">
        <v>150.58139534883722</v>
      </c>
      <c r="Y334" s="93">
        <v>0.90441176470588236</v>
      </c>
      <c r="Z334" s="46">
        <v>20.077220077220076</v>
      </c>
      <c r="AA334" s="46">
        <v>60.231660231660236</v>
      </c>
      <c r="AB334" s="46">
        <v>19.691119691119692</v>
      </c>
      <c r="AC334" s="46">
        <v>66.025641025641022</v>
      </c>
      <c r="AD334" s="46">
        <v>33.333333333333329</v>
      </c>
      <c r="AE334" s="46">
        <v>32.692307692307693</v>
      </c>
      <c r="AF334" s="46">
        <v>16.981132075471699</v>
      </c>
      <c r="AG334" s="46">
        <v>2.4245283018867925</v>
      </c>
      <c r="AH334" s="46">
        <v>22.641509433962266</v>
      </c>
      <c r="AI334" s="46">
        <v>0</v>
      </c>
      <c r="AJ334" s="46">
        <v>0</v>
      </c>
      <c r="AK334" s="46">
        <v>7.6335877862595414</v>
      </c>
      <c r="AL334" s="46">
        <v>70.33898305084746</v>
      </c>
      <c r="AM334" s="46">
        <v>237.14285714285714</v>
      </c>
      <c r="AN334" s="46">
        <v>0.29343629343629346</v>
      </c>
      <c r="AO334" s="46" t="s">
        <v>1528</v>
      </c>
      <c r="AP334" s="46" t="s">
        <v>1528</v>
      </c>
      <c r="AQ334" s="46">
        <v>59.210526315789465</v>
      </c>
      <c r="AR334" s="5">
        <v>656.48854961832058</v>
      </c>
    </row>
    <row r="335" spans="1:44" ht="12" customHeight="1" x14ac:dyDescent="0.25">
      <c r="A335" s="105">
        <v>2856</v>
      </c>
      <c r="B335" s="106" t="s">
        <v>612</v>
      </c>
      <c r="C335" s="5">
        <v>2282</v>
      </c>
      <c r="D335" s="5">
        <v>1125</v>
      </c>
      <c r="E335" s="5">
        <v>1157</v>
      </c>
      <c r="F335" s="5">
        <v>441</v>
      </c>
      <c r="G335" s="5">
        <v>1373</v>
      </c>
      <c r="H335" s="5">
        <v>468</v>
      </c>
      <c r="I335" s="5">
        <v>981</v>
      </c>
      <c r="J335" s="5">
        <v>290</v>
      </c>
      <c r="K335" s="5">
        <v>238</v>
      </c>
      <c r="L335" s="46">
        <v>6.93</v>
      </c>
      <c r="M335" s="5">
        <v>28</v>
      </c>
      <c r="N335" s="5">
        <v>3</v>
      </c>
      <c r="O335" s="5">
        <v>29</v>
      </c>
      <c r="P335" s="5">
        <v>1046</v>
      </c>
      <c r="Q335" s="5">
        <v>453</v>
      </c>
      <c r="R335" s="5">
        <v>593</v>
      </c>
      <c r="S335" s="5">
        <v>812</v>
      </c>
      <c r="T335" s="5">
        <v>63</v>
      </c>
      <c r="U335" s="5">
        <v>318</v>
      </c>
      <c r="V335" s="5">
        <v>431</v>
      </c>
      <c r="W335" s="5">
        <v>1335</v>
      </c>
      <c r="X335" s="5">
        <v>329.29292929292933</v>
      </c>
      <c r="Y335" s="93">
        <v>1.0284444444444445</v>
      </c>
      <c r="Z335" s="46">
        <v>19.325153374233128</v>
      </c>
      <c r="AA335" s="46">
        <v>60.16652059596845</v>
      </c>
      <c r="AB335" s="46">
        <v>20.508326029798425</v>
      </c>
      <c r="AC335" s="46">
        <v>66.205389657683895</v>
      </c>
      <c r="AD335" s="46">
        <v>32.119446467589221</v>
      </c>
      <c r="AE335" s="46">
        <v>34.085943190094682</v>
      </c>
      <c r="AF335" s="46">
        <v>29.561671763506624</v>
      </c>
      <c r="AG335" s="46">
        <v>2.3058103975535169</v>
      </c>
      <c r="AH335" s="46">
        <v>24.260958205912335</v>
      </c>
      <c r="AI335" s="46">
        <v>12.383900928792571</v>
      </c>
      <c r="AJ335" s="46">
        <v>1.6629711751662972</v>
      </c>
      <c r="AK335" s="46">
        <v>12.826183104820876</v>
      </c>
      <c r="AL335" s="46">
        <v>43.307839388145311</v>
      </c>
      <c r="AM335" s="46">
        <v>76.391231028667789</v>
      </c>
      <c r="AN335" s="46">
        <v>0.35582822085889571</v>
      </c>
      <c r="AO335" s="46">
        <v>7.7586206896551726</v>
      </c>
      <c r="AP335" s="46">
        <v>39.162561576354683</v>
      </c>
      <c r="AQ335" s="46">
        <v>53.078817733990149</v>
      </c>
      <c r="AR335" s="5">
        <v>590.44670499778863</v>
      </c>
    </row>
    <row r="336" spans="1:44" ht="12" customHeight="1" x14ac:dyDescent="0.25">
      <c r="A336" s="105">
        <v>2857</v>
      </c>
      <c r="B336" s="106" t="s">
        <v>613</v>
      </c>
      <c r="C336" s="5">
        <v>608</v>
      </c>
      <c r="D336" s="5">
        <v>308</v>
      </c>
      <c r="E336" s="5">
        <v>300</v>
      </c>
      <c r="F336" s="5">
        <v>125</v>
      </c>
      <c r="G336" s="5">
        <v>372</v>
      </c>
      <c r="H336" s="5">
        <v>111</v>
      </c>
      <c r="I336" s="5">
        <v>258</v>
      </c>
      <c r="J336" s="5">
        <v>76</v>
      </c>
      <c r="K336" s="5">
        <v>63</v>
      </c>
      <c r="L336" s="46">
        <v>2.9</v>
      </c>
      <c r="M336" s="5">
        <v>8</v>
      </c>
      <c r="N336" s="5">
        <v>1</v>
      </c>
      <c r="O336" s="5">
        <v>3</v>
      </c>
      <c r="P336" s="5">
        <v>283</v>
      </c>
      <c r="Q336" s="5">
        <v>135</v>
      </c>
      <c r="R336" s="5">
        <v>148</v>
      </c>
      <c r="S336" s="5">
        <v>123</v>
      </c>
      <c r="T336" s="5">
        <v>45</v>
      </c>
      <c r="U336" s="5">
        <v>14</v>
      </c>
      <c r="V336" s="5">
        <v>64</v>
      </c>
      <c r="W336" s="5">
        <v>357</v>
      </c>
      <c r="X336" s="5">
        <v>209.65517241379311</v>
      </c>
      <c r="Y336" s="93">
        <v>0.97402597402597402</v>
      </c>
      <c r="Z336" s="46">
        <v>20.559210526315788</v>
      </c>
      <c r="AA336" s="46">
        <v>61.184210526315788</v>
      </c>
      <c r="AB336" s="46">
        <v>18.256578947368421</v>
      </c>
      <c r="AC336" s="46">
        <v>63.44086021505376</v>
      </c>
      <c r="AD336" s="46">
        <v>33.602150537634408</v>
      </c>
      <c r="AE336" s="46">
        <v>29.838709677419356</v>
      </c>
      <c r="AF336" s="46">
        <v>29.457364341085274</v>
      </c>
      <c r="AG336" s="46">
        <v>2.3449612403100777</v>
      </c>
      <c r="AH336" s="46">
        <v>24.418604651162788</v>
      </c>
      <c r="AI336" s="46">
        <v>13.675213675213675</v>
      </c>
      <c r="AJ336" s="46">
        <v>2.0746887966804981</v>
      </c>
      <c r="AK336" s="46">
        <v>5.1282051282051286</v>
      </c>
      <c r="AL336" s="46">
        <v>47.703180212014132</v>
      </c>
      <c r="AM336" s="46">
        <v>91.21621621621621</v>
      </c>
      <c r="AN336" s="46">
        <v>0.20230263157894737</v>
      </c>
      <c r="AO336" s="46">
        <v>36.585365853658537</v>
      </c>
      <c r="AP336" s="46">
        <v>11.38211382113821</v>
      </c>
      <c r="AQ336" s="46">
        <v>52.032520325203258</v>
      </c>
      <c r="AR336" s="5">
        <v>610.25641025641028</v>
      </c>
    </row>
    <row r="337" spans="1:44" ht="12" customHeight="1" x14ac:dyDescent="0.25">
      <c r="A337" s="105">
        <v>2858</v>
      </c>
      <c r="B337" s="106" t="s">
        <v>1459</v>
      </c>
      <c r="C337" s="5">
        <v>783</v>
      </c>
      <c r="D337" s="5">
        <v>394</v>
      </c>
      <c r="E337" s="5">
        <v>389</v>
      </c>
      <c r="F337" s="5">
        <v>149</v>
      </c>
      <c r="G337" s="5">
        <v>486</v>
      </c>
      <c r="H337" s="5">
        <v>148</v>
      </c>
      <c r="I337" s="5">
        <v>328</v>
      </c>
      <c r="J337" s="5">
        <v>94</v>
      </c>
      <c r="K337" s="5">
        <v>72</v>
      </c>
      <c r="L337" s="46">
        <v>10.95</v>
      </c>
      <c r="M337" s="5">
        <v>12</v>
      </c>
      <c r="N337" s="5">
        <v>0</v>
      </c>
      <c r="O337" s="5">
        <v>6</v>
      </c>
      <c r="P337" s="5">
        <v>376</v>
      </c>
      <c r="Q337" s="5">
        <v>139</v>
      </c>
      <c r="R337" s="5">
        <v>237</v>
      </c>
      <c r="S337" s="5">
        <v>168</v>
      </c>
      <c r="T337" s="5">
        <v>49</v>
      </c>
      <c r="U337" s="5">
        <v>51</v>
      </c>
      <c r="V337" s="5">
        <v>68</v>
      </c>
      <c r="W337" s="5">
        <v>440</v>
      </c>
      <c r="X337" s="5">
        <v>71.506849315068493</v>
      </c>
      <c r="Y337" s="93">
        <v>0.98730964467005078</v>
      </c>
      <c r="Z337" s="46">
        <v>19.029374201787995</v>
      </c>
      <c r="AA337" s="46">
        <v>62.068965517241381</v>
      </c>
      <c r="AB337" s="46">
        <v>18.901660280970624</v>
      </c>
      <c r="AC337" s="46">
        <v>61.111111111111114</v>
      </c>
      <c r="AD337" s="46">
        <v>30.65843621399177</v>
      </c>
      <c r="AE337" s="46">
        <v>30.452674897119341</v>
      </c>
      <c r="AF337" s="46">
        <v>28.658536585365852</v>
      </c>
      <c r="AG337" s="46">
        <v>2.3597560975609757</v>
      </c>
      <c r="AH337" s="46">
        <v>21.951219512195124</v>
      </c>
      <c r="AI337" s="46">
        <v>15.706806282722512</v>
      </c>
      <c r="AJ337" s="46">
        <v>0</v>
      </c>
      <c r="AK337" s="46">
        <v>7.8534031413612562</v>
      </c>
      <c r="AL337" s="46">
        <v>36.968085106382979</v>
      </c>
      <c r="AM337" s="46">
        <v>58.649789029535867</v>
      </c>
      <c r="AN337" s="46">
        <v>0.21455938697318008</v>
      </c>
      <c r="AO337" s="46">
        <v>29.166666666666668</v>
      </c>
      <c r="AP337" s="46">
        <v>30.357142857142854</v>
      </c>
      <c r="AQ337" s="46">
        <v>40.476190476190474</v>
      </c>
      <c r="AR337" s="5">
        <v>575.91623036649219</v>
      </c>
    </row>
    <row r="338" spans="1:44" ht="12" customHeight="1" x14ac:dyDescent="0.25">
      <c r="A338" s="105">
        <v>2859</v>
      </c>
      <c r="B338" s="106" t="s">
        <v>614</v>
      </c>
      <c r="C338" s="5">
        <v>434</v>
      </c>
      <c r="D338" s="5">
        <v>225</v>
      </c>
      <c r="E338" s="5">
        <v>209</v>
      </c>
      <c r="F338" s="5">
        <v>108</v>
      </c>
      <c r="G338" s="5">
        <v>255</v>
      </c>
      <c r="H338" s="5">
        <v>71</v>
      </c>
      <c r="I338" s="5">
        <v>164</v>
      </c>
      <c r="J338" s="5">
        <v>39</v>
      </c>
      <c r="K338" s="5">
        <v>55</v>
      </c>
      <c r="L338" s="46">
        <v>2.2799999999999998</v>
      </c>
      <c r="M338" s="5">
        <v>6</v>
      </c>
      <c r="N338" s="5">
        <v>1</v>
      </c>
      <c r="O338" s="5">
        <v>4</v>
      </c>
      <c r="P338" s="5">
        <v>189</v>
      </c>
      <c r="Q338" s="5">
        <v>87</v>
      </c>
      <c r="R338" s="5">
        <v>102</v>
      </c>
      <c r="S338" s="5">
        <v>147</v>
      </c>
      <c r="T338" s="5">
        <v>16</v>
      </c>
      <c r="U338" s="5">
        <v>83</v>
      </c>
      <c r="V338" s="5">
        <v>48</v>
      </c>
      <c r="W338" s="5">
        <v>280</v>
      </c>
      <c r="X338" s="5">
        <v>190.35087719298247</v>
      </c>
      <c r="Y338" s="93">
        <v>0.92888888888888888</v>
      </c>
      <c r="Z338" s="46">
        <v>24.88479262672811</v>
      </c>
      <c r="AA338" s="46">
        <v>58.755760368663587</v>
      </c>
      <c r="AB338" s="46">
        <v>16.359447004608295</v>
      </c>
      <c r="AC338" s="46">
        <v>70.196078431372541</v>
      </c>
      <c r="AD338" s="46">
        <v>42.352941176470587</v>
      </c>
      <c r="AE338" s="46">
        <v>27.843137254901961</v>
      </c>
      <c r="AF338" s="46">
        <v>23.780487804878049</v>
      </c>
      <c r="AG338" s="46">
        <v>2.6097560975609757</v>
      </c>
      <c r="AH338" s="46">
        <v>33.536585365853661</v>
      </c>
      <c r="AI338" s="46">
        <v>13.953488372093023</v>
      </c>
      <c r="AJ338" s="46">
        <v>2.785515320334262</v>
      </c>
      <c r="AK338" s="46">
        <v>9.3023255813953494</v>
      </c>
      <c r="AL338" s="46">
        <v>46.031746031746032</v>
      </c>
      <c r="AM338" s="46">
        <v>85.294117647058826</v>
      </c>
      <c r="AN338" s="46">
        <v>0.33870967741935482</v>
      </c>
      <c r="AO338" s="46">
        <v>10.884353741496598</v>
      </c>
      <c r="AP338" s="46">
        <v>56.4625850340136</v>
      </c>
      <c r="AQ338" s="46">
        <v>32.653061224489797</v>
      </c>
      <c r="AR338" s="5">
        <v>651.1627906976745</v>
      </c>
    </row>
    <row r="339" spans="1:44" ht="12" customHeight="1" x14ac:dyDescent="0.25">
      <c r="A339" s="105">
        <v>2860</v>
      </c>
      <c r="B339" s="106" t="s">
        <v>615</v>
      </c>
      <c r="C339" s="5">
        <v>761</v>
      </c>
      <c r="D339" s="5">
        <v>376</v>
      </c>
      <c r="E339" s="5">
        <v>385</v>
      </c>
      <c r="F339" s="5">
        <v>126</v>
      </c>
      <c r="G339" s="5">
        <v>436</v>
      </c>
      <c r="H339" s="5">
        <v>199</v>
      </c>
      <c r="I339" s="5">
        <v>346</v>
      </c>
      <c r="J339" s="5">
        <v>108</v>
      </c>
      <c r="K339" s="5">
        <v>65</v>
      </c>
      <c r="L339" s="46">
        <v>4.97</v>
      </c>
      <c r="M339" s="5">
        <v>4</v>
      </c>
      <c r="N339" s="5">
        <v>0</v>
      </c>
      <c r="O339" s="5">
        <v>4</v>
      </c>
      <c r="P339" s="5">
        <v>387</v>
      </c>
      <c r="Q339" s="5">
        <v>159</v>
      </c>
      <c r="R339" s="5">
        <v>228</v>
      </c>
      <c r="S339" s="5">
        <v>141</v>
      </c>
      <c r="T339" s="5">
        <v>31</v>
      </c>
      <c r="U339" s="5">
        <v>27</v>
      </c>
      <c r="V339" s="5">
        <v>83</v>
      </c>
      <c r="W339" s="5">
        <v>474</v>
      </c>
      <c r="X339" s="5">
        <v>153.11871227364185</v>
      </c>
      <c r="Y339" s="93">
        <v>1.0239361702127661</v>
      </c>
      <c r="Z339" s="46">
        <v>16.557161629434955</v>
      </c>
      <c r="AA339" s="46">
        <v>57.29303547963206</v>
      </c>
      <c r="AB339" s="46">
        <v>26.149802890932982</v>
      </c>
      <c r="AC339" s="46">
        <v>74.541284403669721</v>
      </c>
      <c r="AD339" s="46">
        <v>28.899082568807337</v>
      </c>
      <c r="AE339" s="46">
        <v>45.642201834862384</v>
      </c>
      <c r="AF339" s="46">
        <v>31.213872832369944</v>
      </c>
      <c r="AG339" s="46">
        <v>2.1936416184971099</v>
      </c>
      <c r="AH339" s="46">
        <v>18.786127167630056</v>
      </c>
      <c r="AI339" s="46">
        <v>5.3619302949061662</v>
      </c>
      <c r="AJ339" s="46">
        <v>0</v>
      </c>
      <c r="AK339" s="46">
        <v>5.3619302949061662</v>
      </c>
      <c r="AL339" s="46">
        <v>41.085271317829459</v>
      </c>
      <c r="AM339" s="46">
        <v>69.73684210526315</v>
      </c>
      <c r="AN339" s="46">
        <v>0.18528252299605782</v>
      </c>
      <c r="AO339" s="46">
        <v>21.98581560283688</v>
      </c>
      <c r="AP339" s="46">
        <v>19.148936170212767</v>
      </c>
      <c r="AQ339" s="46">
        <v>58.865248226950349</v>
      </c>
      <c r="AR339" s="5">
        <v>635.38873994638072</v>
      </c>
    </row>
    <row r="340" spans="1:44" ht="12" customHeight="1" x14ac:dyDescent="0.25">
      <c r="A340" s="105">
        <v>2861</v>
      </c>
      <c r="B340" s="106" t="s">
        <v>616</v>
      </c>
      <c r="C340" s="5">
        <v>6706</v>
      </c>
      <c r="D340" s="5">
        <v>3301</v>
      </c>
      <c r="E340" s="5">
        <v>3405</v>
      </c>
      <c r="F340" s="5">
        <v>1329</v>
      </c>
      <c r="G340" s="5">
        <v>3996</v>
      </c>
      <c r="H340" s="5">
        <v>1381</v>
      </c>
      <c r="I340" s="5">
        <v>3028</v>
      </c>
      <c r="J340" s="5">
        <v>1052</v>
      </c>
      <c r="K340" s="5">
        <v>686</v>
      </c>
      <c r="L340" s="46">
        <v>8.9</v>
      </c>
      <c r="M340" s="5">
        <v>77</v>
      </c>
      <c r="N340" s="5">
        <v>5</v>
      </c>
      <c r="O340" s="5">
        <v>49</v>
      </c>
      <c r="P340" s="5">
        <v>3361</v>
      </c>
      <c r="Q340" s="5">
        <v>890</v>
      </c>
      <c r="R340" s="5">
        <v>2471</v>
      </c>
      <c r="S340" s="5">
        <v>4148</v>
      </c>
      <c r="T340" s="5">
        <v>107</v>
      </c>
      <c r="U340" s="5">
        <v>1341</v>
      </c>
      <c r="V340" s="5">
        <v>2700</v>
      </c>
      <c r="W340" s="5">
        <v>3514</v>
      </c>
      <c r="X340" s="5">
        <v>753.48314606741565</v>
      </c>
      <c r="Y340" s="93">
        <v>1.0315056043623145</v>
      </c>
      <c r="Z340" s="46">
        <v>19.818073367133909</v>
      </c>
      <c r="AA340" s="46">
        <v>59.588428273188185</v>
      </c>
      <c r="AB340" s="46">
        <v>20.593498359677902</v>
      </c>
      <c r="AC340" s="46">
        <v>67.817817817817811</v>
      </c>
      <c r="AD340" s="46">
        <v>33.258258258258259</v>
      </c>
      <c r="AE340" s="46">
        <v>34.55955955955956</v>
      </c>
      <c r="AF340" s="46">
        <v>34.742404227212681</v>
      </c>
      <c r="AG340" s="46">
        <v>2.1856010568031703</v>
      </c>
      <c r="AH340" s="46">
        <v>22.655217965653897</v>
      </c>
      <c r="AI340" s="46">
        <v>11.516601854621596</v>
      </c>
      <c r="AJ340" s="46">
        <v>0.93023255813953498</v>
      </c>
      <c r="AK340" s="46">
        <v>7.3287466347591979</v>
      </c>
      <c r="AL340" s="46">
        <v>26.480214221957748</v>
      </c>
      <c r="AM340" s="46">
        <v>36.017806556050182</v>
      </c>
      <c r="AN340" s="46">
        <v>0.61855055174470619</v>
      </c>
      <c r="AO340" s="46">
        <v>2.5795564127290262</v>
      </c>
      <c r="AP340" s="46">
        <v>32.328833172613308</v>
      </c>
      <c r="AQ340" s="46">
        <v>65.091610414657666</v>
      </c>
      <c r="AR340" s="5">
        <v>525.57583009273117</v>
      </c>
    </row>
    <row r="341" spans="1:44" ht="12" customHeight="1" x14ac:dyDescent="0.25">
      <c r="A341" s="105">
        <v>2862</v>
      </c>
      <c r="B341" s="106" t="s">
        <v>617</v>
      </c>
      <c r="C341" s="5">
        <v>828</v>
      </c>
      <c r="D341" s="5">
        <v>416</v>
      </c>
      <c r="E341" s="5">
        <v>412</v>
      </c>
      <c r="F341" s="5">
        <v>161</v>
      </c>
      <c r="G341" s="5">
        <v>505</v>
      </c>
      <c r="H341" s="5">
        <v>162</v>
      </c>
      <c r="I341" s="5">
        <v>341</v>
      </c>
      <c r="J341" s="5">
        <v>78</v>
      </c>
      <c r="K341" s="5">
        <v>80</v>
      </c>
      <c r="L341" s="46">
        <v>2.34</v>
      </c>
      <c r="M341" s="5">
        <v>9</v>
      </c>
      <c r="N341" s="5">
        <v>2</v>
      </c>
      <c r="O341" s="5">
        <v>9</v>
      </c>
      <c r="P341" s="5">
        <v>374</v>
      </c>
      <c r="Q341" s="5">
        <v>158</v>
      </c>
      <c r="R341" s="5">
        <v>216</v>
      </c>
      <c r="S341" s="5">
        <v>147</v>
      </c>
      <c r="T341" s="5">
        <v>7</v>
      </c>
      <c r="U341" s="5">
        <v>101</v>
      </c>
      <c r="V341" s="5">
        <v>39</v>
      </c>
      <c r="W341" s="5">
        <v>439</v>
      </c>
      <c r="X341" s="5">
        <v>353.84615384615387</v>
      </c>
      <c r="Y341" s="93">
        <v>0.99038461538461542</v>
      </c>
      <c r="Z341" s="46">
        <v>19.444444444444446</v>
      </c>
      <c r="AA341" s="46">
        <v>60.990338164251213</v>
      </c>
      <c r="AB341" s="46">
        <v>19.565217391304348</v>
      </c>
      <c r="AC341" s="46">
        <v>63.960396039603964</v>
      </c>
      <c r="AD341" s="46">
        <v>31.881188118811881</v>
      </c>
      <c r="AE341" s="46">
        <v>32.079207920792079</v>
      </c>
      <c r="AF341" s="46">
        <v>22.873900293255129</v>
      </c>
      <c r="AG341" s="46">
        <v>2.4017595307917889</v>
      </c>
      <c r="AH341" s="46">
        <v>23.460410557184751</v>
      </c>
      <c r="AI341" s="46">
        <v>10.727056019070321</v>
      </c>
      <c r="AJ341" s="46">
        <v>2.9282576866764276</v>
      </c>
      <c r="AK341" s="46">
        <v>10.727056019070321</v>
      </c>
      <c r="AL341" s="46">
        <v>42.245989304812838</v>
      </c>
      <c r="AM341" s="46">
        <v>73.148148148148152</v>
      </c>
      <c r="AN341" s="46">
        <v>0.17753623188405798</v>
      </c>
      <c r="AO341" s="46">
        <v>4.7619047619047619</v>
      </c>
      <c r="AP341" s="46">
        <v>68.707482993197274</v>
      </c>
      <c r="AQ341" s="46">
        <v>26.530612244897959</v>
      </c>
      <c r="AR341" s="5">
        <v>523.24195470798577</v>
      </c>
    </row>
    <row r="342" spans="1:44" ht="12" customHeight="1" x14ac:dyDescent="0.25">
      <c r="A342" s="105">
        <v>2863</v>
      </c>
      <c r="B342" s="106" t="s">
        <v>618</v>
      </c>
      <c r="C342" s="5">
        <v>928</v>
      </c>
      <c r="D342" s="5">
        <v>449</v>
      </c>
      <c r="E342" s="5">
        <v>479</v>
      </c>
      <c r="F342" s="5">
        <v>169</v>
      </c>
      <c r="G342" s="5">
        <v>537</v>
      </c>
      <c r="H342" s="5">
        <v>222</v>
      </c>
      <c r="I342" s="5">
        <v>390</v>
      </c>
      <c r="J342" s="5">
        <v>97</v>
      </c>
      <c r="K342" s="5">
        <v>85</v>
      </c>
      <c r="L342" s="46">
        <v>4.67</v>
      </c>
      <c r="M342" s="5">
        <v>6</v>
      </c>
      <c r="N342" s="5">
        <v>1</v>
      </c>
      <c r="O342" s="5">
        <v>3</v>
      </c>
      <c r="P342" s="5">
        <v>417</v>
      </c>
      <c r="Q342" s="5">
        <v>220</v>
      </c>
      <c r="R342" s="5">
        <v>197</v>
      </c>
      <c r="S342" s="5">
        <v>382</v>
      </c>
      <c r="T342" s="5">
        <v>27</v>
      </c>
      <c r="U342" s="5">
        <v>243</v>
      </c>
      <c r="V342" s="5">
        <v>112</v>
      </c>
      <c r="W342" s="5">
        <v>561</v>
      </c>
      <c r="X342" s="5">
        <v>198.71520342612419</v>
      </c>
      <c r="Y342" s="93">
        <v>1.0668151447661469</v>
      </c>
      <c r="Z342" s="46">
        <v>18.211206896551722</v>
      </c>
      <c r="AA342" s="46">
        <v>57.866379310344826</v>
      </c>
      <c r="AB342" s="46">
        <v>23.922413793103448</v>
      </c>
      <c r="AC342" s="46">
        <v>72.811918063314707</v>
      </c>
      <c r="AD342" s="46">
        <v>31.471135940409685</v>
      </c>
      <c r="AE342" s="46">
        <v>41.340782122905026</v>
      </c>
      <c r="AF342" s="46">
        <v>24.871794871794872</v>
      </c>
      <c r="AG342" s="46">
        <v>2.3769230769230769</v>
      </c>
      <c r="AH342" s="46">
        <v>21.794871794871796</v>
      </c>
      <c r="AI342" s="46">
        <v>6.557377049180328</v>
      </c>
      <c r="AJ342" s="46">
        <v>1.4184397163120568</v>
      </c>
      <c r="AK342" s="46">
        <v>3.278688524590164</v>
      </c>
      <c r="AL342" s="46">
        <v>52.757793764988016</v>
      </c>
      <c r="AM342" s="46">
        <v>111.67512690355331</v>
      </c>
      <c r="AN342" s="46">
        <v>0.41163793103448276</v>
      </c>
      <c r="AO342" s="46">
        <v>7.0680628272251314</v>
      </c>
      <c r="AP342" s="46">
        <v>63.612565445026178</v>
      </c>
      <c r="AQ342" s="46">
        <v>29.319371727748688</v>
      </c>
      <c r="AR342" s="5">
        <v>613.11475409836066</v>
      </c>
    </row>
    <row r="343" spans="1:44" ht="12" customHeight="1" x14ac:dyDescent="0.25">
      <c r="A343" s="105">
        <v>2864</v>
      </c>
      <c r="B343" s="106" t="s">
        <v>619</v>
      </c>
      <c r="C343" s="5">
        <v>1376</v>
      </c>
      <c r="D343" s="5">
        <v>715</v>
      </c>
      <c r="E343" s="5">
        <v>661</v>
      </c>
      <c r="F343" s="5">
        <v>253</v>
      </c>
      <c r="G343" s="5">
        <v>834</v>
      </c>
      <c r="H343" s="5">
        <v>289</v>
      </c>
      <c r="I343" s="5">
        <v>614</v>
      </c>
      <c r="J343" s="5">
        <v>196</v>
      </c>
      <c r="K343" s="5">
        <v>130</v>
      </c>
      <c r="L343" s="46">
        <v>2.2599999999999998</v>
      </c>
      <c r="M343" s="5">
        <v>14</v>
      </c>
      <c r="N343" s="5">
        <v>0</v>
      </c>
      <c r="O343" s="5">
        <v>17</v>
      </c>
      <c r="P343" s="5">
        <v>654</v>
      </c>
      <c r="Q343" s="5">
        <v>249</v>
      </c>
      <c r="R343" s="5">
        <v>405</v>
      </c>
      <c r="S343" s="5">
        <v>306</v>
      </c>
      <c r="T343" s="5">
        <v>25</v>
      </c>
      <c r="U343" s="5">
        <v>108</v>
      </c>
      <c r="V343" s="5">
        <v>173</v>
      </c>
      <c r="W343" s="5">
        <v>769</v>
      </c>
      <c r="X343" s="5">
        <v>608.84955752212397</v>
      </c>
      <c r="Y343" s="93">
        <v>0.9244755244755245</v>
      </c>
      <c r="Z343" s="46">
        <v>18.386627906976745</v>
      </c>
      <c r="AA343" s="46">
        <v>60.610465116279066</v>
      </c>
      <c r="AB343" s="46">
        <v>21.002906976744189</v>
      </c>
      <c r="AC343" s="46">
        <v>64.988009592326136</v>
      </c>
      <c r="AD343" s="46">
        <v>30.335731414868107</v>
      </c>
      <c r="AE343" s="46">
        <v>34.652278177458037</v>
      </c>
      <c r="AF343" s="46">
        <v>31.921824104234524</v>
      </c>
      <c r="AG343" s="46">
        <v>2.2052117263843649</v>
      </c>
      <c r="AH343" s="46">
        <v>21.172638436482085</v>
      </c>
      <c r="AI343" s="46">
        <v>10.309278350515465</v>
      </c>
      <c r="AJ343" s="46">
        <v>0</v>
      </c>
      <c r="AK343" s="46">
        <v>12.51840942562592</v>
      </c>
      <c r="AL343" s="46">
        <v>38.073394495412842</v>
      </c>
      <c r="AM343" s="46">
        <v>61.481481481481481</v>
      </c>
      <c r="AN343" s="46">
        <v>0.22238372093023256</v>
      </c>
      <c r="AO343" s="46">
        <v>8.1699346405228752</v>
      </c>
      <c r="AP343" s="46">
        <v>35.294117647058826</v>
      </c>
      <c r="AQ343" s="46">
        <v>56.535947712418299</v>
      </c>
      <c r="AR343" s="5">
        <v>566.27393225331366</v>
      </c>
    </row>
    <row r="344" spans="1:44" ht="12" customHeight="1" x14ac:dyDescent="0.25">
      <c r="A344" s="105">
        <v>2866</v>
      </c>
      <c r="B344" s="106" t="s">
        <v>620</v>
      </c>
      <c r="C344" s="5">
        <v>638</v>
      </c>
      <c r="D344" s="5">
        <v>327</v>
      </c>
      <c r="E344" s="5">
        <v>311</v>
      </c>
      <c r="F344" s="5">
        <v>103</v>
      </c>
      <c r="G344" s="5">
        <v>389</v>
      </c>
      <c r="H344" s="5">
        <v>146</v>
      </c>
      <c r="I344" s="5">
        <v>282</v>
      </c>
      <c r="J344" s="5">
        <v>82</v>
      </c>
      <c r="K344" s="5">
        <v>54</v>
      </c>
      <c r="L344" s="46">
        <v>6.95</v>
      </c>
      <c r="M344" s="5">
        <v>6</v>
      </c>
      <c r="N344" s="5">
        <v>0</v>
      </c>
      <c r="O344" s="5">
        <v>5</v>
      </c>
      <c r="P344" s="5">
        <v>306</v>
      </c>
      <c r="Q344" s="5">
        <v>160</v>
      </c>
      <c r="R344" s="5">
        <v>146</v>
      </c>
      <c r="S344" s="5">
        <v>161</v>
      </c>
      <c r="T344" s="5">
        <v>49</v>
      </c>
      <c r="U344" s="5">
        <v>21</v>
      </c>
      <c r="V344" s="5">
        <v>91</v>
      </c>
      <c r="W344" s="5">
        <v>438</v>
      </c>
      <c r="X344" s="5">
        <v>91.798561151079127</v>
      </c>
      <c r="Y344" s="93">
        <v>0.95107033639143734</v>
      </c>
      <c r="Z344" s="46">
        <v>16.144200626959247</v>
      </c>
      <c r="AA344" s="46">
        <v>60.971786833855802</v>
      </c>
      <c r="AB344" s="46">
        <v>22.884012539184955</v>
      </c>
      <c r="AC344" s="46">
        <v>64.010282776349612</v>
      </c>
      <c r="AD344" s="46">
        <v>26.47814910025707</v>
      </c>
      <c r="AE344" s="46">
        <v>37.532133676092542</v>
      </c>
      <c r="AF344" s="46">
        <v>29.078014184397162</v>
      </c>
      <c r="AG344" s="46">
        <v>2.2446808510638299</v>
      </c>
      <c r="AH344" s="46">
        <v>19.148936170212767</v>
      </c>
      <c r="AI344" s="46">
        <v>9.8846787479406917</v>
      </c>
      <c r="AJ344" s="46">
        <v>0</v>
      </c>
      <c r="AK344" s="46">
        <v>8.2372322899505761</v>
      </c>
      <c r="AL344" s="46">
        <v>52.287581699346411</v>
      </c>
      <c r="AM344" s="46">
        <v>109.58904109589041</v>
      </c>
      <c r="AN344" s="46">
        <v>0.25235109717868337</v>
      </c>
      <c r="AO344" s="46">
        <v>30.434782608695656</v>
      </c>
      <c r="AP344" s="46">
        <v>13.043478260869565</v>
      </c>
      <c r="AQ344" s="46">
        <v>56.521739130434781</v>
      </c>
      <c r="AR344" s="5">
        <v>721.58154859967044</v>
      </c>
    </row>
    <row r="345" spans="1:44" ht="12" customHeight="1" x14ac:dyDescent="0.25">
      <c r="A345" s="105">
        <v>2867</v>
      </c>
      <c r="B345" s="106" t="s">
        <v>621</v>
      </c>
      <c r="C345" s="5">
        <v>430</v>
      </c>
      <c r="D345" s="5">
        <v>211</v>
      </c>
      <c r="E345" s="5">
        <v>219</v>
      </c>
      <c r="F345" s="5">
        <v>95</v>
      </c>
      <c r="G345" s="5">
        <v>261</v>
      </c>
      <c r="H345" s="5">
        <v>74</v>
      </c>
      <c r="I345" s="5">
        <v>171</v>
      </c>
      <c r="J345" s="5">
        <v>43</v>
      </c>
      <c r="K345" s="5">
        <v>44</v>
      </c>
      <c r="L345" s="46">
        <v>3.2</v>
      </c>
      <c r="M345" s="5">
        <v>2</v>
      </c>
      <c r="N345" s="5">
        <v>1</v>
      </c>
      <c r="O345" s="5">
        <v>2</v>
      </c>
      <c r="P345" s="5">
        <v>192</v>
      </c>
      <c r="Q345" s="5">
        <v>93</v>
      </c>
      <c r="R345" s="5">
        <v>99</v>
      </c>
      <c r="S345" s="5">
        <v>146</v>
      </c>
      <c r="T345" s="5">
        <v>19</v>
      </c>
      <c r="U345" s="5">
        <v>55</v>
      </c>
      <c r="V345" s="5">
        <v>72</v>
      </c>
      <c r="W345" s="5">
        <v>271</v>
      </c>
      <c r="X345" s="5">
        <v>134.375</v>
      </c>
      <c r="Y345" s="93">
        <v>1.0379146919431279</v>
      </c>
      <c r="Z345" s="46">
        <v>22.093023255813954</v>
      </c>
      <c r="AA345" s="46">
        <v>60.697674418604649</v>
      </c>
      <c r="AB345" s="46">
        <v>17.209302325581397</v>
      </c>
      <c r="AC345" s="46">
        <v>64.750957854406138</v>
      </c>
      <c r="AD345" s="46">
        <v>36.398467432950191</v>
      </c>
      <c r="AE345" s="46">
        <v>28.35249042145594</v>
      </c>
      <c r="AF345" s="46">
        <v>25.146198830409354</v>
      </c>
      <c r="AG345" s="46">
        <v>2.5087719298245612</v>
      </c>
      <c r="AH345" s="46">
        <v>25.730994152046783</v>
      </c>
      <c r="AI345" s="46">
        <v>4.5558086560364464</v>
      </c>
      <c r="AJ345" s="46">
        <v>2.7322404371584699</v>
      </c>
      <c r="AK345" s="46">
        <v>4.5558086560364464</v>
      </c>
      <c r="AL345" s="46">
        <v>48.4375</v>
      </c>
      <c r="AM345" s="46">
        <v>93.939393939393938</v>
      </c>
      <c r="AN345" s="46">
        <v>0.33953488372093021</v>
      </c>
      <c r="AO345" s="46">
        <v>13.013698630136986</v>
      </c>
      <c r="AP345" s="46">
        <v>37.671232876712331</v>
      </c>
      <c r="AQ345" s="46">
        <v>49.315068493150683</v>
      </c>
      <c r="AR345" s="5">
        <v>617.31207289293855</v>
      </c>
    </row>
    <row r="346" spans="1:44" ht="12" customHeight="1" x14ac:dyDescent="0.25">
      <c r="A346" s="105">
        <v>2869</v>
      </c>
      <c r="B346" s="106" t="s">
        <v>622</v>
      </c>
      <c r="C346" s="5">
        <v>2616</v>
      </c>
      <c r="D346" s="5">
        <v>1277</v>
      </c>
      <c r="E346" s="5">
        <v>1339</v>
      </c>
      <c r="F346" s="5">
        <v>463</v>
      </c>
      <c r="G346" s="5">
        <v>1520</v>
      </c>
      <c r="H346" s="5">
        <v>633</v>
      </c>
      <c r="I346" s="5">
        <v>1152</v>
      </c>
      <c r="J346" s="5">
        <v>351</v>
      </c>
      <c r="K346" s="5">
        <v>250</v>
      </c>
      <c r="L346" s="46">
        <v>6.86</v>
      </c>
      <c r="M346" s="5">
        <v>14</v>
      </c>
      <c r="N346" s="5">
        <v>2</v>
      </c>
      <c r="O346" s="5">
        <v>26</v>
      </c>
      <c r="P346" s="5">
        <v>1259</v>
      </c>
      <c r="Q346" s="5">
        <v>534</v>
      </c>
      <c r="R346" s="5">
        <v>725</v>
      </c>
      <c r="S346" s="5">
        <v>519</v>
      </c>
      <c r="T346" s="5">
        <v>91</v>
      </c>
      <c r="U346" s="5">
        <v>118</v>
      </c>
      <c r="V346" s="5">
        <v>310</v>
      </c>
      <c r="W346" s="5">
        <v>1476</v>
      </c>
      <c r="X346" s="5">
        <v>381.34110787172011</v>
      </c>
      <c r="Y346" s="93">
        <v>1.048551292090838</v>
      </c>
      <c r="Z346" s="46">
        <v>17.698776758409789</v>
      </c>
      <c r="AA346" s="46">
        <v>58.103975535168196</v>
      </c>
      <c r="AB346" s="46">
        <v>24.197247706422019</v>
      </c>
      <c r="AC346" s="46">
        <v>72.10526315789474</v>
      </c>
      <c r="AD346" s="46">
        <v>30.460526315789473</v>
      </c>
      <c r="AE346" s="46">
        <v>41.64473684210526</v>
      </c>
      <c r="AF346" s="46">
        <v>30.46875</v>
      </c>
      <c r="AG346" s="46">
        <v>2.2465277777777777</v>
      </c>
      <c r="AH346" s="46">
        <v>21.701388888888889</v>
      </c>
      <c r="AI346" s="46">
        <v>5.3598774885145479</v>
      </c>
      <c r="AJ346" s="46">
        <v>1.0070493454179255</v>
      </c>
      <c r="AK346" s="46">
        <v>9.9540581929555891</v>
      </c>
      <c r="AL346" s="46">
        <v>42.414614773629864</v>
      </c>
      <c r="AM346" s="46">
        <v>73.655172413793096</v>
      </c>
      <c r="AN346" s="46">
        <v>0.19839449541284404</v>
      </c>
      <c r="AO346" s="46">
        <v>17.533718689788053</v>
      </c>
      <c r="AP346" s="46">
        <v>22.736030828516377</v>
      </c>
      <c r="AQ346" s="46">
        <v>59.73025048169557</v>
      </c>
      <c r="AR346" s="5">
        <v>565.08422664624811</v>
      </c>
    </row>
    <row r="347" spans="1:44" ht="12" customHeight="1" x14ac:dyDescent="0.25">
      <c r="A347" s="105">
        <v>2881</v>
      </c>
      <c r="B347" s="106" t="s">
        <v>623</v>
      </c>
      <c r="C347" s="5">
        <v>564</v>
      </c>
      <c r="D347" s="5">
        <v>286</v>
      </c>
      <c r="E347" s="5">
        <v>278</v>
      </c>
      <c r="F347" s="5">
        <v>108</v>
      </c>
      <c r="G347" s="5">
        <v>323</v>
      </c>
      <c r="H347" s="5">
        <v>133</v>
      </c>
      <c r="I347" s="5">
        <v>234</v>
      </c>
      <c r="J347" s="5">
        <v>56</v>
      </c>
      <c r="K347" s="5">
        <v>56</v>
      </c>
      <c r="L347" s="46">
        <v>3.47</v>
      </c>
      <c r="M347" s="5">
        <v>4</v>
      </c>
      <c r="N347" s="5">
        <v>0</v>
      </c>
      <c r="O347" s="5">
        <v>5</v>
      </c>
      <c r="P347" s="5">
        <v>264</v>
      </c>
      <c r="Q347" s="5">
        <v>168</v>
      </c>
      <c r="R347" s="5">
        <v>96</v>
      </c>
      <c r="S347" s="5">
        <v>81</v>
      </c>
      <c r="T347" s="5">
        <v>17</v>
      </c>
      <c r="U347" s="5">
        <v>10</v>
      </c>
      <c r="V347" s="5">
        <v>54</v>
      </c>
      <c r="W347" s="5">
        <v>366</v>
      </c>
      <c r="X347" s="5">
        <v>162.53602305475502</v>
      </c>
      <c r="Y347" s="93">
        <v>0.97202797202797198</v>
      </c>
      <c r="Z347" s="46">
        <v>19.148936170212767</v>
      </c>
      <c r="AA347" s="46">
        <v>57.269503546099287</v>
      </c>
      <c r="AB347" s="46">
        <v>23.581560283687946</v>
      </c>
      <c r="AC347" s="46">
        <v>74.61300309597523</v>
      </c>
      <c r="AD347" s="46">
        <v>33.436532507739933</v>
      </c>
      <c r="AE347" s="46">
        <v>41.17647058823529</v>
      </c>
      <c r="AF347" s="46">
        <v>23.931623931623932</v>
      </c>
      <c r="AG347" s="46">
        <v>2.3803418803418803</v>
      </c>
      <c r="AH347" s="46">
        <v>23.931623931623932</v>
      </c>
      <c r="AI347" s="46">
        <v>6.8965517241379306</v>
      </c>
      <c r="AJ347" s="46">
        <v>0</v>
      </c>
      <c r="AK347" s="46">
        <v>8.6206896551724128</v>
      </c>
      <c r="AL347" s="46">
        <v>63.636363636363633</v>
      </c>
      <c r="AM347" s="46">
        <v>175</v>
      </c>
      <c r="AN347" s="46">
        <v>0.14361702127659576</v>
      </c>
      <c r="AO347" s="46">
        <v>20.987654320987652</v>
      </c>
      <c r="AP347" s="46">
        <v>12.345679012345679</v>
      </c>
      <c r="AQ347" s="46">
        <v>66.666666666666657</v>
      </c>
      <c r="AR347" s="5">
        <v>631.0344827586207</v>
      </c>
    </row>
    <row r="348" spans="1:44" ht="12" customHeight="1" x14ac:dyDescent="0.25">
      <c r="A348" s="105">
        <v>2882</v>
      </c>
      <c r="B348" s="106" t="s">
        <v>624</v>
      </c>
      <c r="C348" s="5">
        <v>675</v>
      </c>
      <c r="D348" s="5">
        <v>358</v>
      </c>
      <c r="E348" s="5">
        <v>317</v>
      </c>
      <c r="F348" s="5">
        <v>161</v>
      </c>
      <c r="G348" s="5">
        <v>393</v>
      </c>
      <c r="H348" s="5">
        <v>121</v>
      </c>
      <c r="I348" s="5">
        <v>274</v>
      </c>
      <c r="J348" s="5">
        <v>67</v>
      </c>
      <c r="K348" s="5">
        <v>81</v>
      </c>
      <c r="L348" s="46">
        <v>6.53</v>
      </c>
      <c r="M348" s="5">
        <v>6</v>
      </c>
      <c r="N348" s="5">
        <v>2</v>
      </c>
      <c r="O348" s="5">
        <v>3</v>
      </c>
      <c r="P348" s="5">
        <v>298</v>
      </c>
      <c r="Q348" s="5">
        <v>131</v>
      </c>
      <c r="R348" s="5">
        <v>167</v>
      </c>
      <c r="S348" s="5">
        <v>188</v>
      </c>
      <c r="T348" s="5">
        <v>47</v>
      </c>
      <c r="U348" s="5">
        <v>87</v>
      </c>
      <c r="V348" s="5">
        <v>54</v>
      </c>
      <c r="W348" s="5">
        <v>450</v>
      </c>
      <c r="X348" s="5">
        <v>103.36906584992343</v>
      </c>
      <c r="Y348" s="93">
        <v>0.88547486033519551</v>
      </c>
      <c r="Z348" s="46">
        <v>23.851851851851851</v>
      </c>
      <c r="AA348" s="46">
        <v>58.222222222222221</v>
      </c>
      <c r="AB348" s="46">
        <v>17.925925925925927</v>
      </c>
      <c r="AC348" s="46">
        <v>71.755725190839698</v>
      </c>
      <c r="AD348" s="46">
        <v>40.966921119592875</v>
      </c>
      <c r="AE348" s="46">
        <v>30.788804071246815</v>
      </c>
      <c r="AF348" s="46">
        <v>24.45255474452555</v>
      </c>
      <c r="AG348" s="46">
        <v>2.4525547445255476</v>
      </c>
      <c r="AH348" s="46">
        <v>29.56204379562044</v>
      </c>
      <c r="AI348" s="46">
        <v>8.995502248875562</v>
      </c>
      <c r="AJ348" s="46">
        <v>3.6363636363636362</v>
      </c>
      <c r="AK348" s="46">
        <v>4.497751124437781</v>
      </c>
      <c r="AL348" s="46">
        <v>43.959731543624159</v>
      </c>
      <c r="AM348" s="46">
        <v>78.443113772455092</v>
      </c>
      <c r="AN348" s="46">
        <v>0.2785185185185185</v>
      </c>
      <c r="AO348" s="46">
        <v>25</v>
      </c>
      <c r="AP348" s="46">
        <v>46.276595744680847</v>
      </c>
      <c r="AQ348" s="46">
        <v>28.723404255319153</v>
      </c>
      <c r="AR348" s="5">
        <v>674.66266866566718</v>
      </c>
    </row>
    <row r="349" spans="1:44" ht="12" customHeight="1" x14ac:dyDescent="0.25">
      <c r="A349" s="105">
        <v>2883</v>
      </c>
      <c r="B349" s="106" t="s">
        <v>625</v>
      </c>
      <c r="C349" s="5">
        <v>743</v>
      </c>
      <c r="D349" s="5">
        <v>381</v>
      </c>
      <c r="E349" s="5">
        <v>362</v>
      </c>
      <c r="F349" s="5">
        <v>153</v>
      </c>
      <c r="G349" s="5">
        <v>429</v>
      </c>
      <c r="H349" s="5">
        <v>161</v>
      </c>
      <c r="I349" s="5">
        <v>297</v>
      </c>
      <c r="J349" s="5">
        <v>74</v>
      </c>
      <c r="K349" s="5">
        <v>67</v>
      </c>
      <c r="L349" s="46">
        <v>7.33</v>
      </c>
      <c r="M349" s="5">
        <v>5</v>
      </c>
      <c r="N349" s="5">
        <v>1</v>
      </c>
      <c r="O349" s="5">
        <v>7</v>
      </c>
      <c r="P349" s="5">
        <v>345</v>
      </c>
      <c r="Q349" s="5">
        <v>186</v>
      </c>
      <c r="R349" s="5">
        <v>159</v>
      </c>
      <c r="S349" s="5">
        <v>159</v>
      </c>
      <c r="T349" s="5">
        <v>62</v>
      </c>
      <c r="U349" s="5">
        <v>22</v>
      </c>
      <c r="V349" s="5">
        <v>75</v>
      </c>
      <c r="W349" s="5">
        <v>456</v>
      </c>
      <c r="X349" s="5">
        <v>101.36425648021827</v>
      </c>
      <c r="Y349" s="93">
        <v>0.95013123359580054</v>
      </c>
      <c r="Z349" s="46">
        <v>20.592193808882907</v>
      </c>
      <c r="AA349" s="46">
        <v>57.738896366083445</v>
      </c>
      <c r="AB349" s="46">
        <v>21.668909825033648</v>
      </c>
      <c r="AC349" s="46">
        <v>73.193473193473196</v>
      </c>
      <c r="AD349" s="46">
        <v>35.664335664335667</v>
      </c>
      <c r="AE349" s="46">
        <v>37.529137529137529</v>
      </c>
      <c r="AF349" s="46">
        <v>24.915824915824917</v>
      </c>
      <c r="AG349" s="46">
        <v>2.4646464646464645</v>
      </c>
      <c r="AH349" s="46">
        <v>22.558922558922561</v>
      </c>
      <c r="AI349" s="46">
        <v>6.6401062416998675</v>
      </c>
      <c r="AJ349" s="46">
        <v>1.6778523489932886</v>
      </c>
      <c r="AK349" s="46">
        <v>9.2961487383798147</v>
      </c>
      <c r="AL349" s="46">
        <v>53.913043478260867</v>
      </c>
      <c r="AM349" s="46">
        <v>116.98113207547169</v>
      </c>
      <c r="AN349" s="46">
        <v>0.21399730820995963</v>
      </c>
      <c r="AO349" s="46">
        <v>38.9937106918239</v>
      </c>
      <c r="AP349" s="46">
        <v>13.836477987421384</v>
      </c>
      <c r="AQ349" s="46">
        <v>47.169811320754718</v>
      </c>
      <c r="AR349" s="5">
        <v>605.57768924302786</v>
      </c>
    </row>
    <row r="350" spans="1:44" ht="12" customHeight="1" x14ac:dyDescent="0.25">
      <c r="A350" s="105">
        <v>2884</v>
      </c>
      <c r="B350" s="106" t="s">
        <v>626</v>
      </c>
      <c r="C350" s="5">
        <v>1615</v>
      </c>
      <c r="D350" s="5">
        <v>778</v>
      </c>
      <c r="E350" s="5">
        <v>837</v>
      </c>
      <c r="F350" s="5">
        <v>336</v>
      </c>
      <c r="G350" s="5">
        <v>984</v>
      </c>
      <c r="H350" s="5">
        <v>295</v>
      </c>
      <c r="I350" s="5">
        <v>667</v>
      </c>
      <c r="J350" s="5">
        <v>171</v>
      </c>
      <c r="K350" s="5">
        <v>164</v>
      </c>
      <c r="L350" s="46">
        <v>9.64</v>
      </c>
      <c r="M350" s="5">
        <v>17</v>
      </c>
      <c r="N350" s="5">
        <v>1</v>
      </c>
      <c r="O350" s="5">
        <v>16</v>
      </c>
      <c r="P350" s="5">
        <v>747</v>
      </c>
      <c r="Q350" s="5">
        <v>392</v>
      </c>
      <c r="R350" s="5">
        <v>355</v>
      </c>
      <c r="S350" s="5">
        <v>432</v>
      </c>
      <c r="T350" s="5">
        <v>112</v>
      </c>
      <c r="U350" s="5">
        <v>106</v>
      </c>
      <c r="V350" s="5">
        <v>214</v>
      </c>
      <c r="W350" s="5">
        <v>983</v>
      </c>
      <c r="X350" s="5">
        <v>167.53112033195021</v>
      </c>
      <c r="Y350" s="93">
        <v>1.0758354755784061</v>
      </c>
      <c r="Z350" s="46">
        <v>20.804953560371516</v>
      </c>
      <c r="AA350" s="46">
        <v>60.928792569659443</v>
      </c>
      <c r="AB350" s="46">
        <v>18.266253869969042</v>
      </c>
      <c r="AC350" s="46">
        <v>64.126016260162601</v>
      </c>
      <c r="AD350" s="46">
        <v>34.146341463414636</v>
      </c>
      <c r="AE350" s="46">
        <v>29.979674796747968</v>
      </c>
      <c r="AF350" s="46">
        <v>25.637181409295351</v>
      </c>
      <c r="AG350" s="46">
        <v>2.4017991004497752</v>
      </c>
      <c r="AH350" s="46">
        <v>24.587706146926536</v>
      </c>
      <c r="AI350" s="46">
        <v>10.467980295566502</v>
      </c>
      <c r="AJ350" s="46">
        <v>0.74850299401197606</v>
      </c>
      <c r="AK350" s="46">
        <v>9.8522167487684733</v>
      </c>
      <c r="AL350" s="46">
        <v>52.476572958500668</v>
      </c>
      <c r="AM350" s="46">
        <v>110.42253521126761</v>
      </c>
      <c r="AN350" s="46">
        <v>0.26749226006191951</v>
      </c>
      <c r="AO350" s="46">
        <v>25.925925925925924</v>
      </c>
      <c r="AP350" s="46">
        <v>24.537037037037038</v>
      </c>
      <c r="AQ350" s="46">
        <v>49.537037037037038</v>
      </c>
      <c r="AR350" s="5">
        <v>605.29556650246309</v>
      </c>
    </row>
    <row r="351" spans="1:44" ht="12" customHeight="1" x14ac:dyDescent="0.25">
      <c r="A351" s="105">
        <v>2886</v>
      </c>
      <c r="B351" s="106" t="s">
        <v>627</v>
      </c>
      <c r="C351" s="5">
        <v>2560</v>
      </c>
      <c r="D351" s="5">
        <v>1311</v>
      </c>
      <c r="E351" s="5">
        <v>1249</v>
      </c>
      <c r="F351" s="5">
        <v>535</v>
      </c>
      <c r="G351" s="5">
        <v>1519</v>
      </c>
      <c r="H351" s="5">
        <v>506</v>
      </c>
      <c r="I351" s="5">
        <v>1051</v>
      </c>
      <c r="J351" s="5">
        <v>274</v>
      </c>
      <c r="K351" s="5">
        <v>271</v>
      </c>
      <c r="L351" s="46">
        <v>6.03</v>
      </c>
      <c r="M351" s="5">
        <v>17</v>
      </c>
      <c r="N351" s="5">
        <v>4</v>
      </c>
      <c r="O351" s="5">
        <v>20</v>
      </c>
      <c r="P351" s="5">
        <v>1127</v>
      </c>
      <c r="Q351" s="5">
        <v>511</v>
      </c>
      <c r="R351" s="5">
        <v>616</v>
      </c>
      <c r="S351" s="5">
        <v>923</v>
      </c>
      <c r="T351" s="5">
        <v>33</v>
      </c>
      <c r="U351" s="5">
        <v>529</v>
      </c>
      <c r="V351" s="5">
        <v>361</v>
      </c>
      <c r="W351" s="5">
        <v>1506</v>
      </c>
      <c r="X351" s="5">
        <v>424.54394693200663</v>
      </c>
      <c r="Y351" s="93">
        <v>0.95270785659801682</v>
      </c>
      <c r="Z351" s="46">
        <v>20.8984375</v>
      </c>
      <c r="AA351" s="46">
        <v>59.3359375</v>
      </c>
      <c r="AB351" s="46">
        <v>19.765625</v>
      </c>
      <c r="AC351" s="46">
        <v>68.531928900592504</v>
      </c>
      <c r="AD351" s="46">
        <v>35.22053982883476</v>
      </c>
      <c r="AE351" s="46">
        <v>33.311389071757738</v>
      </c>
      <c r="AF351" s="46">
        <v>26.070409134157945</v>
      </c>
      <c r="AG351" s="46">
        <v>2.4053282588011418</v>
      </c>
      <c r="AH351" s="46">
        <v>25.784966698382494</v>
      </c>
      <c r="AI351" s="46">
        <v>6.6510172143974957</v>
      </c>
      <c r="AJ351" s="46">
        <v>1.9502681618722573</v>
      </c>
      <c r="AK351" s="46">
        <v>7.8247261345852896</v>
      </c>
      <c r="AL351" s="46">
        <v>45.341614906832298</v>
      </c>
      <c r="AM351" s="46">
        <v>82.954545454545453</v>
      </c>
      <c r="AN351" s="46">
        <v>0.36054687499999999</v>
      </c>
      <c r="AO351" s="46">
        <v>3.5752979414951245</v>
      </c>
      <c r="AP351" s="46">
        <v>57.313109425785477</v>
      </c>
      <c r="AQ351" s="46">
        <v>39.111592632719393</v>
      </c>
      <c r="AR351" s="5">
        <v>589.20187793427226</v>
      </c>
    </row>
    <row r="352" spans="1:44" ht="12" customHeight="1" x14ac:dyDescent="0.25">
      <c r="A352" s="105">
        <v>2887</v>
      </c>
      <c r="B352" s="106" t="s">
        <v>628</v>
      </c>
      <c r="C352" s="5">
        <v>520</v>
      </c>
      <c r="D352" s="5">
        <v>263</v>
      </c>
      <c r="E352" s="5">
        <v>257</v>
      </c>
      <c r="F352" s="5">
        <v>113</v>
      </c>
      <c r="G352" s="5">
        <v>282</v>
      </c>
      <c r="H352" s="5">
        <v>125</v>
      </c>
      <c r="I352" s="5">
        <v>220</v>
      </c>
      <c r="J352" s="5">
        <v>70</v>
      </c>
      <c r="K352" s="5">
        <v>55</v>
      </c>
      <c r="L352" s="46">
        <v>4.01</v>
      </c>
      <c r="M352" s="5">
        <v>4</v>
      </c>
      <c r="N352" s="5">
        <v>0</v>
      </c>
      <c r="O352" s="5">
        <v>5</v>
      </c>
      <c r="P352" s="5">
        <v>236</v>
      </c>
      <c r="Q352" s="5">
        <v>152</v>
      </c>
      <c r="R352" s="5">
        <v>84</v>
      </c>
      <c r="S352" s="5">
        <v>80</v>
      </c>
      <c r="T352" s="5">
        <v>22</v>
      </c>
      <c r="U352" s="5">
        <v>6</v>
      </c>
      <c r="V352" s="5">
        <v>52</v>
      </c>
      <c r="W352" s="5">
        <v>337</v>
      </c>
      <c r="X352" s="5">
        <v>129.67581047381546</v>
      </c>
      <c r="Y352" s="93">
        <v>0.97718631178707227</v>
      </c>
      <c r="Z352" s="46">
        <v>21.73076923076923</v>
      </c>
      <c r="AA352" s="46">
        <v>54.230769230769226</v>
      </c>
      <c r="AB352" s="46">
        <v>24.03846153846154</v>
      </c>
      <c r="AC352" s="46">
        <v>84.39716312056737</v>
      </c>
      <c r="AD352" s="46">
        <v>40.070921985815602</v>
      </c>
      <c r="AE352" s="46">
        <v>44.326241134751768</v>
      </c>
      <c r="AF352" s="46">
        <v>31.818181818181817</v>
      </c>
      <c r="AG352" s="46">
        <v>2.3363636363636364</v>
      </c>
      <c r="AH352" s="46">
        <v>25</v>
      </c>
      <c r="AI352" s="46">
        <v>7.8740157480314963</v>
      </c>
      <c r="AJ352" s="46">
        <v>0</v>
      </c>
      <c r="AK352" s="46">
        <v>9.8425196850393704</v>
      </c>
      <c r="AL352" s="46">
        <v>64.406779661016941</v>
      </c>
      <c r="AM352" s="46">
        <v>180.95238095238096</v>
      </c>
      <c r="AN352" s="46">
        <v>0.15384615384615385</v>
      </c>
      <c r="AO352" s="46">
        <v>27.500000000000004</v>
      </c>
      <c r="AP352" s="46">
        <v>7.5</v>
      </c>
      <c r="AQ352" s="46">
        <v>65</v>
      </c>
      <c r="AR352" s="5">
        <v>663.38582677165357</v>
      </c>
    </row>
    <row r="353" spans="1:44" ht="12" customHeight="1" x14ac:dyDescent="0.25">
      <c r="A353" s="105">
        <v>2889</v>
      </c>
      <c r="B353" s="106" t="s">
        <v>629</v>
      </c>
      <c r="C353" s="5">
        <v>308</v>
      </c>
      <c r="D353" s="5">
        <v>150</v>
      </c>
      <c r="E353" s="5">
        <v>158</v>
      </c>
      <c r="F353" s="5">
        <v>63</v>
      </c>
      <c r="G353" s="5">
        <v>183</v>
      </c>
      <c r="H353" s="5">
        <v>62</v>
      </c>
      <c r="I353" s="5">
        <v>136</v>
      </c>
      <c r="J353" s="5">
        <v>43</v>
      </c>
      <c r="K353" s="5">
        <v>30</v>
      </c>
      <c r="L353" s="46">
        <v>7.3</v>
      </c>
      <c r="M353" s="5">
        <v>0</v>
      </c>
      <c r="N353" s="5">
        <v>0</v>
      </c>
      <c r="O353" s="5">
        <v>5</v>
      </c>
      <c r="P353" s="5">
        <v>174</v>
      </c>
      <c r="Q353" s="5">
        <v>101</v>
      </c>
      <c r="R353" s="5">
        <v>73</v>
      </c>
      <c r="S353" s="5">
        <v>97</v>
      </c>
      <c r="T353" s="5">
        <v>24</v>
      </c>
      <c r="U353" s="5">
        <v>34</v>
      </c>
      <c r="V353" s="5">
        <v>39</v>
      </c>
      <c r="W353" s="5">
        <v>195</v>
      </c>
      <c r="X353" s="5">
        <v>42.19178082191781</v>
      </c>
      <c r="Y353" s="93">
        <v>1.0533333333333332</v>
      </c>
      <c r="Z353" s="46">
        <v>20.454545454545457</v>
      </c>
      <c r="AA353" s="46">
        <v>59.415584415584412</v>
      </c>
      <c r="AB353" s="46">
        <v>20.129870129870131</v>
      </c>
      <c r="AC353" s="46">
        <v>68.30601092896174</v>
      </c>
      <c r="AD353" s="46">
        <v>34.42622950819672</v>
      </c>
      <c r="AE353" s="46">
        <v>33.879781420765028</v>
      </c>
      <c r="AF353" s="46">
        <v>31.617647058823529</v>
      </c>
      <c r="AG353" s="46">
        <v>2.2573529411764706</v>
      </c>
      <c r="AH353" s="46">
        <v>22.058823529411764</v>
      </c>
      <c r="AI353" s="46">
        <v>0</v>
      </c>
      <c r="AJ353" s="46">
        <v>0</v>
      </c>
      <c r="AK353" s="46">
        <v>15.873015873015872</v>
      </c>
      <c r="AL353" s="46">
        <v>58.045977011494251</v>
      </c>
      <c r="AM353" s="46">
        <v>138.35616438356163</v>
      </c>
      <c r="AN353" s="46">
        <v>0.31493506493506496</v>
      </c>
      <c r="AO353" s="46">
        <v>24.742268041237114</v>
      </c>
      <c r="AP353" s="46">
        <v>35.051546391752574</v>
      </c>
      <c r="AQ353" s="46">
        <v>40.206185567010309</v>
      </c>
      <c r="AR353" s="5">
        <v>619.04761904761904</v>
      </c>
    </row>
    <row r="354" spans="1:44" ht="12" customHeight="1" x14ac:dyDescent="0.25">
      <c r="A354" s="105">
        <v>2890</v>
      </c>
      <c r="B354" s="106" t="s">
        <v>1460</v>
      </c>
      <c r="C354" s="5">
        <v>161</v>
      </c>
      <c r="D354" s="5">
        <v>84</v>
      </c>
      <c r="E354" s="5">
        <v>77</v>
      </c>
      <c r="F354" s="5">
        <v>35</v>
      </c>
      <c r="G354" s="5">
        <v>91</v>
      </c>
      <c r="H354" s="5">
        <v>35</v>
      </c>
      <c r="I354" s="5">
        <v>74</v>
      </c>
      <c r="J354" s="5">
        <v>30</v>
      </c>
      <c r="K354" s="5">
        <v>15</v>
      </c>
      <c r="L354" s="46">
        <v>1.94</v>
      </c>
      <c r="M354" s="5">
        <v>1</v>
      </c>
      <c r="N354" s="5">
        <v>0</v>
      </c>
      <c r="O354" s="5">
        <v>2</v>
      </c>
      <c r="P354" s="5">
        <v>78</v>
      </c>
      <c r="Q354" s="5">
        <v>42</v>
      </c>
      <c r="R354" s="5">
        <v>36</v>
      </c>
      <c r="S354" s="5">
        <v>84</v>
      </c>
      <c r="T354" s="5">
        <v>7</v>
      </c>
      <c r="U354" s="5">
        <v>42</v>
      </c>
      <c r="V354" s="5">
        <v>35</v>
      </c>
      <c r="W354" s="5">
        <v>126</v>
      </c>
      <c r="X354" s="5">
        <v>82.989690721649481</v>
      </c>
      <c r="Y354" s="93">
        <v>0.91666666666666663</v>
      </c>
      <c r="Z354" s="46">
        <v>21.739130434782609</v>
      </c>
      <c r="AA354" s="46">
        <v>56.521739130434781</v>
      </c>
      <c r="AB354" s="46">
        <v>21.739130434782609</v>
      </c>
      <c r="AC354" s="46">
        <v>76.923076923076934</v>
      </c>
      <c r="AD354" s="46">
        <v>38.461538461538467</v>
      </c>
      <c r="AE354" s="46">
        <v>38.461538461538467</v>
      </c>
      <c r="AF354" s="46">
        <v>40.54054054054054</v>
      </c>
      <c r="AG354" s="46">
        <v>2.0945945945945947</v>
      </c>
      <c r="AH354" s="46">
        <v>20.27027027027027</v>
      </c>
      <c r="AI354" s="46">
        <v>5.9880239520958085</v>
      </c>
      <c r="AJ354" s="46">
        <v>0</v>
      </c>
      <c r="AK354" s="46">
        <v>11.976047904191617</v>
      </c>
      <c r="AL354" s="46">
        <v>53.846153846153847</v>
      </c>
      <c r="AM354" s="46">
        <v>116.66666666666667</v>
      </c>
      <c r="AN354" s="46">
        <v>0.52173913043478259</v>
      </c>
      <c r="AO354" s="46">
        <v>8.3333333333333321</v>
      </c>
      <c r="AP354" s="46">
        <v>50</v>
      </c>
      <c r="AQ354" s="46">
        <v>41.666666666666671</v>
      </c>
      <c r="AR354" s="5">
        <v>754.49101796407183</v>
      </c>
    </row>
    <row r="355" spans="1:44" ht="12" customHeight="1" x14ac:dyDescent="0.25">
      <c r="A355" s="105">
        <v>2891</v>
      </c>
      <c r="B355" s="106" t="s">
        <v>630</v>
      </c>
      <c r="C355" s="5">
        <v>1822</v>
      </c>
      <c r="D355" s="5">
        <v>905</v>
      </c>
      <c r="E355" s="5">
        <v>917</v>
      </c>
      <c r="F355" s="5">
        <v>321</v>
      </c>
      <c r="G355" s="5">
        <v>1084</v>
      </c>
      <c r="H355" s="5">
        <v>417</v>
      </c>
      <c r="I355" s="5">
        <v>782</v>
      </c>
      <c r="J355" s="5">
        <v>246</v>
      </c>
      <c r="K355" s="5">
        <v>156</v>
      </c>
      <c r="L355" s="46">
        <v>4.41</v>
      </c>
      <c r="M355" s="5">
        <v>15</v>
      </c>
      <c r="N355" s="5">
        <v>2</v>
      </c>
      <c r="O355" s="5">
        <v>16</v>
      </c>
      <c r="P355" s="5">
        <v>877</v>
      </c>
      <c r="Q355" s="5">
        <v>329</v>
      </c>
      <c r="R355" s="5">
        <v>548</v>
      </c>
      <c r="S355" s="5">
        <v>892</v>
      </c>
      <c r="T355" s="5">
        <v>27</v>
      </c>
      <c r="U355" s="5">
        <v>253</v>
      </c>
      <c r="V355" s="5">
        <v>612</v>
      </c>
      <c r="W355" s="5">
        <v>1119</v>
      </c>
      <c r="X355" s="5">
        <v>413.15192743764169</v>
      </c>
      <c r="Y355" s="93">
        <v>1.0132596685082873</v>
      </c>
      <c r="Z355" s="46">
        <v>17.618002195389682</v>
      </c>
      <c r="AA355" s="46">
        <v>59.495060373216248</v>
      </c>
      <c r="AB355" s="46">
        <v>22.886937431394074</v>
      </c>
      <c r="AC355" s="46">
        <v>68.08118081180811</v>
      </c>
      <c r="AD355" s="46">
        <v>29.612546125461254</v>
      </c>
      <c r="AE355" s="46">
        <v>38.468634686346867</v>
      </c>
      <c r="AF355" s="46">
        <v>31.45780051150895</v>
      </c>
      <c r="AG355" s="46">
        <v>2.2979539641943734</v>
      </c>
      <c r="AH355" s="46">
        <v>19.948849104859335</v>
      </c>
      <c r="AI355" s="46">
        <v>8.1256771397616454</v>
      </c>
      <c r="AJ355" s="46">
        <v>1.3986013986013985</v>
      </c>
      <c r="AK355" s="46">
        <v>8.6673889490790899</v>
      </c>
      <c r="AL355" s="46">
        <v>37.514253135689849</v>
      </c>
      <c r="AM355" s="46">
        <v>60.036496350364963</v>
      </c>
      <c r="AN355" s="46">
        <v>0.48957189901207465</v>
      </c>
      <c r="AO355" s="46">
        <v>3.0269058295964126</v>
      </c>
      <c r="AP355" s="46">
        <v>28.36322869955157</v>
      </c>
      <c r="AQ355" s="46">
        <v>68.609865470852014</v>
      </c>
      <c r="AR355" s="5">
        <v>606.17551462621884</v>
      </c>
    </row>
    <row r="356" spans="1:44" ht="12" customHeight="1" x14ac:dyDescent="0.25">
      <c r="A356" s="105">
        <v>2892</v>
      </c>
      <c r="B356" s="106" t="s">
        <v>631</v>
      </c>
      <c r="C356" s="5">
        <v>2432</v>
      </c>
      <c r="D356" s="5">
        <v>1244</v>
      </c>
      <c r="E356" s="5">
        <v>1188</v>
      </c>
      <c r="F356" s="5">
        <v>503</v>
      </c>
      <c r="G356" s="5">
        <v>1425</v>
      </c>
      <c r="H356" s="5">
        <v>504</v>
      </c>
      <c r="I356" s="5">
        <v>1022</v>
      </c>
      <c r="J356" s="5">
        <v>314</v>
      </c>
      <c r="K356" s="5">
        <v>246</v>
      </c>
      <c r="L356" s="46">
        <v>6.21</v>
      </c>
      <c r="M356" s="5">
        <v>23</v>
      </c>
      <c r="N356" s="5">
        <v>10</v>
      </c>
      <c r="O356" s="5">
        <v>29</v>
      </c>
      <c r="P356" s="5">
        <v>1169</v>
      </c>
      <c r="Q356" s="5">
        <v>504</v>
      </c>
      <c r="R356" s="5">
        <v>665</v>
      </c>
      <c r="S356" s="5">
        <v>858</v>
      </c>
      <c r="T356" s="5">
        <v>27</v>
      </c>
      <c r="U356" s="5">
        <v>245</v>
      </c>
      <c r="V356" s="5">
        <v>586</v>
      </c>
      <c r="W356" s="5">
        <v>1331</v>
      </c>
      <c r="X356" s="5">
        <v>391.62640901771334</v>
      </c>
      <c r="Y356" s="93">
        <v>0.954983922829582</v>
      </c>
      <c r="Z356" s="46">
        <v>20.682565789473685</v>
      </c>
      <c r="AA356" s="46">
        <v>58.59375</v>
      </c>
      <c r="AB356" s="46">
        <v>20.723684210526315</v>
      </c>
      <c r="AC356" s="46">
        <v>70.666666666666671</v>
      </c>
      <c r="AD356" s="46">
        <v>35.298245614035089</v>
      </c>
      <c r="AE356" s="46">
        <v>35.368421052631575</v>
      </c>
      <c r="AF356" s="46">
        <v>30.724070450097845</v>
      </c>
      <c r="AG356" s="46">
        <v>2.340508806262231</v>
      </c>
      <c r="AH356" s="46">
        <v>24.070450097847356</v>
      </c>
      <c r="AI356" s="46">
        <v>9.5713691219309194</v>
      </c>
      <c r="AJ356" s="46">
        <v>5.2521008403361344</v>
      </c>
      <c r="AK356" s="46">
        <v>12.068248023304202</v>
      </c>
      <c r="AL356" s="46">
        <v>43.113772455089823</v>
      </c>
      <c r="AM356" s="46">
        <v>75.789473684210535</v>
      </c>
      <c r="AN356" s="46">
        <v>0.35279605263157893</v>
      </c>
      <c r="AO356" s="46">
        <v>3.1468531468531471</v>
      </c>
      <c r="AP356" s="46">
        <v>28.554778554778554</v>
      </c>
      <c r="AQ356" s="46">
        <v>68.298368298368288</v>
      </c>
      <c r="AR356" s="5">
        <v>553.89096962130668</v>
      </c>
    </row>
    <row r="357" spans="1:44" ht="12" customHeight="1" x14ac:dyDescent="0.25">
      <c r="A357" s="105">
        <v>2893</v>
      </c>
      <c r="B357" s="106" t="s">
        <v>632</v>
      </c>
      <c r="C357" s="5">
        <v>1585</v>
      </c>
      <c r="D357" s="5">
        <v>813</v>
      </c>
      <c r="E357" s="5">
        <v>772</v>
      </c>
      <c r="F357" s="5">
        <v>326</v>
      </c>
      <c r="G357" s="5">
        <v>920</v>
      </c>
      <c r="H357" s="5">
        <v>339</v>
      </c>
      <c r="I357" s="5">
        <v>682</v>
      </c>
      <c r="J357" s="5">
        <v>212</v>
      </c>
      <c r="K357" s="5">
        <v>163</v>
      </c>
      <c r="L357" s="46">
        <v>9.25</v>
      </c>
      <c r="M357" s="5">
        <v>17</v>
      </c>
      <c r="N357" s="5">
        <v>1</v>
      </c>
      <c r="O357" s="5">
        <v>9</v>
      </c>
      <c r="P357" s="5">
        <v>765</v>
      </c>
      <c r="Q357" s="5">
        <v>299</v>
      </c>
      <c r="R357" s="5">
        <v>466</v>
      </c>
      <c r="S357" s="5">
        <v>488</v>
      </c>
      <c r="T357" s="5">
        <v>64</v>
      </c>
      <c r="U357" s="5">
        <v>73</v>
      </c>
      <c r="V357" s="5">
        <v>351</v>
      </c>
      <c r="W357" s="5">
        <v>830</v>
      </c>
      <c r="X357" s="5">
        <v>171.35135135135135</v>
      </c>
      <c r="Y357" s="93">
        <v>0.94956949569495697</v>
      </c>
      <c r="Z357" s="46">
        <v>20.56782334384858</v>
      </c>
      <c r="AA357" s="46">
        <v>58.044164037854898</v>
      </c>
      <c r="AB357" s="46">
        <v>21.388012618296532</v>
      </c>
      <c r="AC357" s="46">
        <v>72.282608695652172</v>
      </c>
      <c r="AD357" s="46">
        <v>35.434782608695656</v>
      </c>
      <c r="AE357" s="46">
        <v>36.847826086956523</v>
      </c>
      <c r="AF357" s="46">
        <v>31.085043988269796</v>
      </c>
      <c r="AG357" s="46">
        <v>2.2976539589442817</v>
      </c>
      <c r="AH357" s="46">
        <v>23.900293255131967</v>
      </c>
      <c r="AI357" s="46">
        <v>10.705289672544081</v>
      </c>
      <c r="AJ357" s="46">
        <v>0.79681274900398413</v>
      </c>
      <c r="AK357" s="46">
        <v>5.6675062972292185</v>
      </c>
      <c r="AL357" s="46">
        <v>39.084967320261441</v>
      </c>
      <c r="AM357" s="46">
        <v>64.163090128755357</v>
      </c>
      <c r="AN357" s="46">
        <v>0.30788643533123028</v>
      </c>
      <c r="AO357" s="46">
        <v>13.114754098360656</v>
      </c>
      <c r="AP357" s="46">
        <v>14.959016393442623</v>
      </c>
      <c r="AQ357" s="46">
        <v>71.926229508196727</v>
      </c>
      <c r="AR357" s="5">
        <v>522.67002518891695</v>
      </c>
    </row>
    <row r="358" spans="1:44" ht="12" customHeight="1" x14ac:dyDescent="0.25">
      <c r="A358" s="105">
        <v>2894</v>
      </c>
      <c r="B358" s="106" t="s">
        <v>633</v>
      </c>
      <c r="C358" s="5">
        <v>419</v>
      </c>
      <c r="D358" s="5">
        <v>214</v>
      </c>
      <c r="E358" s="5">
        <v>205</v>
      </c>
      <c r="F358" s="5">
        <v>74</v>
      </c>
      <c r="G358" s="5">
        <v>240</v>
      </c>
      <c r="H358" s="5">
        <v>105</v>
      </c>
      <c r="I358" s="5">
        <v>189</v>
      </c>
      <c r="J358" s="5">
        <v>62</v>
      </c>
      <c r="K358" s="5">
        <v>35</v>
      </c>
      <c r="L358" s="46">
        <v>3.71</v>
      </c>
      <c r="M358" s="5">
        <v>3</v>
      </c>
      <c r="N358" s="5">
        <v>1</v>
      </c>
      <c r="O358" s="5">
        <v>2</v>
      </c>
      <c r="P358" s="5">
        <v>216</v>
      </c>
      <c r="Q358" s="5">
        <v>102</v>
      </c>
      <c r="R358" s="5">
        <v>114</v>
      </c>
      <c r="S358" s="5">
        <v>124</v>
      </c>
      <c r="T358" s="5">
        <v>24</v>
      </c>
      <c r="U358" s="5">
        <v>19</v>
      </c>
      <c r="V358" s="5">
        <v>81</v>
      </c>
      <c r="W358" s="5">
        <v>256</v>
      </c>
      <c r="X358" s="5">
        <v>112.93800539083558</v>
      </c>
      <c r="Y358" s="93">
        <v>0.95794392523364491</v>
      </c>
      <c r="Z358" s="46">
        <v>17.661097852028639</v>
      </c>
      <c r="AA358" s="46">
        <v>57.279236276849645</v>
      </c>
      <c r="AB358" s="46">
        <v>25.059665871121716</v>
      </c>
      <c r="AC358" s="46">
        <v>74.583333333333329</v>
      </c>
      <c r="AD358" s="46">
        <v>30.833333333333336</v>
      </c>
      <c r="AE358" s="46">
        <v>43.75</v>
      </c>
      <c r="AF358" s="46">
        <v>32.804232804232804</v>
      </c>
      <c r="AG358" s="46">
        <v>2.17989417989418</v>
      </c>
      <c r="AH358" s="46">
        <v>18.518518518518519</v>
      </c>
      <c r="AI358" s="46">
        <v>7.1599045346062056</v>
      </c>
      <c r="AJ358" s="46">
        <v>3.1152647975077881</v>
      </c>
      <c r="AK358" s="46">
        <v>4.7732696897374707</v>
      </c>
      <c r="AL358" s="46">
        <v>47.222222222222221</v>
      </c>
      <c r="AM358" s="46">
        <v>89.473684210526315</v>
      </c>
      <c r="AN358" s="46">
        <v>0.29594272076372313</v>
      </c>
      <c r="AO358" s="46">
        <v>19.35483870967742</v>
      </c>
      <c r="AP358" s="46">
        <v>15.32258064516129</v>
      </c>
      <c r="AQ358" s="46">
        <v>65.322580645161281</v>
      </c>
      <c r="AR358" s="5">
        <v>610.97852028639625</v>
      </c>
    </row>
    <row r="359" spans="1:44" ht="12" customHeight="1" x14ac:dyDescent="0.25">
      <c r="A359" s="105">
        <v>2895</v>
      </c>
      <c r="B359" s="106" t="s">
        <v>1461</v>
      </c>
      <c r="C359" s="5">
        <v>1133</v>
      </c>
      <c r="D359" s="5">
        <v>598</v>
      </c>
      <c r="E359" s="5">
        <v>535</v>
      </c>
      <c r="F359" s="5">
        <v>186</v>
      </c>
      <c r="G359" s="5">
        <v>719</v>
      </c>
      <c r="H359" s="5">
        <v>228</v>
      </c>
      <c r="I359" s="5">
        <v>526</v>
      </c>
      <c r="J359" s="5">
        <v>205</v>
      </c>
      <c r="K359" s="5">
        <v>83</v>
      </c>
      <c r="L359" s="46">
        <v>8.32</v>
      </c>
      <c r="M359" s="5">
        <v>11</v>
      </c>
      <c r="N359" s="5">
        <v>2</v>
      </c>
      <c r="O359" s="5">
        <v>9</v>
      </c>
      <c r="P359" s="5">
        <v>619</v>
      </c>
      <c r="Q359" s="5">
        <v>240</v>
      </c>
      <c r="R359" s="5">
        <v>379</v>
      </c>
      <c r="S359" s="5">
        <v>377</v>
      </c>
      <c r="T359" s="5">
        <v>32</v>
      </c>
      <c r="U359" s="5">
        <v>212</v>
      </c>
      <c r="V359" s="5">
        <v>133</v>
      </c>
      <c r="W359" s="5">
        <v>636</v>
      </c>
      <c r="X359" s="5">
        <v>136.17788461538461</v>
      </c>
      <c r="Y359" s="93">
        <v>0.89464882943143809</v>
      </c>
      <c r="Z359" s="46">
        <v>16.416593115622241</v>
      </c>
      <c r="AA359" s="46">
        <v>63.459841129744042</v>
      </c>
      <c r="AB359" s="46">
        <v>20.123565754633717</v>
      </c>
      <c r="AC359" s="46">
        <v>57.57997218358831</v>
      </c>
      <c r="AD359" s="46">
        <v>25.869262865090402</v>
      </c>
      <c r="AE359" s="46">
        <v>31.710709318497916</v>
      </c>
      <c r="AF359" s="46">
        <v>38.973384030418252</v>
      </c>
      <c r="AG359" s="46">
        <v>2.1254752851711025</v>
      </c>
      <c r="AH359" s="46">
        <v>15.779467680608365</v>
      </c>
      <c r="AI359" s="46">
        <v>9.9728014505893015</v>
      </c>
      <c r="AJ359" s="46">
        <v>2.2650056625141564</v>
      </c>
      <c r="AK359" s="46">
        <v>8.1595648232094291</v>
      </c>
      <c r="AL359" s="46">
        <v>38.772213247172857</v>
      </c>
      <c r="AM359" s="46">
        <v>63.324538258575203</v>
      </c>
      <c r="AN359" s="46">
        <v>0.33274492497793468</v>
      </c>
      <c r="AO359" s="46">
        <v>8.4880636604774526</v>
      </c>
      <c r="AP359" s="46">
        <v>56.233421750663126</v>
      </c>
      <c r="AQ359" s="46">
        <v>35.278514588859416</v>
      </c>
      <c r="AR359" s="5">
        <v>576.60924750679965</v>
      </c>
    </row>
    <row r="360" spans="1:44" ht="12" customHeight="1" x14ac:dyDescent="0.25">
      <c r="A360" s="105">
        <v>2933</v>
      </c>
      <c r="B360" s="106" t="s">
        <v>634</v>
      </c>
      <c r="C360" s="5">
        <v>867</v>
      </c>
      <c r="D360" s="5">
        <v>440</v>
      </c>
      <c r="E360" s="5">
        <v>427</v>
      </c>
      <c r="F360" s="5">
        <v>162</v>
      </c>
      <c r="G360" s="5">
        <v>509</v>
      </c>
      <c r="H360" s="5">
        <v>196</v>
      </c>
      <c r="I360" s="5">
        <v>372</v>
      </c>
      <c r="J360" s="5">
        <v>99</v>
      </c>
      <c r="K360" s="5">
        <v>82</v>
      </c>
      <c r="L360" s="46">
        <v>5.86</v>
      </c>
      <c r="M360" s="5">
        <v>6</v>
      </c>
      <c r="N360" s="5">
        <v>0</v>
      </c>
      <c r="O360" s="5">
        <v>8</v>
      </c>
      <c r="P360" s="5">
        <v>403</v>
      </c>
      <c r="Q360" s="5">
        <v>241</v>
      </c>
      <c r="R360" s="5">
        <v>162</v>
      </c>
      <c r="S360" s="5">
        <v>256</v>
      </c>
      <c r="T360" s="5">
        <v>58</v>
      </c>
      <c r="U360" s="5">
        <v>65</v>
      </c>
      <c r="V360" s="5">
        <v>133</v>
      </c>
      <c r="W360" s="5">
        <v>584</v>
      </c>
      <c r="X360" s="5">
        <v>147.95221843003412</v>
      </c>
      <c r="Y360" s="93">
        <v>0.97045454545454546</v>
      </c>
      <c r="Z360" s="46">
        <v>18.685121107266436</v>
      </c>
      <c r="AA360" s="46">
        <v>58.708189158016147</v>
      </c>
      <c r="AB360" s="46">
        <v>22.606689734717417</v>
      </c>
      <c r="AC360" s="46">
        <v>70.333988212180742</v>
      </c>
      <c r="AD360" s="46">
        <v>31.827111984282908</v>
      </c>
      <c r="AE360" s="46">
        <v>38.506876227897841</v>
      </c>
      <c r="AF360" s="46">
        <v>26.612903225806448</v>
      </c>
      <c r="AG360" s="46">
        <v>2.317204301075269</v>
      </c>
      <c r="AH360" s="46">
        <v>22.043010752688172</v>
      </c>
      <c r="AI360" s="46">
        <v>7.0257611241217797</v>
      </c>
      <c r="AJ360" s="46">
        <v>0</v>
      </c>
      <c r="AK360" s="46">
        <v>9.3676814988290396</v>
      </c>
      <c r="AL360" s="46">
        <v>59.801488833746895</v>
      </c>
      <c r="AM360" s="46">
        <v>148.76543209876542</v>
      </c>
      <c r="AN360" s="46">
        <v>0.29527104959630912</v>
      </c>
      <c r="AO360" s="46">
        <v>22.65625</v>
      </c>
      <c r="AP360" s="46">
        <v>25.390625</v>
      </c>
      <c r="AQ360" s="46">
        <v>51.953125</v>
      </c>
      <c r="AR360" s="5">
        <v>683.84074941451991</v>
      </c>
    </row>
    <row r="361" spans="1:44" ht="12" customHeight="1" x14ac:dyDescent="0.25">
      <c r="A361" s="105">
        <v>2938</v>
      </c>
      <c r="B361" s="106" t="s">
        <v>635</v>
      </c>
      <c r="C361" s="5">
        <v>803</v>
      </c>
      <c r="D361" s="5">
        <v>391</v>
      </c>
      <c r="E361" s="5">
        <v>412</v>
      </c>
      <c r="F361" s="5">
        <v>153</v>
      </c>
      <c r="G361" s="5">
        <v>474</v>
      </c>
      <c r="H361" s="5">
        <v>176</v>
      </c>
      <c r="I361" s="5">
        <v>347</v>
      </c>
      <c r="J361" s="5">
        <v>89</v>
      </c>
      <c r="K361" s="5">
        <v>85</v>
      </c>
      <c r="L361" s="46">
        <v>5.51</v>
      </c>
      <c r="M361" s="5">
        <v>3</v>
      </c>
      <c r="N361" s="5">
        <v>1</v>
      </c>
      <c r="O361" s="5">
        <v>4</v>
      </c>
      <c r="P361" s="5">
        <v>379</v>
      </c>
      <c r="Q361" s="5">
        <v>215</v>
      </c>
      <c r="R361" s="5">
        <v>164</v>
      </c>
      <c r="S361" s="5">
        <v>215</v>
      </c>
      <c r="T361" s="5">
        <v>41</v>
      </c>
      <c r="U361" s="5">
        <v>49</v>
      </c>
      <c r="V361" s="5">
        <v>125</v>
      </c>
      <c r="W361" s="5">
        <v>582</v>
      </c>
      <c r="X361" s="5">
        <v>145.7350272232305</v>
      </c>
      <c r="Y361" s="93">
        <v>1.0537084398976981</v>
      </c>
      <c r="Z361" s="46">
        <v>19.053549190535492</v>
      </c>
      <c r="AA361" s="46">
        <v>59.028642590286431</v>
      </c>
      <c r="AB361" s="46">
        <v>21.917808219178081</v>
      </c>
      <c r="AC361" s="46">
        <v>69.40928270042194</v>
      </c>
      <c r="AD361" s="46">
        <v>32.278481012658226</v>
      </c>
      <c r="AE361" s="46">
        <v>37.130801687763714</v>
      </c>
      <c r="AF361" s="46">
        <v>25.648414985590779</v>
      </c>
      <c r="AG361" s="46">
        <v>2.3112391930835736</v>
      </c>
      <c r="AH361" s="46">
        <v>24.495677233429394</v>
      </c>
      <c r="AI361" s="46">
        <v>3.8412291933418694</v>
      </c>
      <c r="AJ361" s="46">
        <v>1.6447368421052631</v>
      </c>
      <c r="AK361" s="46">
        <v>5.1216389244558256</v>
      </c>
      <c r="AL361" s="46">
        <v>56.728232189973617</v>
      </c>
      <c r="AM361" s="46">
        <v>131.09756097560975</v>
      </c>
      <c r="AN361" s="46">
        <v>0.26774595267745954</v>
      </c>
      <c r="AO361" s="46">
        <v>19.069767441860467</v>
      </c>
      <c r="AP361" s="46">
        <v>22.790697674418606</v>
      </c>
      <c r="AQ361" s="46">
        <v>58.139534883720934</v>
      </c>
      <c r="AR361" s="5">
        <v>745.19846350832267</v>
      </c>
    </row>
    <row r="362" spans="1:44" ht="12" customHeight="1" x14ac:dyDescent="0.25">
      <c r="A362" s="105">
        <v>3001</v>
      </c>
      <c r="B362" s="106" t="s">
        <v>636</v>
      </c>
      <c r="C362" s="5">
        <v>15649</v>
      </c>
      <c r="D362" s="5">
        <v>7923</v>
      </c>
      <c r="E362" s="5">
        <v>7726</v>
      </c>
      <c r="F362" s="5">
        <v>2973</v>
      </c>
      <c r="G362" s="5">
        <v>9591</v>
      </c>
      <c r="H362" s="5">
        <v>3085</v>
      </c>
      <c r="I362" s="5">
        <v>7244</v>
      </c>
      <c r="J362" s="5">
        <v>2872</v>
      </c>
      <c r="K362" s="5">
        <v>1484</v>
      </c>
      <c r="L362" s="46">
        <v>25.2</v>
      </c>
      <c r="M362" s="5">
        <v>165</v>
      </c>
      <c r="N362" s="5">
        <v>8</v>
      </c>
      <c r="O362" s="5">
        <v>132</v>
      </c>
      <c r="P362" s="5">
        <v>8584</v>
      </c>
      <c r="Q362" s="5">
        <v>1555</v>
      </c>
      <c r="R362" s="5">
        <v>7029</v>
      </c>
      <c r="S362" s="5">
        <v>10031</v>
      </c>
      <c r="T362" s="5">
        <v>216</v>
      </c>
      <c r="U362" s="5">
        <v>3002</v>
      </c>
      <c r="V362" s="5">
        <v>6813</v>
      </c>
      <c r="W362" s="5">
        <v>8549</v>
      </c>
      <c r="X362" s="5">
        <v>620.99206349206349</v>
      </c>
      <c r="Y362" s="93">
        <v>0.9751356809289411</v>
      </c>
      <c r="Z362" s="46">
        <v>18.998019042750336</v>
      </c>
      <c r="AA362" s="46">
        <v>61.288261230749562</v>
      </c>
      <c r="AB362" s="46">
        <v>19.713719726500095</v>
      </c>
      <c r="AC362" s="46">
        <v>63.163382337608176</v>
      </c>
      <c r="AD362" s="46">
        <v>30.997810447294338</v>
      </c>
      <c r="AE362" s="46">
        <v>32.165571890313835</v>
      </c>
      <c r="AF362" s="46">
        <v>39.64660408614025</v>
      </c>
      <c r="AG362" s="46">
        <v>2.1207896189950302</v>
      </c>
      <c r="AH362" s="46">
        <v>20.485919381557149</v>
      </c>
      <c r="AI362" s="46">
        <v>10.467550593161199</v>
      </c>
      <c r="AJ362" s="46">
        <v>0.62922762309265379</v>
      </c>
      <c r="AK362" s="46">
        <v>8.3740404745289609</v>
      </c>
      <c r="AL362" s="46">
        <v>18.115097856477167</v>
      </c>
      <c r="AM362" s="46">
        <v>22.122634798691138</v>
      </c>
      <c r="AN362" s="46">
        <v>0.64099942488337913</v>
      </c>
      <c r="AO362" s="46">
        <v>2.1533246934503039</v>
      </c>
      <c r="AP362" s="46">
        <v>29.927225600638025</v>
      </c>
      <c r="AQ362" s="46">
        <v>67.919449705911674</v>
      </c>
      <c r="AR362" s="5">
        <v>542.3460001268794</v>
      </c>
    </row>
    <row r="363" spans="1:44" ht="12" customHeight="1" x14ac:dyDescent="0.25">
      <c r="A363" s="105">
        <v>3002</v>
      </c>
      <c r="B363" s="106" t="s">
        <v>637</v>
      </c>
      <c r="C363" s="5">
        <v>968</v>
      </c>
      <c r="D363" s="5">
        <v>512</v>
      </c>
      <c r="E363" s="5">
        <v>456</v>
      </c>
      <c r="F363" s="5">
        <v>259</v>
      </c>
      <c r="G363" s="5">
        <v>558</v>
      </c>
      <c r="H363" s="5">
        <v>151</v>
      </c>
      <c r="I363" s="5">
        <v>355</v>
      </c>
      <c r="J363" s="5">
        <v>96</v>
      </c>
      <c r="K363" s="5">
        <v>104</v>
      </c>
      <c r="L363" s="46">
        <v>24.08</v>
      </c>
      <c r="M363" s="5">
        <v>10</v>
      </c>
      <c r="N363" s="5">
        <v>2</v>
      </c>
      <c r="O363" s="5">
        <v>6</v>
      </c>
      <c r="P363" s="5">
        <v>486</v>
      </c>
      <c r="Q363" s="5">
        <v>138</v>
      </c>
      <c r="R363" s="5">
        <v>348</v>
      </c>
      <c r="S363" s="5">
        <v>530</v>
      </c>
      <c r="T363" s="5">
        <v>129</v>
      </c>
      <c r="U363" s="5">
        <v>45</v>
      </c>
      <c r="V363" s="5">
        <v>356</v>
      </c>
      <c r="W363" s="5">
        <v>424</v>
      </c>
      <c r="X363" s="5">
        <v>40.199335548172762</v>
      </c>
      <c r="Y363" s="93">
        <v>0.890625</v>
      </c>
      <c r="Z363" s="46">
        <v>26.756198347107439</v>
      </c>
      <c r="AA363" s="46">
        <v>57.644628099173559</v>
      </c>
      <c r="AB363" s="46">
        <v>15.599173553719009</v>
      </c>
      <c r="AC363" s="46">
        <v>73.476702508960585</v>
      </c>
      <c r="AD363" s="46">
        <v>46.415770609318997</v>
      </c>
      <c r="AE363" s="46">
        <v>27.060931899641577</v>
      </c>
      <c r="AF363" s="46">
        <v>27.042253521126757</v>
      </c>
      <c r="AG363" s="46">
        <v>2.6816901408450704</v>
      </c>
      <c r="AH363" s="46">
        <v>29.295774647887324</v>
      </c>
      <c r="AI363" s="46">
        <v>10.341261633919338</v>
      </c>
      <c r="AJ363" s="46">
        <v>2.4183796856106405</v>
      </c>
      <c r="AK363" s="46">
        <v>6.2047569803516023</v>
      </c>
      <c r="AL363" s="46">
        <v>28.39506172839506</v>
      </c>
      <c r="AM363" s="46">
        <v>39.655172413793103</v>
      </c>
      <c r="AN363" s="46">
        <v>0.5475206611570248</v>
      </c>
      <c r="AO363" s="46">
        <v>24.339622641509433</v>
      </c>
      <c r="AP363" s="46">
        <v>8.4905660377358494</v>
      </c>
      <c r="AQ363" s="46">
        <v>67.169811320754718</v>
      </c>
      <c r="AR363" s="5">
        <v>438.46949327817993</v>
      </c>
    </row>
    <row r="364" spans="1:44" ht="12" customHeight="1" x14ac:dyDescent="0.25">
      <c r="A364" s="105">
        <v>3003</v>
      </c>
      <c r="B364" s="106" t="s">
        <v>638</v>
      </c>
      <c r="C364" s="5">
        <v>528</v>
      </c>
      <c r="D364" s="5">
        <v>264</v>
      </c>
      <c r="E364" s="5">
        <v>264</v>
      </c>
      <c r="F364" s="5">
        <v>121</v>
      </c>
      <c r="G364" s="5">
        <v>305</v>
      </c>
      <c r="H364" s="5">
        <v>102</v>
      </c>
      <c r="I364" s="5">
        <v>220</v>
      </c>
      <c r="J364" s="5">
        <v>69</v>
      </c>
      <c r="K364" s="5">
        <v>55</v>
      </c>
      <c r="L364" s="46">
        <v>5.19</v>
      </c>
      <c r="M364" s="5">
        <v>8</v>
      </c>
      <c r="N364" s="5">
        <v>1</v>
      </c>
      <c r="O364" s="5">
        <v>5</v>
      </c>
      <c r="P364" s="5">
        <v>294</v>
      </c>
      <c r="Q364" s="5">
        <v>128</v>
      </c>
      <c r="R364" s="5">
        <v>166</v>
      </c>
      <c r="S364" s="5">
        <v>156</v>
      </c>
      <c r="T364" s="5">
        <v>45</v>
      </c>
      <c r="U364" s="5">
        <v>21</v>
      </c>
      <c r="V364" s="5">
        <v>90</v>
      </c>
      <c r="W364" s="5">
        <v>704</v>
      </c>
      <c r="X364" s="5">
        <v>101.73410404624276</v>
      </c>
      <c r="Y364" s="93">
        <v>1</v>
      </c>
      <c r="Z364" s="46">
        <v>22.916666666666664</v>
      </c>
      <c r="AA364" s="46">
        <v>57.765151515151516</v>
      </c>
      <c r="AB364" s="46">
        <v>19.318181818181817</v>
      </c>
      <c r="AC364" s="46">
        <v>73.114754098360663</v>
      </c>
      <c r="AD364" s="46">
        <v>39.672131147540988</v>
      </c>
      <c r="AE364" s="46">
        <v>33.442622950819676</v>
      </c>
      <c r="AF364" s="46">
        <v>31.363636363636367</v>
      </c>
      <c r="AG364" s="46">
        <v>2.3954545454545455</v>
      </c>
      <c r="AH364" s="46">
        <v>25</v>
      </c>
      <c r="AI364" s="46">
        <v>15.151515151515152</v>
      </c>
      <c r="AJ364" s="46">
        <v>2.3310023310023311</v>
      </c>
      <c r="AK364" s="46">
        <v>9.4696969696969706</v>
      </c>
      <c r="AL364" s="46">
        <v>43.537414965986393</v>
      </c>
      <c r="AM364" s="46">
        <v>77.108433734939766</v>
      </c>
      <c r="AN364" s="46">
        <v>0.29545454545454547</v>
      </c>
      <c r="AO364" s="46">
        <v>28.846153846153843</v>
      </c>
      <c r="AP364" s="46">
        <v>13.461538461538462</v>
      </c>
      <c r="AQ364" s="46">
        <v>57.692307692307686</v>
      </c>
      <c r="AR364" s="5">
        <v>1333.3333333333333</v>
      </c>
    </row>
    <row r="365" spans="1:44" ht="12" customHeight="1" x14ac:dyDescent="0.25">
      <c r="A365" s="105">
        <v>3004</v>
      </c>
      <c r="B365" s="106" t="s">
        <v>639</v>
      </c>
      <c r="C365" s="5">
        <v>1550</v>
      </c>
      <c r="D365" s="5">
        <v>790</v>
      </c>
      <c r="E365" s="5">
        <v>760</v>
      </c>
      <c r="F365" s="5">
        <v>402</v>
      </c>
      <c r="G365" s="5">
        <v>863</v>
      </c>
      <c r="H365" s="5">
        <v>285</v>
      </c>
      <c r="I365" s="5">
        <v>607</v>
      </c>
      <c r="J365" s="5">
        <v>182</v>
      </c>
      <c r="K365" s="5">
        <v>174</v>
      </c>
      <c r="L365" s="46">
        <v>17.420000000000002</v>
      </c>
      <c r="M365" s="5">
        <v>20</v>
      </c>
      <c r="N365" s="5">
        <v>1</v>
      </c>
      <c r="O365" s="5">
        <v>21</v>
      </c>
      <c r="P365" s="5">
        <v>748</v>
      </c>
      <c r="Q365" s="5">
        <v>282</v>
      </c>
      <c r="R365" s="5">
        <v>466</v>
      </c>
      <c r="S365" s="5">
        <v>550</v>
      </c>
      <c r="T365" s="5">
        <v>149</v>
      </c>
      <c r="U365" s="5">
        <v>109</v>
      </c>
      <c r="V365" s="5">
        <v>292</v>
      </c>
      <c r="W365" s="5">
        <v>876</v>
      </c>
      <c r="X365" s="5">
        <v>88.978185993111353</v>
      </c>
      <c r="Y365" s="93">
        <v>0.96202531645569622</v>
      </c>
      <c r="Z365" s="46">
        <v>25.93548387096774</v>
      </c>
      <c r="AA365" s="46">
        <v>55.677419354838712</v>
      </c>
      <c r="AB365" s="46">
        <v>18.387096774193548</v>
      </c>
      <c r="AC365" s="46">
        <v>79.606025492468135</v>
      </c>
      <c r="AD365" s="46">
        <v>46.581691772885286</v>
      </c>
      <c r="AE365" s="46">
        <v>33.024333719582849</v>
      </c>
      <c r="AF365" s="46">
        <v>29.983525535420096</v>
      </c>
      <c r="AG365" s="46">
        <v>2.5041186161449751</v>
      </c>
      <c r="AH365" s="46">
        <v>28.665568369028005</v>
      </c>
      <c r="AI365" s="46">
        <v>12.978585334198572</v>
      </c>
      <c r="AJ365" s="46">
        <v>0.79239302694136293</v>
      </c>
      <c r="AK365" s="46">
        <v>13.6275146009085</v>
      </c>
      <c r="AL365" s="46">
        <v>37.700534759358291</v>
      </c>
      <c r="AM365" s="46">
        <v>60.515021459227469</v>
      </c>
      <c r="AN365" s="46">
        <v>0.35483870967741937</v>
      </c>
      <c r="AO365" s="46">
        <v>27.090909090909093</v>
      </c>
      <c r="AP365" s="46">
        <v>19.818181818181817</v>
      </c>
      <c r="AQ365" s="46">
        <v>53.090909090909086</v>
      </c>
      <c r="AR365" s="5">
        <v>568.46203763789754</v>
      </c>
    </row>
    <row r="366" spans="1:44" ht="12" customHeight="1" x14ac:dyDescent="0.25">
      <c r="A366" s="105">
        <v>3005</v>
      </c>
      <c r="B366" s="106" t="s">
        <v>640</v>
      </c>
      <c r="C366" s="5">
        <v>1388</v>
      </c>
      <c r="D366" s="5">
        <v>698</v>
      </c>
      <c r="E366" s="5">
        <v>690</v>
      </c>
      <c r="F366" s="5">
        <v>313</v>
      </c>
      <c r="G366" s="5">
        <v>811</v>
      </c>
      <c r="H366" s="5">
        <v>264</v>
      </c>
      <c r="I366" s="5">
        <v>564</v>
      </c>
      <c r="J366" s="5">
        <v>152</v>
      </c>
      <c r="K366" s="5">
        <v>142</v>
      </c>
      <c r="L366" s="46">
        <v>9.36</v>
      </c>
      <c r="M366" s="5">
        <v>14</v>
      </c>
      <c r="N366" s="5">
        <v>1</v>
      </c>
      <c r="O366" s="5">
        <v>10</v>
      </c>
      <c r="P366" s="5">
        <v>669</v>
      </c>
      <c r="Q366" s="5">
        <v>277</v>
      </c>
      <c r="R366" s="5">
        <v>392</v>
      </c>
      <c r="S366" s="5">
        <v>409</v>
      </c>
      <c r="T366" s="5">
        <v>80</v>
      </c>
      <c r="U366" s="5">
        <v>68</v>
      </c>
      <c r="V366" s="5">
        <v>261</v>
      </c>
      <c r="W366" s="5">
        <v>815</v>
      </c>
      <c r="X366" s="5">
        <v>148.2905982905983</v>
      </c>
      <c r="Y366" s="93">
        <v>0.98853868194842409</v>
      </c>
      <c r="Z366" s="46">
        <v>22.550432276657059</v>
      </c>
      <c r="AA366" s="46">
        <v>58.429394812680115</v>
      </c>
      <c r="AB366" s="46">
        <v>19.020172910662826</v>
      </c>
      <c r="AC366" s="46">
        <v>71.146732429099885</v>
      </c>
      <c r="AD366" s="46">
        <v>38.594327990135632</v>
      </c>
      <c r="AE366" s="46">
        <v>32.552404438964246</v>
      </c>
      <c r="AF366" s="46">
        <v>26.950354609929079</v>
      </c>
      <c r="AG366" s="46">
        <v>2.4432624113475176</v>
      </c>
      <c r="AH366" s="46">
        <v>25.177304964539005</v>
      </c>
      <c r="AI366" s="46">
        <v>10.093727469358328</v>
      </c>
      <c r="AJ366" s="46">
        <v>0.88028169014084512</v>
      </c>
      <c r="AK366" s="46">
        <v>7.2098053352559477</v>
      </c>
      <c r="AL366" s="46">
        <v>41.405082212257099</v>
      </c>
      <c r="AM366" s="46">
        <v>70.66326530612244</v>
      </c>
      <c r="AN366" s="46">
        <v>0.29466858789625361</v>
      </c>
      <c r="AO366" s="46">
        <v>19.559902200488999</v>
      </c>
      <c r="AP366" s="46">
        <v>16.625916870415647</v>
      </c>
      <c r="AQ366" s="46">
        <v>63.814180929095357</v>
      </c>
      <c r="AR366" s="5">
        <v>587.5991348233598</v>
      </c>
    </row>
    <row r="367" spans="1:44" ht="12" customHeight="1" x14ac:dyDescent="0.25">
      <c r="A367" s="105">
        <v>3007</v>
      </c>
      <c r="B367" s="106" t="s">
        <v>641</v>
      </c>
      <c r="C367" s="5">
        <v>1803</v>
      </c>
      <c r="D367" s="5">
        <v>914</v>
      </c>
      <c r="E367" s="5">
        <v>889</v>
      </c>
      <c r="F367" s="5">
        <v>397</v>
      </c>
      <c r="G367" s="5">
        <v>1020</v>
      </c>
      <c r="H367" s="5">
        <v>386</v>
      </c>
      <c r="I367" s="5">
        <v>722</v>
      </c>
      <c r="J367" s="5">
        <v>203</v>
      </c>
      <c r="K367" s="5">
        <v>187</v>
      </c>
      <c r="L367" s="46">
        <v>6.75</v>
      </c>
      <c r="M367" s="5">
        <v>23</v>
      </c>
      <c r="N367" s="5">
        <v>0</v>
      </c>
      <c r="O367" s="5">
        <v>22</v>
      </c>
      <c r="P367" s="5">
        <v>859</v>
      </c>
      <c r="Q367" s="5">
        <v>368</v>
      </c>
      <c r="R367" s="5">
        <v>491</v>
      </c>
      <c r="S367" s="5">
        <v>972</v>
      </c>
      <c r="T367" s="5">
        <v>54</v>
      </c>
      <c r="U367" s="5">
        <v>552</v>
      </c>
      <c r="V367" s="5">
        <v>366</v>
      </c>
      <c r="W367" s="5">
        <v>1007</v>
      </c>
      <c r="X367" s="5">
        <v>267.11111111111109</v>
      </c>
      <c r="Y367" s="93">
        <v>0.97264770240700216</v>
      </c>
      <c r="Z367" s="46">
        <v>22.018857459789238</v>
      </c>
      <c r="AA367" s="46">
        <v>56.572379367720472</v>
      </c>
      <c r="AB367" s="46">
        <v>21.408763172490293</v>
      </c>
      <c r="AC367" s="46">
        <v>76.764705882352942</v>
      </c>
      <c r="AD367" s="46">
        <v>38.921568627450981</v>
      </c>
      <c r="AE367" s="46">
        <v>37.843137254901961</v>
      </c>
      <c r="AF367" s="46">
        <v>28.116343490304708</v>
      </c>
      <c r="AG367" s="46">
        <v>2.4598337950138505</v>
      </c>
      <c r="AH367" s="46">
        <v>25.900277008310251</v>
      </c>
      <c r="AI367" s="46">
        <v>12.658227848101266</v>
      </c>
      <c r="AJ367" s="46">
        <v>0</v>
      </c>
      <c r="AK367" s="46">
        <v>12.107870115575125</v>
      </c>
      <c r="AL367" s="46">
        <v>42.840512223515717</v>
      </c>
      <c r="AM367" s="46">
        <v>74.949083503054993</v>
      </c>
      <c r="AN367" s="46">
        <v>0.5391014975041597</v>
      </c>
      <c r="AO367" s="46">
        <v>5.5555555555555554</v>
      </c>
      <c r="AP367" s="46">
        <v>56.79012345679012</v>
      </c>
      <c r="AQ367" s="46">
        <v>37.654320987654323</v>
      </c>
      <c r="AR367" s="5">
        <v>554.21023665382495</v>
      </c>
    </row>
    <row r="368" spans="1:44" ht="12" customHeight="1" x14ac:dyDescent="0.25">
      <c r="A368" s="105">
        <v>3021</v>
      </c>
      <c r="B368" s="106" t="s">
        <v>1462</v>
      </c>
      <c r="C368" s="5">
        <v>1860</v>
      </c>
      <c r="D368" s="5">
        <v>954</v>
      </c>
      <c r="E368" s="5">
        <v>906</v>
      </c>
      <c r="F368" s="5">
        <v>435</v>
      </c>
      <c r="G368" s="5">
        <v>1103</v>
      </c>
      <c r="H368" s="5">
        <v>322</v>
      </c>
      <c r="I368" s="5">
        <v>774</v>
      </c>
      <c r="J368" s="5">
        <v>264</v>
      </c>
      <c r="K368" s="5">
        <v>213</v>
      </c>
      <c r="L368" s="46">
        <v>5.6</v>
      </c>
      <c r="M368" s="5">
        <v>26</v>
      </c>
      <c r="N368" s="5">
        <v>3</v>
      </c>
      <c r="O368" s="5">
        <v>12</v>
      </c>
      <c r="P368" s="5">
        <v>923</v>
      </c>
      <c r="Q368" s="5">
        <v>230</v>
      </c>
      <c r="R368" s="5">
        <v>693</v>
      </c>
      <c r="S368" s="5">
        <v>744</v>
      </c>
      <c r="T368" s="5">
        <v>51</v>
      </c>
      <c r="U368" s="5">
        <v>353</v>
      </c>
      <c r="V368" s="5">
        <v>340</v>
      </c>
      <c r="W368" s="5">
        <v>1123</v>
      </c>
      <c r="X368" s="5">
        <v>332.14285714285717</v>
      </c>
      <c r="Y368" s="93">
        <v>0.94968553459119498</v>
      </c>
      <c r="Z368" s="46">
        <v>23.387096774193548</v>
      </c>
      <c r="AA368" s="46">
        <v>59.301075268817208</v>
      </c>
      <c r="AB368" s="46">
        <v>17.311827956989248</v>
      </c>
      <c r="AC368" s="46">
        <v>68.631006346328192</v>
      </c>
      <c r="AD368" s="46">
        <v>39.43789664551224</v>
      </c>
      <c r="AE368" s="46">
        <v>29.193109700815956</v>
      </c>
      <c r="AF368" s="46">
        <v>34.108527131782942</v>
      </c>
      <c r="AG368" s="46">
        <v>2.3708010335917313</v>
      </c>
      <c r="AH368" s="46">
        <v>27.519379844961239</v>
      </c>
      <c r="AI368" s="46">
        <v>14.038876889848812</v>
      </c>
      <c r="AJ368" s="46">
        <v>1.9646365422396854</v>
      </c>
      <c r="AK368" s="46">
        <v>6.4794816414686824</v>
      </c>
      <c r="AL368" s="46">
        <v>24.918743228602384</v>
      </c>
      <c r="AM368" s="46">
        <v>33.189033189033189</v>
      </c>
      <c r="AN368" s="46">
        <v>0.4</v>
      </c>
      <c r="AO368" s="46">
        <v>6.854838709677419</v>
      </c>
      <c r="AP368" s="46">
        <v>47.446236559139784</v>
      </c>
      <c r="AQ368" s="46">
        <v>45.698924731182792</v>
      </c>
      <c r="AR368" s="5">
        <v>606.37149028077749</v>
      </c>
    </row>
    <row r="369" spans="1:44" ht="12" customHeight="1" x14ac:dyDescent="0.25">
      <c r="A369" s="105">
        <v>3023</v>
      </c>
      <c r="B369" s="106" t="s">
        <v>642</v>
      </c>
      <c r="C369" s="5">
        <v>4434</v>
      </c>
      <c r="D369" s="5">
        <v>2160</v>
      </c>
      <c r="E369" s="5">
        <v>2274</v>
      </c>
      <c r="F369" s="5">
        <v>973</v>
      </c>
      <c r="G369" s="5">
        <v>2547</v>
      </c>
      <c r="H369" s="5">
        <v>914</v>
      </c>
      <c r="I369" s="5">
        <v>1872</v>
      </c>
      <c r="J369" s="5">
        <v>592</v>
      </c>
      <c r="K369" s="5">
        <v>471</v>
      </c>
      <c r="L369" s="46">
        <v>8.18</v>
      </c>
      <c r="M369" s="5">
        <v>43</v>
      </c>
      <c r="N369" s="5">
        <v>4</v>
      </c>
      <c r="O369" s="5">
        <v>42</v>
      </c>
      <c r="P369" s="5">
        <v>2154</v>
      </c>
      <c r="Q369" s="5">
        <v>761</v>
      </c>
      <c r="R369" s="5">
        <v>1393</v>
      </c>
      <c r="S369" s="5">
        <v>1333</v>
      </c>
      <c r="T369" s="5">
        <v>56</v>
      </c>
      <c r="U369" s="5">
        <v>227</v>
      </c>
      <c r="V369" s="5">
        <v>1050</v>
      </c>
      <c r="W369" s="5">
        <v>2415</v>
      </c>
      <c r="X369" s="5">
        <v>542.05378973105132</v>
      </c>
      <c r="Y369" s="93">
        <v>1.0527777777777778</v>
      </c>
      <c r="Z369" s="46">
        <v>21.94406856111863</v>
      </c>
      <c r="AA369" s="46">
        <v>57.442489851150199</v>
      </c>
      <c r="AB369" s="46">
        <v>20.613441587731167</v>
      </c>
      <c r="AC369" s="46">
        <v>74.08716136631331</v>
      </c>
      <c r="AD369" s="46">
        <v>38.201806046329011</v>
      </c>
      <c r="AE369" s="46">
        <v>35.885355319984299</v>
      </c>
      <c r="AF369" s="46">
        <v>31.623931623931622</v>
      </c>
      <c r="AG369" s="46">
        <v>2.3376068376068377</v>
      </c>
      <c r="AH369" s="46">
        <v>25.160256410256409</v>
      </c>
      <c r="AI369" s="46">
        <v>9.754990925589837</v>
      </c>
      <c r="AJ369" s="46">
        <v>1.1415525114155249</v>
      </c>
      <c r="AK369" s="46">
        <v>9.5281306715063518</v>
      </c>
      <c r="AL369" s="46">
        <v>35.329619312906217</v>
      </c>
      <c r="AM369" s="46">
        <v>54.630294328786789</v>
      </c>
      <c r="AN369" s="46">
        <v>0.30063148398737033</v>
      </c>
      <c r="AO369" s="46">
        <v>4.2010502625656416</v>
      </c>
      <c r="AP369" s="46">
        <v>17.029257314328582</v>
      </c>
      <c r="AQ369" s="46">
        <v>78.769692423105781</v>
      </c>
      <c r="AR369" s="5">
        <v>547.86751361161521</v>
      </c>
    </row>
    <row r="370" spans="1:44" ht="12" customHeight="1" x14ac:dyDescent="0.25">
      <c r="A370" s="105">
        <v>3024</v>
      </c>
      <c r="B370" s="106" t="s">
        <v>643</v>
      </c>
      <c r="C370" s="5">
        <v>6364</v>
      </c>
      <c r="D370" s="5">
        <v>3142</v>
      </c>
      <c r="E370" s="5">
        <v>3222</v>
      </c>
      <c r="F370" s="5">
        <v>1184</v>
      </c>
      <c r="G370" s="5">
        <v>3744</v>
      </c>
      <c r="H370" s="5">
        <v>1436</v>
      </c>
      <c r="I370" s="5">
        <v>2820</v>
      </c>
      <c r="J370" s="5">
        <v>982</v>
      </c>
      <c r="K370" s="5">
        <v>595</v>
      </c>
      <c r="L370" s="46">
        <v>15.25</v>
      </c>
      <c r="M370" s="5">
        <v>65</v>
      </c>
      <c r="N370" s="5">
        <v>10</v>
      </c>
      <c r="O370" s="5">
        <v>71</v>
      </c>
      <c r="P370" s="5">
        <v>3301</v>
      </c>
      <c r="Q370" s="5">
        <v>885</v>
      </c>
      <c r="R370" s="5">
        <v>2416</v>
      </c>
      <c r="S370" s="5">
        <v>2903</v>
      </c>
      <c r="T370" s="5">
        <v>115</v>
      </c>
      <c r="U370" s="5">
        <v>521</v>
      </c>
      <c r="V370" s="5">
        <v>2267</v>
      </c>
      <c r="W370" s="5">
        <v>3877</v>
      </c>
      <c r="X370" s="5">
        <v>417.31147540983608</v>
      </c>
      <c r="Y370" s="93">
        <v>1.0254614894971357</v>
      </c>
      <c r="Z370" s="46">
        <v>18.604651162790699</v>
      </c>
      <c r="AA370" s="46">
        <v>58.830923947203019</v>
      </c>
      <c r="AB370" s="46">
        <v>22.564424890006286</v>
      </c>
      <c r="AC370" s="46">
        <v>69.978632478632477</v>
      </c>
      <c r="AD370" s="46">
        <v>31.623931623931622</v>
      </c>
      <c r="AE370" s="46">
        <v>38.354700854700859</v>
      </c>
      <c r="AF370" s="46">
        <v>34.822695035460995</v>
      </c>
      <c r="AG370" s="46">
        <v>2.2230496453900708</v>
      </c>
      <c r="AH370" s="46">
        <v>21.099290780141843</v>
      </c>
      <c r="AI370" s="46">
        <v>10.216912920465264</v>
      </c>
      <c r="AJ370" s="46">
        <v>2.0275750202757501</v>
      </c>
      <c r="AK370" s="46">
        <v>11.160012574662057</v>
      </c>
      <c r="AL370" s="46">
        <v>26.810057558315663</v>
      </c>
      <c r="AM370" s="46">
        <v>36.630794701986758</v>
      </c>
      <c r="AN370" s="46">
        <v>0.45615964802011316</v>
      </c>
      <c r="AO370" s="46">
        <v>3.9614192214950048</v>
      </c>
      <c r="AP370" s="46">
        <v>17.946951429555632</v>
      </c>
      <c r="AQ370" s="46">
        <v>78.091629348949368</v>
      </c>
      <c r="AR370" s="5">
        <v>609.399559886828</v>
      </c>
    </row>
    <row r="371" spans="1:44" ht="12" customHeight="1" x14ac:dyDescent="0.25">
      <c r="A371" s="105">
        <v>3025</v>
      </c>
      <c r="B371" s="106" t="s">
        <v>644</v>
      </c>
      <c r="C371" s="5">
        <v>1822</v>
      </c>
      <c r="D371" s="5">
        <v>919</v>
      </c>
      <c r="E371" s="5">
        <v>903</v>
      </c>
      <c r="F371" s="5">
        <v>415</v>
      </c>
      <c r="G371" s="5">
        <v>1054</v>
      </c>
      <c r="H371" s="5">
        <v>353</v>
      </c>
      <c r="I371" s="5">
        <v>764</v>
      </c>
      <c r="J371" s="5">
        <v>252</v>
      </c>
      <c r="K371" s="5">
        <v>197</v>
      </c>
      <c r="L371" s="46">
        <v>10.029999999999999</v>
      </c>
      <c r="M371" s="5">
        <v>19</v>
      </c>
      <c r="N371" s="5">
        <v>5</v>
      </c>
      <c r="O371" s="5">
        <v>25</v>
      </c>
      <c r="P371" s="5">
        <v>979</v>
      </c>
      <c r="Q371" s="5">
        <v>348</v>
      </c>
      <c r="R371" s="5">
        <v>631</v>
      </c>
      <c r="S371" s="5">
        <v>976</v>
      </c>
      <c r="T371" s="5">
        <v>53</v>
      </c>
      <c r="U371" s="5">
        <v>161</v>
      </c>
      <c r="V371" s="5">
        <v>762</v>
      </c>
      <c r="W371" s="5">
        <v>921</v>
      </c>
      <c r="X371" s="5">
        <v>181.65503489531406</v>
      </c>
      <c r="Y371" s="93">
        <v>0.98258977149075077</v>
      </c>
      <c r="Z371" s="46">
        <v>22.777167947310648</v>
      </c>
      <c r="AA371" s="46">
        <v>57.848518111964879</v>
      </c>
      <c r="AB371" s="46">
        <v>19.374313940724477</v>
      </c>
      <c r="AC371" s="46">
        <v>72.865275142314985</v>
      </c>
      <c r="AD371" s="46">
        <v>39.373814041745732</v>
      </c>
      <c r="AE371" s="46">
        <v>33.491461100569261</v>
      </c>
      <c r="AF371" s="46">
        <v>32.984293193717278</v>
      </c>
      <c r="AG371" s="46">
        <v>2.3403141361256545</v>
      </c>
      <c r="AH371" s="46">
        <v>25.785340314136125</v>
      </c>
      <c r="AI371" s="46">
        <v>10.844748858447488</v>
      </c>
      <c r="AJ371" s="46">
        <v>3.5460992907801416</v>
      </c>
      <c r="AK371" s="46">
        <v>14.269406392694064</v>
      </c>
      <c r="AL371" s="46">
        <v>35.5464759959142</v>
      </c>
      <c r="AM371" s="46">
        <v>55.150554675118855</v>
      </c>
      <c r="AN371" s="46">
        <v>0.53567508232711303</v>
      </c>
      <c r="AO371" s="46">
        <v>5.4303278688524586</v>
      </c>
      <c r="AP371" s="46">
        <v>16.495901639344261</v>
      </c>
      <c r="AQ371" s="46">
        <v>78.073770491803273</v>
      </c>
      <c r="AR371" s="5">
        <v>525.68493150684935</v>
      </c>
    </row>
    <row r="372" spans="1:44" ht="12" customHeight="1" x14ac:dyDescent="0.25">
      <c r="A372" s="105">
        <v>3034</v>
      </c>
      <c r="B372" s="106" t="s">
        <v>645</v>
      </c>
      <c r="C372" s="5">
        <v>1726</v>
      </c>
      <c r="D372" s="5">
        <v>854</v>
      </c>
      <c r="E372" s="5">
        <v>872</v>
      </c>
      <c r="F372" s="5">
        <v>333</v>
      </c>
      <c r="G372" s="5">
        <v>1043</v>
      </c>
      <c r="H372" s="5">
        <v>350</v>
      </c>
      <c r="I372" s="5">
        <v>727</v>
      </c>
      <c r="J372" s="5">
        <v>237</v>
      </c>
      <c r="K372" s="5">
        <v>157</v>
      </c>
      <c r="L372" s="46">
        <v>6.72</v>
      </c>
      <c r="M372" s="5">
        <v>10</v>
      </c>
      <c r="N372" s="5">
        <v>3</v>
      </c>
      <c r="O372" s="5">
        <v>24</v>
      </c>
      <c r="P372" s="5">
        <v>922</v>
      </c>
      <c r="Q372" s="5">
        <v>452</v>
      </c>
      <c r="R372" s="5">
        <v>470</v>
      </c>
      <c r="S372" s="5">
        <v>544</v>
      </c>
      <c r="T372" s="5">
        <v>46</v>
      </c>
      <c r="U372" s="5">
        <v>104</v>
      </c>
      <c r="V372" s="5">
        <v>394</v>
      </c>
      <c r="W372" s="5">
        <v>942</v>
      </c>
      <c r="X372" s="5">
        <v>256.84523809523813</v>
      </c>
      <c r="Y372" s="93">
        <v>1.0210772833723654</v>
      </c>
      <c r="Z372" s="46">
        <v>19.293163383545771</v>
      </c>
      <c r="AA372" s="46">
        <v>60.428736964078801</v>
      </c>
      <c r="AB372" s="46">
        <v>20.278099652375435</v>
      </c>
      <c r="AC372" s="46">
        <v>65.484180249280925</v>
      </c>
      <c r="AD372" s="46">
        <v>31.927133269415148</v>
      </c>
      <c r="AE372" s="46">
        <v>33.557046979865774</v>
      </c>
      <c r="AF372" s="46">
        <v>32.599724896836314</v>
      </c>
      <c r="AG372" s="46">
        <v>2.2929848693259971</v>
      </c>
      <c r="AH372" s="46">
        <v>21.595598349381017</v>
      </c>
      <c r="AI372" s="46">
        <v>5.6947608200455582</v>
      </c>
      <c r="AJ372" s="46">
        <v>2.1413276231263385</v>
      </c>
      <c r="AK372" s="46">
        <v>13.66742596810934</v>
      </c>
      <c r="AL372" s="46">
        <v>49.023861171366597</v>
      </c>
      <c r="AM372" s="46">
        <v>96.170212765957444</v>
      </c>
      <c r="AN372" s="46">
        <v>0.31517960602549244</v>
      </c>
      <c r="AO372" s="46">
        <v>8.4558823529411775</v>
      </c>
      <c r="AP372" s="46">
        <v>19.117647058823529</v>
      </c>
      <c r="AQ372" s="46">
        <v>72.42647058823529</v>
      </c>
      <c r="AR372" s="5">
        <v>536.44646924829158</v>
      </c>
    </row>
    <row r="373" spans="1:44" ht="12" customHeight="1" x14ac:dyDescent="0.25">
      <c r="A373" s="105">
        <v>3201</v>
      </c>
      <c r="B373" s="106" t="s">
        <v>646</v>
      </c>
      <c r="C373" s="5">
        <v>1389</v>
      </c>
      <c r="D373" s="5">
        <v>702</v>
      </c>
      <c r="E373" s="5">
        <v>687</v>
      </c>
      <c r="F373" s="5">
        <v>361</v>
      </c>
      <c r="G373" s="5">
        <v>832</v>
      </c>
      <c r="H373" s="5">
        <v>196</v>
      </c>
      <c r="I373" s="5">
        <v>516</v>
      </c>
      <c r="J373" s="5">
        <v>110</v>
      </c>
      <c r="K373" s="5">
        <v>163</v>
      </c>
      <c r="L373" s="46">
        <v>9.07</v>
      </c>
      <c r="M373" s="5">
        <v>22</v>
      </c>
      <c r="N373" s="5">
        <v>2</v>
      </c>
      <c r="O373" s="5">
        <v>8</v>
      </c>
      <c r="P373" s="5">
        <v>556</v>
      </c>
      <c r="Q373" s="5">
        <v>216</v>
      </c>
      <c r="R373" s="5">
        <v>340</v>
      </c>
      <c r="S373" s="5">
        <v>369</v>
      </c>
      <c r="T373" s="5">
        <v>113</v>
      </c>
      <c r="U373" s="5">
        <v>105</v>
      </c>
      <c r="V373" s="5">
        <v>151</v>
      </c>
      <c r="W373" s="5">
        <v>834</v>
      </c>
      <c r="X373" s="5">
        <v>153.14222712238148</v>
      </c>
      <c r="Y373" s="93">
        <v>0.9786324786324786</v>
      </c>
      <c r="Z373" s="46">
        <v>25.989920806335494</v>
      </c>
      <c r="AA373" s="46">
        <v>59.899208063354934</v>
      </c>
      <c r="AB373" s="46">
        <v>14.110871130309574</v>
      </c>
      <c r="AC373" s="46">
        <v>66.947115384615387</v>
      </c>
      <c r="AD373" s="46">
        <v>43.38942307692308</v>
      </c>
      <c r="AE373" s="46">
        <v>23.557692307692307</v>
      </c>
      <c r="AF373" s="46">
        <v>21.31782945736434</v>
      </c>
      <c r="AG373" s="46">
        <v>2.6627906976744184</v>
      </c>
      <c r="AH373" s="46">
        <v>31.589147286821706</v>
      </c>
      <c r="AI373" s="46">
        <v>15.827338129496402</v>
      </c>
      <c r="AJ373" s="46">
        <v>1.6708437761069339</v>
      </c>
      <c r="AK373" s="46">
        <v>5.7553956834532372</v>
      </c>
      <c r="AL373" s="46">
        <v>38.848920863309353</v>
      </c>
      <c r="AM373" s="46">
        <v>63.529411764705877</v>
      </c>
      <c r="AN373" s="46">
        <v>0.26565874730021599</v>
      </c>
      <c r="AO373" s="46">
        <v>30.62330623306233</v>
      </c>
      <c r="AP373" s="46">
        <v>28.455284552845526</v>
      </c>
      <c r="AQ373" s="46">
        <v>40.921409214092144</v>
      </c>
      <c r="AR373" s="5">
        <v>600</v>
      </c>
    </row>
    <row r="374" spans="1:44" ht="12" customHeight="1" x14ac:dyDescent="0.25">
      <c r="A374" s="105">
        <v>3202</v>
      </c>
      <c r="B374" s="106" t="s">
        <v>647</v>
      </c>
      <c r="C374" s="5">
        <v>1224</v>
      </c>
      <c r="D374" s="5">
        <v>623</v>
      </c>
      <c r="E374" s="5">
        <v>601</v>
      </c>
      <c r="F374" s="5">
        <v>291</v>
      </c>
      <c r="G374" s="5">
        <v>751</v>
      </c>
      <c r="H374" s="5">
        <v>182</v>
      </c>
      <c r="I374" s="5">
        <v>476</v>
      </c>
      <c r="J374" s="5">
        <v>118</v>
      </c>
      <c r="K374" s="5">
        <v>139</v>
      </c>
      <c r="L374" s="46">
        <v>10.33</v>
      </c>
      <c r="M374" s="5">
        <v>14</v>
      </c>
      <c r="N374" s="5">
        <v>3</v>
      </c>
      <c r="O374" s="5">
        <v>11</v>
      </c>
      <c r="P374" s="5">
        <v>544</v>
      </c>
      <c r="Q374" s="5">
        <v>199</v>
      </c>
      <c r="R374" s="5">
        <v>345</v>
      </c>
      <c r="S374" s="5">
        <v>435</v>
      </c>
      <c r="T374" s="5">
        <v>146</v>
      </c>
      <c r="U374" s="5">
        <v>78</v>
      </c>
      <c r="V374" s="5">
        <v>211</v>
      </c>
      <c r="W374" s="5">
        <v>723</v>
      </c>
      <c r="X374" s="5">
        <v>118.48983543078413</v>
      </c>
      <c r="Y374" s="93">
        <v>0.9646869983948636</v>
      </c>
      <c r="Z374" s="46">
        <v>23.774509803921568</v>
      </c>
      <c r="AA374" s="46">
        <v>61.356209150326805</v>
      </c>
      <c r="AB374" s="46">
        <v>14.869281045751634</v>
      </c>
      <c r="AC374" s="46">
        <v>62.982689747003995</v>
      </c>
      <c r="AD374" s="46">
        <v>38.748335552596537</v>
      </c>
      <c r="AE374" s="46">
        <v>24.234354194407455</v>
      </c>
      <c r="AF374" s="46">
        <v>24.789915966386555</v>
      </c>
      <c r="AG374" s="46">
        <v>2.5483193277310923</v>
      </c>
      <c r="AH374" s="46">
        <v>29.20168067226891</v>
      </c>
      <c r="AI374" s="46">
        <v>11.475409836065573</v>
      </c>
      <c r="AJ374" s="46">
        <v>2.8735632183908044</v>
      </c>
      <c r="AK374" s="46">
        <v>9.0163934426229506</v>
      </c>
      <c r="AL374" s="46">
        <v>36.580882352941174</v>
      </c>
      <c r="AM374" s="46">
        <v>57.681159420289852</v>
      </c>
      <c r="AN374" s="46">
        <v>0.35539215686274511</v>
      </c>
      <c r="AO374" s="46">
        <v>33.5632183908046</v>
      </c>
      <c r="AP374" s="46">
        <v>17.931034482758619</v>
      </c>
      <c r="AQ374" s="46">
        <v>48.505747126436781</v>
      </c>
      <c r="AR374" s="5">
        <v>592.62295081967204</v>
      </c>
    </row>
    <row r="375" spans="1:44" ht="12" customHeight="1" x14ac:dyDescent="0.25">
      <c r="A375" s="105">
        <v>3203</v>
      </c>
      <c r="B375" s="106" t="s">
        <v>648</v>
      </c>
      <c r="C375" s="5">
        <v>76213</v>
      </c>
      <c r="D375" s="5">
        <v>37720</v>
      </c>
      <c r="E375" s="5">
        <v>38493</v>
      </c>
      <c r="F375" s="5">
        <v>13796</v>
      </c>
      <c r="G375" s="5">
        <v>48955</v>
      </c>
      <c r="H375" s="5">
        <v>13462</v>
      </c>
      <c r="I375" s="5">
        <v>37767</v>
      </c>
      <c r="J375" s="5">
        <v>17421</v>
      </c>
      <c r="K375" s="5">
        <v>6993</v>
      </c>
      <c r="L375" s="46">
        <v>39.380000000000003</v>
      </c>
      <c r="M375" s="5">
        <v>807</v>
      </c>
      <c r="N375" s="5">
        <v>99</v>
      </c>
      <c r="O375" s="5">
        <v>785</v>
      </c>
      <c r="P375" s="5">
        <v>44313</v>
      </c>
      <c r="Q375" s="5">
        <v>3078</v>
      </c>
      <c r="R375" s="5">
        <v>41235</v>
      </c>
      <c r="S375" s="5">
        <v>84629</v>
      </c>
      <c r="T375" s="5">
        <v>168</v>
      </c>
      <c r="U375" s="5">
        <v>11795</v>
      </c>
      <c r="V375" s="5">
        <v>72666</v>
      </c>
      <c r="W375" s="5">
        <v>34325</v>
      </c>
      <c r="X375" s="5">
        <v>1935.3224987303199</v>
      </c>
      <c r="Y375" s="93">
        <v>1.0204931071049841</v>
      </c>
      <c r="Z375" s="46">
        <v>18.101898626218624</v>
      </c>
      <c r="AA375" s="46">
        <v>64.234448191253463</v>
      </c>
      <c r="AB375" s="46">
        <v>17.663653182527916</v>
      </c>
      <c r="AC375" s="46">
        <v>55.679705852313347</v>
      </c>
      <c r="AD375" s="46">
        <v>28.180982534981101</v>
      </c>
      <c r="AE375" s="46">
        <v>27.498723317332246</v>
      </c>
      <c r="AF375" s="46">
        <v>46.12757168957026</v>
      </c>
      <c r="AG375" s="46">
        <v>1.973257076283528</v>
      </c>
      <c r="AH375" s="46">
        <v>18.516164905870205</v>
      </c>
      <c r="AI375" s="46">
        <v>10.605861479826522</v>
      </c>
      <c r="AJ375" s="46">
        <v>1.5819245150362724</v>
      </c>
      <c r="AK375" s="46">
        <v>10.31673018793534</v>
      </c>
      <c r="AL375" s="46">
        <v>6.9460429219416415</v>
      </c>
      <c r="AM375" s="46">
        <v>7.4645325572935617</v>
      </c>
      <c r="AN375" s="46">
        <v>1.1104273549132038</v>
      </c>
      <c r="AO375" s="46">
        <v>0.19851351191671884</v>
      </c>
      <c r="AP375" s="46">
        <v>13.937302815819635</v>
      </c>
      <c r="AQ375" s="46">
        <v>85.86418367226365</v>
      </c>
      <c r="AR375" s="5">
        <v>451.1105270074911</v>
      </c>
    </row>
    <row r="376" spans="1:44" ht="12" customHeight="1" x14ac:dyDescent="0.25">
      <c r="A376" s="105">
        <v>3204</v>
      </c>
      <c r="B376" s="106" t="s">
        <v>649</v>
      </c>
      <c r="C376" s="5">
        <v>9747</v>
      </c>
      <c r="D376" s="5">
        <v>4725</v>
      </c>
      <c r="E376" s="5">
        <v>5022</v>
      </c>
      <c r="F376" s="5">
        <v>2023</v>
      </c>
      <c r="G376" s="5">
        <v>5564</v>
      </c>
      <c r="H376" s="5">
        <v>2160</v>
      </c>
      <c r="I376" s="5">
        <v>4202</v>
      </c>
      <c r="J376" s="5">
        <v>1395</v>
      </c>
      <c r="K376" s="5">
        <v>1021</v>
      </c>
      <c r="L376" s="46">
        <v>12.2</v>
      </c>
      <c r="M376" s="5">
        <v>83</v>
      </c>
      <c r="N376" s="5">
        <v>13</v>
      </c>
      <c r="O376" s="5">
        <v>90</v>
      </c>
      <c r="P376" s="5">
        <v>4660</v>
      </c>
      <c r="Q376" s="5">
        <v>967</v>
      </c>
      <c r="R376" s="5">
        <v>3693</v>
      </c>
      <c r="S376" s="5">
        <v>3877</v>
      </c>
      <c r="T376" s="5">
        <v>93</v>
      </c>
      <c r="U376" s="5">
        <v>1162</v>
      </c>
      <c r="V376" s="5">
        <v>2622</v>
      </c>
      <c r="W376" s="5">
        <v>4919</v>
      </c>
      <c r="X376" s="5">
        <v>798.93442622950829</v>
      </c>
      <c r="Y376" s="93">
        <v>1.0628571428571429</v>
      </c>
      <c r="Z376" s="46">
        <v>20.755104134605521</v>
      </c>
      <c r="AA376" s="46">
        <v>57.084231045449883</v>
      </c>
      <c r="AB376" s="46">
        <v>22.160664819944596</v>
      </c>
      <c r="AC376" s="46">
        <v>75.179726815240826</v>
      </c>
      <c r="AD376" s="46">
        <v>36.358734723220707</v>
      </c>
      <c r="AE376" s="46">
        <v>38.820992092020127</v>
      </c>
      <c r="AF376" s="46">
        <v>33.198476915754405</v>
      </c>
      <c r="AG376" s="46">
        <v>2.2724892908138981</v>
      </c>
      <c r="AH376" s="46">
        <v>24.29795335554498</v>
      </c>
      <c r="AI376" s="46">
        <v>8.551411498042448</v>
      </c>
      <c r="AJ376" s="46">
        <v>1.7148133491623798</v>
      </c>
      <c r="AK376" s="46">
        <v>9.2726148773954264</v>
      </c>
      <c r="AL376" s="46">
        <v>20.751072961373389</v>
      </c>
      <c r="AM376" s="46">
        <v>26.184673707013268</v>
      </c>
      <c r="AN376" s="46">
        <v>0.39776341438391299</v>
      </c>
      <c r="AO376" s="46">
        <v>2.398761929326799</v>
      </c>
      <c r="AP376" s="46">
        <v>29.971627547072476</v>
      </c>
      <c r="AQ376" s="46">
        <v>67.629610523600718</v>
      </c>
      <c r="AR376" s="5">
        <v>506.79991757675668</v>
      </c>
    </row>
    <row r="377" spans="1:44" ht="12" customHeight="1" x14ac:dyDescent="0.25">
      <c r="A377" s="105">
        <v>3211</v>
      </c>
      <c r="B377" s="106" t="s">
        <v>650</v>
      </c>
      <c r="C377" s="5">
        <v>866</v>
      </c>
      <c r="D377" s="5">
        <v>437</v>
      </c>
      <c r="E377" s="5">
        <v>429</v>
      </c>
      <c r="F377" s="5">
        <v>190</v>
      </c>
      <c r="G377" s="5">
        <v>507</v>
      </c>
      <c r="H377" s="5">
        <v>169</v>
      </c>
      <c r="I377" s="5">
        <v>349</v>
      </c>
      <c r="J377" s="5">
        <v>80</v>
      </c>
      <c r="K377" s="5">
        <v>92</v>
      </c>
      <c r="L377" s="46">
        <v>3.76</v>
      </c>
      <c r="M377" s="5">
        <v>5</v>
      </c>
      <c r="N377" s="5">
        <v>0</v>
      </c>
      <c r="O377" s="5">
        <v>5</v>
      </c>
      <c r="P377" s="5">
        <v>397</v>
      </c>
      <c r="Q377" s="5">
        <v>203</v>
      </c>
      <c r="R377" s="5">
        <v>194</v>
      </c>
      <c r="S377" s="5">
        <v>135</v>
      </c>
      <c r="T377" s="5">
        <v>54</v>
      </c>
      <c r="U377" s="5">
        <v>10</v>
      </c>
      <c r="V377" s="5">
        <v>71</v>
      </c>
      <c r="W377" s="5">
        <v>479</v>
      </c>
      <c r="X377" s="5">
        <v>230.31914893617022</v>
      </c>
      <c r="Y377" s="93">
        <v>0.98169336384439354</v>
      </c>
      <c r="Z377" s="46">
        <v>21.939953810623557</v>
      </c>
      <c r="AA377" s="46">
        <v>58.545034642032334</v>
      </c>
      <c r="AB377" s="46">
        <v>19.515011547344109</v>
      </c>
      <c r="AC377" s="46">
        <v>70.80867850098619</v>
      </c>
      <c r="AD377" s="46">
        <v>37.475345167652861</v>
      </c>
      <c r="AE377" s="46">
        <v>33.333333333333329</v>
      </c>
      <c r="AF377" s="46">
        <v>22.922636103151863</v>
      </c>
      <c r="AG377" s="46">
        <v>2.4613180515759314</v>
      </c>
      <c r="AH377" s="46">
        <v>26.361031518624639</v>
      </c>
      <c r="AI377" s="46">
        <v>5.8754406580493539</v>
      </c>
      <c r="AJ377" s="46">
        <v>0</v>
      </c>
      <c r="AK377" s="46">
        <v>5.8754406580493539</v>
      </c>
      <c r="AL377" s="46">
        <v>51.133501259445843</v>
      </c>
      <c r="AM377" s="46">
        <v>104.63917525773196</v>
      </c>
      <c r="AN377" s="46">
        <v>0.15588914549653579</v>
      </c>
      <c r="AO377" s="46">
        <v>40</v>
      </c>
      <c r="AP377" s="46">
        <v>7.4074074074074066</v>
      </c>
      <c r="AQ377" s="46">
        <v>52.592592592592588</v>
      </c>
      <c r="AR377" s="5">
        <v>562.86721504112813</v>
      </c>
    </row>
    <row r="378" spans="1:44" ht="12" customHeight="1" x14ac:dyDescent="0.25">
      <c r="A378" s="105">
        <v>3212</v>
      </c>
      <c r="B378" s="106" t="s">
        <v>651</v>
      </c>
      <c r="C378" s="5">
        <v>2334</v>
      </c>
      <c r="D378" s="5">
        <v>1174</v>
      </c>
      <c r="E378" s="5">
        <v>1160</v>
      </c>
      <c r="F378" s="5">
        <v>537</v>
      </c>
      <c r="G378" s="5">
        <v>1276</v>
      </c>
      <c r="H378" s="5">
        <v>521</v>
      </c>
      <c r="I378" s="5">
        <v>949</v>
      </c>
      <c r="J378" s="5">
        <v>248</v>
      </c>
      <c r="K378" s="5">
        <v>249</v>
      </c>
      <c r="L378" s="46">
        <v>8.9</v>
      </c>
      <c r="M378" s="5">
        <v>17</v>
      </c>
      <c r="N378" s="5">
        <v>3</v>
      </c>
      <c r="O378" s="5">
        <v>17</v>
      </c>
      <c r="P378" s="5">
        <v>1078</v>
      </c>
      <c r="Q378" s="5">
        <v>564</v>
      </c>
      <c r="R378" s="5">
        <v>514</v>
      </c>
      <c r="S378" s="5">
        <v>329</v>
      </c>
      <c r="T378" s="5">
        <v>75</v>
      </c>
      <c r="U378" s="5">
        <v>32</v>
      </c>
      <c r="V378" s="5">
        <v>222</v>
      </c>
      <c r="W378" s="5">
        <v>1248</v>
      </c>
      <c r="X378" s="5">
        <v>262.24719101123594</v>
      </c>
      <c r="Y378" s="93">
        <v>0.98807495741056217</v>
      </c>
      <c r="Z378" s="46">
        <v>23.007712082262209</v>
      </c>
      <c r="AA378" s="46">
        <v>54.670094258783209</v>
      </c>
      <c r="AB378" s="46">
        <v>22.322193658954586</v>
      </c>
      <c r="AC378" s="46">
        <v>82.915360501567406</v>
      </c>
      <c r="AD378" s="46">
        <v>42.084639498432601</v>
      </c>
      <c r="AE378" s="46">
        <v>40.830721003134798</v>
      </c>
      <c r="AF378" s="46">
        <v>26.132771338250787</v>
      </c>
      <c r="AG378" s="46">
        <v>2.4130663856691252</v>
      </c>
      <c r="AH378" s="46">
        <v>26.23814541622761</v>
      </c>
      <c r="AI378" s="46">
        <v>7.2680632749038052</v>
      </c>
      <c r="AJ378" s="46">
        <v>1.6438356164383563</v>
      </c>
      <c r="AK378" s="46">
        <v>7.2680632749038052</v>
      </c>
      <c r="AL378" s="46">
        <v>52.319109461966605</v>
      </c>
      <c r="AM378" s="46">
        <v>109.72762645914398</v>
      </c>
      <c r="AN378" s="46">
        <v>0.14095972579263066</v>
      </c>
      <c r="AO378" s="46">
        <v>22.796352583586625</v>
      </c>
      <c r="AP378" s="46">
        <v>9.7264437689969601</v>
      </c>
      <c r="AQ378" s="46">
        <v>67.477203647416417</v>
      </c>
      <c r="AR378" s="5">
        <v>533.56135100470283</v>
      </c>
    </row>
    <row r="379" spans="1:44" ht="12" customHeight="1" x14ac:dyDescent="0.25">
      <c r="A379" s="105">
        <v>3214</v>
      </c>
      <c r="B379" s="106" t="s">
        <v>652</v>
      </c>
      <c r="C379" s="5">
        <v>3676</v>
      </c>
      <c r="D379" s="5">
        <v>1843</v>
      </c>
      <c r="E379" s="5">
        <v>1833</v>
      </c>
      <c r="F379" s="5">
        <v>802</v>
      </c>
      <c r="G379" s="5">
        <v>2164</v>
      </c>
      <c r="H379" s="5">
        <v>710</v>
      </c>
      <c r="I379" s="5">
        <v>1474</v>
      </c>
      <c r="J379" s="5">
        <v>386</v>
      </c>
      <c r="K379" s="5">
        <v>387</v>
      </c>
      <c r="L379" s="46">
        <v>9.84</v>
      </c>
      <c r="M379" s="5">
        <v>39</v>
      </c>
      <c r="N379" s="5">
        <v>1</v>
      </c>
      <c r="O379" s="5">
        <v>31</v>
      </c>
      <c r="P379" s="5">
        <v>1584</v>
      </c>
      <c r="Q379" s="5">
        <v>574</v>
      </c>
      <c r="R379" s="5">
        <v>1010</v>
      </c>
      <c r="S379" s="5">
        <v>1134</v>
      </c>
      <c r="T379" s="5">
        <v>104</v>
      </c>
      <c r="U379" s="5">
        <v>273</v>
      </c>
      <c r="V379" s="5">
        <v>757</v>
      </c>
      <c r="W379" s="5">
        <v>2241</v>
      </c>
      <c r="X379" s="5">
        <v>373.57723577235771</v>
      </c>
      <c r="Y379" s="93">
        <v>0.99457406402604454</v>
      </c>
      <c r="Z379" s="46">
        <v>21.817192600652884</v>
      </c>
      <c r="AA379" s="46">
        <v>58.868335146898801</v>
      </c>
      <c r="AB379" s="46">
        <v>19.314472252448315</v>
      </c>
      <c r="AC379" s="46">
        <v>69.870609981515713</v>
      </c>
      <c r="AD379" s="46">
        <v>37.06099815157117</v>
      </c>
      <c r="AE379" s="46">
        <v>32.809611829944544</v>
      </c>
      <c r="AF379" s="46">
        <v>26.187245590230663</v>
      </c>
      <c r="AG379" s="46">
        <v>2.4654002713704206</v>
      </c>
      <c r="AH379" s="46">
        <v>26.255088195386705</v>
      </c>
      <c r="AI379" s="46">
        <v>10.661563696008749</v>
      </c>
      <c r="AJ379" s="46">
        <v>0.33692722371967659</v>
      </c>
      <c r="AK379" s="46">
        <v>8.4745762711864412</v>
      </c>
      <c r="AL379" s="46">
        <v>36.237373737373737</v>
      </c>
      <c r="AM379" s="46">
        <v>56.831683168316829</v>
      </c>
      <c r="AN379" s="46">
        <v>0.30848748639825896</v>
      </c>
      <c r="AO379" s="46">
        <v>9.171075837742503</v>
      </c>
      <c r="AP379" s="46">
        <v>24.074074074074073</v>
      </c>
      <c r="AQ379" s="46">
        <v>66.754850088183431</v>
      </c>
      <c r="AR379" s="5">
        <v>612.6298523783488</v>
      </c>
    </row>
    <row r="380" spans="1:44" ht="12" customHeight="1" x14ac:dyDescent="0.25">
      <c r="A380" s="105">
        <v>3219</v>
      </c>
      <c r="B380" s="106" t="s">
        <v>653</v>
      </c>
      <c r="C380" s="5">
        <v>1034</v>
      </c>
      <c r="D380" s="5">
        <v>521</v>
      </c>
      <c r="E380" s="5">
        <v>513</v>
      </c>
      <c r="F380" s="5">
        <v>230</v>
      </c>
      <c r="G380" s="5">
        <v>648</v>
      </c>
      <c r="H380" s="5">
        <v>156</v>
      </c>
      <c r="I380" s="5">
        <v>399</v>
      </c>
      <c r="J380" s="5">
        <v>89</v>
      </c>
      <c r="K380" s="5">
        <v>109</v>
      </c>
      <c r="L380" s="46">
        <v>7.13</v>
      </c>
      <c r="M380" s="5">
        <v>7</v>
      </c>
      <c r="N380" s="5">
        <v>2</v>
      </c>
      <c r="O380" s="5">
        <v>10</v>
      </c>
      <c r="P380" s="5">
        <v>433</v>
      </c>
      <c r="Q380" s="5">
        <v>229</v>
      </c>
      <c r="R380" s="5">
        <v>204</v>
      </c>
      <c r="S380" s="5">
        <v>289</v>
      </c>
      <c r="T380" s="5">
        <v>52</v>
      </c>
      <c r="U380" s="5">
        <v>81</v>
      </c>
      <c r="V380" s="5">
        <v>156</v>
      </c>
      <c r="W380" s="5">
        <v>586</v>
      </c>
      <c r="X380" s="5">
        <v>145.02103786816269</v>
      </c>
      <c r="Y380" s="93">
        <v>0.98464491362763917</v>
      </c>
      <c r="Z380" s="46">
        <v>22.243713733075435</v>
      </c>
      <c r="AA380" s="46">
        <v>62.669245647969049</v>
      </c>
      <c r="AB380" s="46">
        <v>15.087040618955513</v>
      </c>
      <c r="AC380" s="46">
        <v>59.567901234567898</v>
      </c>
      <c r="AD380" s="46">
        <v>35.493827160493829</v>
      </c>
      <c r="AE380" s="46">
        <v>24.074074074074073</v>
      </c>
      <c r="AF380" s="46">
        <v>22.305764411027567</v>
      </c>
      <c r="AG380" s="46">
        <v>2.5664160401002505</v>
      </c>
      <c r="AH380" s="46">
        <v>27.318295739348368</v>
      </c>
      <c r="AI380" s="46">
        <v>6.6921606118546846</v>
      </c>
      <c r="AJ380" s="46">
        <v>2.2522522522522523</v>
      </c>
      <c r="AK380" s="46">
        <v>9.5602294455066925</v>
      </c>
      <c r="AL380" s="46">
        <v>52.886836027713628</v>
      </c>
      <c r="AM380" s="46">
        <v>112.25490196078431</v>
      </c>
      <c r="AN380" s="46">
        <v>0.27949709864603484</v>
      </c>
      <c r="AO380" s="46">
        <v>17.993079584775089</v>
      </c>
      <c r="AP380" s="46">
        <v>28.027681660899656</v>
      </c>
      <c r="AQ380" s="46">
        <v>53.979238754325266</v>
      </c>
      <c r="AR380" s="5">
        <v>560.22944550669217</v>
      </c>
    </row>
    <row r="381" spans="1:44" ht="12" customHeight="1" x14ac:dyDescent="0.25">
      <c r="A381" s="105">
        <v>3402</v>
      </c>
      <c r="B381" s="106" t="s">
        <v>1463</v>
      </c>
      <c r="C381" s="5">
        <v>10510</v>
      </c>
      <c r="D381" s="5">
        <v>5265</v>
      </c>
      <c r="E381" s="5">
        <v>5245</v>
      </c>
      <c r="F381" s="5">
        <v>2279</v>
      </c>
      <c r="G381" s="5">
        <v>6287</v>
      </c>
      <c r="H381" s="5">
        <v>1944</v>
      </c>
      <c r="I381" s="5">
        <v>4512</v>
      </c>
      <c r="J381" s="5">
        <v>1544</v>
      </c>
      <c r="K381" s="5">
        <v>1083</v>
      </c>
      <c r="L381" s="46">
        <v>11.47</v>
      </c>
      <c r="M381" s="5">
        <v>101</v>
      </c>
      <c r="N381" s="5">
        <v>10</v>
      </c>
      <c r="O381" s="5">
        <v>110</v>
      </c>
      <c r="P381" s="5">
        <v>4971</v>
      </c>
      <c r="Q381" s="5">
        <v>1171</v>
      </c>
      <c r="R381" s="5">
        <v>3800</v>
      </c>
      <c r="S381" s="5">
        <v>4252</v>
      </c>
      <c r="T381" s="5">
        <v>94</v>
      </c>
      <c r="U381" s="5">
        <v>1735</v>
      </c>
      <c r="V381" s="5">
        <v>2423</v>
      </c>
      <c r="W381" s="5">
        <v>5458</v>
      </c>
      <c r="X381" s="5">
        <v>916.30340017436788</v>
      </c>
      <c r="Y381" s="93">
        <v>0.99620132953466289</v>
      </c>
      <c r="Z381" s="46">
        <v>21.684110371075167</v>
      </c>
      <c r="AA381" s="46">
        <v>59.819219790675547</v>
      </c>
      <c r="AB381" s="46">
        <v>18.496669838249286</v>
      </c>
      <c r="AC381" s="46">
        <v>67.170351519007482</v>
      </c>
      <c r="AD381" s="46">
        <v>36.249403531095915</v>
      </c>
      <c r="AE381" s="46">
        <v>30.920947987911561</v>
      </c>
      <c r="AF381" s="46">
        <v>34.219858156028373</v>
      </c>
      <c r="AG381" s="46">
        <v>2.3047429078014185</v>
      </c>
      <c r="AH381" s="46">
        <v>24.002659574468087</v>
      </c>
      <c r="AI381" s="46">
        <v>9.6882494004796165</v>
      </c>
      <c r="AJ381" s="46">
        <v>1.1799410029498525</v>
      </c>
      <c r="AK381" s="46">
        <v>10.551558752997602</v>
      </c>
      <c r="AL381" s="46">
        <v>23.556628444980891</v>
      </c>
      <c r="AM381" s="46">
        <v>30.815789473684212</v>
      </c>
      <c r="AN381" s="46">
        <v>0.40456707897240723</v>
      </c>
      <c r="AO381" s="46">
        <v>2.2107243650047037</v>
      </c>
      <c r="AP381" s="46">
        <v>40.80432737535277</v>
      </c>
      <c r="AQ381" s="46">
        <v>56.984948259642522</v>
      </c>
      <c r="AR381" s="5">
        <v>523.5491606714628</v>
      </c>
    </row>
    <row r="382" spans="1:44" ht="12" customHeight="1" x14ac:dyDescent="0.25">
      <c r="A382" s="105">
        <v>3441</v>
      </c>
      <c r="B382" s="106" t="s">
        <v>654</v>
      </c>
      <c r="C382" s="5">
        <v>2058</v>
      </c>
      <c r="D382" s="5">
        <v>1010</v>
      </c>
      <c r="E382" s="5">
        <v>1048</v>
      </c>
      <c r="F382" s="5">
        <v>549</v>
      </c>
      <c r="G382" s="5">
        <v>1176</v>
      </c>
      <c r="H382" s="5">
        <v>333</v>
      </c>
      <c r="I382" s="5">
        <v>781</v>
      </c>
      <c r="J382" s="5">
        <v>181</v>
      </c>
      <c r="K382" s="5">
        <v>263</v>
      </c>
      <c r="L382" s="46">
        <v>6.31</v>
      </c>
      <c r="M382" s="5">
        <v>21</v>
      </c>
      <c r="N382" s="5">
        <v>2</v>
      </c>
      <c r="O382" s="5">
        <v>14</v>
      </c>
      <c r="P382" s="5">
        <v>837</v>
      </c>
      <c r="Q382" s="5">
        <v>362</v>
      </c>
      <c r="R382" s="5">
        <v>475</v>
      </c>
      <c r="S382" s="5">
        <v>553</v>
      </c>
      <c r="T382" s="5">
        <v>82</v>
      </c>
      <c r="U382" s="5">
        <v>282</v>
      </c>
      <c r="V382" s="5">
        <v>189</v>
      </c>
      <c r="W382" s="5">
        <v>1220</v>
      </c>
      <c r="X382" s="5">
        <v>326.14896988906497</v>
      </c>
      <c r="Y382" s="93">
        <v>1.0376237623762377</v>
      </c>
      <c r="Z382" s="46">
        <v>26.676384839650147</v>
      </c>
      <c r="AA382" s="46">
        <v>57.142857142857139</v>
      </c>
      <c r="AB382" s="46">
        <v>16.18075801749271</v>
      </c>
      <c r="AC382" s="46">
        <v>75</v>
      </c>
      <c r="AD382" s="46">
        <v>46.683673469387756</v>
      </c>
      <c r="AE382" s="46">
        <v>28.316326530612244</v>
      </c>
      <c r="AF382" s="46">
        <v>23.175416133162614</v>
      </c>
      <c r="AG382" s="46">
        <v>2.6248399487836109</v>
      </c>
      <c r="AH382" s="46">
        <v>33.674775928297059</v>
      </c>
      <c r="AI382" s="46">
        <v>10.505252626313156</v>
      </c>
      <c r="AJ382" s="46">
        <v>1.1961722488038278</v>
      </c>
      <c r="AK382" s="46">
        <v>7.0035017508754382</v>
      </c>
      <c r="AL382" s="46">
        <v>43.24970131421744</v>
      </c>
      <c r="AM382" s="46">
        <v>76.21052631578948</v>
      </c>
      <c r="AN382" s="46">
        <v>0.2687074829931973</v>
      </c>
      <c r="AO382" s="46">
        <v>14.828209764918626</v>
      </c>
      <c r="AP382" s="46">
        <v>50.994575045207959</v>
      </c>
      <c r="AQ382" s="46">
        <v>34.177215189873415</v>
      </c>
      <c r="AR382" s="5">
        <v>610.30515257628815</v>
      </c>
    </row>
    <row r="383" spans="1:44" ht="12" customHeight="1" x14ac:dyDescent="0.25">
      <c r="A383" s="105">
        <v>3442</v>
      </c>
      <c r="B383" s="106" t="s">
        <v>655</v>
      </c>
      <c r="C383" s="5">
        <v>8389</v>
      </c>
      <c r="D383" s="5">
        <v>4114</v>
      </c>
      <c r="E383" s="5">
        <v>4275</v>
      </c>
      <c r="F383" s="5">
        <v>1774</v>
      </c>
      <c r="G383" s="5">
        <v>4804</v>
      </c>
      <c r="H383" s="5">
        <v>1811</v>
      </c>
      <c r="I383" s="5">
        <v>3592</v>
      </c>
      <c r="J383" s="5">
        <v>1096</v>
      </c>
      <c r="K383" s="5">
        <v>902</v>
      </c>
      <c r="L383" s="46">
        <v>12.63</v>
      </c>
      <c r="M383" s="5">
        <v>77</v>
      </c>
      <c r="N383" s="5">
        <v>11</v>
      </c>
      <c r="O383" s="5">
        <v>72</v>
      </c>
      <c r="P383" s="5">
        <v>3955</v>
      </c>
      <c r="Q383" s="5">
        <v>1152</v>
      </c>
      <c r="R383" s="5">
        <v>2803</v>
      </c>
      <c r="S383" s="5">
        <v>2518</v>
      </c>
      <c r="T383" s="5">
        <v>78</v>
      </c>
      <c r="U383" s="5">
        <v>536</v>
      </c>
      <c r="V383" s="5">
        <v>1904</v>
      </c>
      <c r="W383" s="5">
        <v>4492</v>
      </c>
      <c r="X383" s="5">
        <v>664.21219319081547</v>
      </c>
      <c r="Y383" s="93">
        <v>1.0391346621293145</v>
      </c>
      <c r="Z383" s="46">
        <v>21.146739778281081</v>
      </c>
      <c r="AA383" s="46">
        <v>57.265466682560493</v>
      </c>
      <c r="AB383" s="46">
        <v>21.587793539158422</v>
      </c>
      <c r="AC383" s="46">
        <v>74.625312239800166</v>
      </c>
      <c r="AD383" s="46">
        <v>36.927560366361369</v>
      </c>
      <c r="AE383" s="46">
        <v>37.697751873438804</v>
      </c>
      <c r="AF383" s="46">
        <v>30.512249443207129</v>
      </c>
      <c r="AG383" s="46">
        <v>2.3084632516703785</v>
      </c>
      <c r="AH383" s="46">
        <v>25.111358574610243</v>
      </c>
      <c r="AI383" s="46">
        <v>9.2470277410832242</v>
      </c>
      <c r="AJ383" s="46">
        <v>1.6709706820598513</v>
      </c>
      <c r="AK383" s="46">
        <v>8.6465713942596381</v>
      </c>
      <c r="AL383" s="46">
        <v>29.127686472819214</v>
      </c>
      <c r="AM383" s="46">
        <v>41.09882268997503</v>
      </c>
      <c r="AN383" s="46">
        <v>0.30015496483490284</v>
      </c>
      <c r="AO383" s="46">
        <v>3.0976965845909454</v>
      </c>
      <c r="AP383" s="46">
        <v>21.286735504368544</v>
      </c>
      <c r="AQ383" s="46">
        <v>75.6155679110405</v>
      </c>
      <c r="AR383" s="5">
        <v>539.44998198630958</v>
      </c>
    </row>
    <row r="384" spans="1:44" ht="12" customHeight="1" x14ac:dyDescent="0.25">
      <c r="A384" s="105">
        <v>3443</v>
      </c>
      <c r="B384" s="106" t="s">
        <v>656</v>
      </c>
      <c r="C384" s="5">
        <v>17990</v>
      </c>
      <c r="D384" s="5">
        <v>8965</v>
      </c>
      <c r="E384" s="5">
        <v>9025</v>
      </c>
      <c r="F384" s="5">
        <v>3450</v>
      </c>
      <c r="G384" s="5">
        <v>10837</v>
      </c>
      <c r="H384" s="5">
        <v>3703</v>
      </c>
      <c r="I384" s="5">
        <v>7954</v>
      </c>
      <c r="J384" s="5">
        <v>2796</v>
      </c>
      <c r="K384" s="5">
        <v>1713</v>
      </c>
      <c r="L384" s="46">
        <v>27.51</v>
      </c>
      <c r="M384" s="5">
        <v>190</v>
      </c>
      <c r="N384" s="5">
        <v>19</v>
      </c>
      <c r="O384" s="5">
        <v>207</v>
      </c>
      <c r="P384" s="5">
        <v>8834</v>
      </c>
      <c r="Q384" s="5">
        <v>1352</v>
      </c>
      <c r="R384" s="5">
        <v>7482</v>
      </c>
      <c r="S384" s="5">
        <v>13235</v>
      </c>
      <c r="T384" s="5">
        <v>275</v>
      </c>
      <c r="U384" s="5">
        <v>4271</v>
      </c>
      <c r="V384" s="5">
        <v>8689</v>
      </c>
      <c r="W384" s="5">
        <v>10115</v>
      </c>
      <c r="X384" s="5">
        <v>653.94402035623409</v>
      </c>
      <c r="Y384" s="93">
        <v>1.0066926938092582</v>
      </c>
      <c r="Z384" s="46">
        <v>19.17732073374097</v>
      </c>
      <c r="AA384" s="46">
        <v>60.239021678710394</v>
      </c>
      <c r="AB384" s="46">
        <v>20.583657587548636</v>
      </c>
      <c r="AC384" s="46">
        <v>66.005352034695946</v>
      </c>
      <c r="AD384" s="46">
        <v>31.835378794869428</v>
      </c>
      <c r="AE384" s="46">
        <v>34.169973239826518</v>
      </c>
      <c r="AF384" s="46">
        <v>35.152124717123463</v>
      </c>
      <c r="AG384" s="46">
        <v>2.225295448830777</v>
      </c>
      <c r="AH384" s="46">
        <v>21.536333920040232</v>
      </c>
      <c r="AI384" s="46">
        <v>10.492599955820632</v>
      </c>
      <c r="AJ384" s="46">
        <v>1.3168838369836431</v>
      </c>
      <c r="AK384" s="46">
        <v>11.43141153081511</v>
      </c>
      <c r="AL384" s="46">
        <v>15.304505320353181</v>
      </c>
      <c r="AM384" s="46">
        <v>18.070034750066828</v>
      </c>
      <c r="AN384" s="46">
        <v>0.73568649249583107</v>
      </c>
      <c r="AO384" s="46">
        <v>2.0778239516433699</v>
      </c>
      <c r="AP384" s="46">
        <v>32.270494899886664</v>
      </c>
      <c r="AQ384" s="46">
        <v>65.651681148469962</v>
      </c>
      <c r="AR384" s="5">
        <v>558.59288712171417</v>
      </c>
    </row>
    <row r="385" spans="1:44" ht="12" customHeight="1" x14ac:dyDescent="0.25">
      <c r="A385" s="105">
        <v>3444</v>
      </c>
      <c r="B385" s="106" t="s">
        <v>657</v>
      </c>
      <c r="C385" s="5">
        <v>3559</v>
      </c>
      <c r="D385" s="5">
        <v>1797</v>
      </c>
      <c r="E385" s="5">
        <v>1762</v>
      </c>
      <c r="F385" s="5">
        <v>924</v>
      </c>
      <c r="G385" s="5">
        <v>2082</v>
      </c>
      <c r="H385" s="5">
        <v>553</v>
      </c>
      <c r="I385" s="5">
        <v>1328</v>
      </c>
      <c r="J385" s="5">
        <v>325</v>
      </c>
      <c r="K385" s="5">
        <v>411</v>
      </c>
      <c r="L385" s="46">
        <v>31.34</v>
      </c>
      <c r="M385" s="5">
        <v>34</v>
      </c>
      <c r="N385" s="5">
        <v>0</v>
      </c>
      <c r="O385" s="5">
        <v>29</v>
      </c>
      <c r="P385" s="5">
        <v>1464</v>
      </c>
      <c r="Q385" s="5">
        <v>625</v>
      </c>
      <c r="R385" s="5">
        <v>839</v>
      </c>
      <c r="S385" s="5">
        <v>1438</v>
      </c>
      <c r="T385" s="5">
        <v>303</v>
      </c>
      <c r="U385" s="5">
        <v>413</v>
      </c>
      <c r="V385" s="5">
        <v>722</v>
      </c>
      <c r="W385" s="5">
        <v>2113</v>
      </c>
      <c r="X385" s="5">
        <v>113.5609444798979</v>
      </c>
      <c r="Y385" s="93">
        <v>0.98052309404563165</v>
      </c>
      <c r="Z385" s="46">
        <v>25.96234897443102</v>
      </c>
      <c r="AA385" s="46">
        <v>58.499578533295868</v>
      </c>
      <c r="AB385" s="46">
        <v>15.538072492273111</v>
      </c>
      <c r="AC385" s="46">
        <v>70.94140249759846</v>
      </c>
      <c r="AD385" s="46">
        <v>44.380403458213259</v>
      </c>
      <c r="AE385" s="46">
        <v>26.560999039385209</v>
      </c>
      <c r="AF385" s="46">
        <v>24.472891566265059</v>
      </c>
      <c r="AG385" s="46">
        <v>2.6483433734939759</v>
      </c>
      <c r="AH385" s="46">
        <v>30.948795180722893</v>
      </c>
      <c r="AI385" s="46">
        <v>9.6235493914520234</v>
      </c>
      <c r="AJ385" s="46">
        <v>0</v>
      </c>
      <c r="AK385" s="46">
        <v>8.208321539767903</v>
      </c>
      <c r="AL385" s="46">
        <v>42.691256830601091</v>
      </c>
      <c r="AM385" s="46">
        <v>74.493444576877238</v>
      </c>
      <c r="AN385" s="46">
        <v>0.40404608035965156</v>
      </c>
      <c r="AO385" s="46">
        <v>21.070931849791378</v>
      </c>
      <c r="AP385" s="46">
        <v>28.720445062586926</v>
      </c>
      <c r="AQ385" s="46">
        <v>50.208623087621696</v>
      </c>
      <c r="AR385" s="5">
        <v>598.0752901217096</v>
      </c>
    </row>
    <row r="386" spans="1:44" ht="12" customHeight="1" x14ac:dyDescent="0.25">
      <c r="A386" s="105">
        <v>4022</v>
      </c>
      <c r="B386" s="106" t="s">
        <v>658</v>
      </c>
      <c r="C386" s="5">
        <v>1544</v>
      </c>
      <c r="D386" s="5">
        <v>774</v>
      </c>
      <c r="E386" s="5">
        <v>770</v>
      </c>
      <c r="F386" s="5">
        <v>262</v>
      </c>
      <c r="G386" s="5">
        <v>962</v>
      </c>
      <c r="H386" s="5">
        <v>320</v>
      </c>
      <c r="I386" s="5">
        <v>719</v>
      </c>
      <c r="J386" s="5">
        <v>238</v>
      </c>
      <c r="K386" s="5">
        <v>139</v>
      </c>
      <c r="L386" s="46">
        <v>4.9400000000000004</v>
      </c>
      <c r="M386" s="5">
        <v>14</v>
      </c>
      <c r="N386" s="5">
        <v>0</v>
      </c>
      <c r="O386" s="5">
        <v>12</v>
      </c>
      <c r="P386" s="5">
        <v>780</v>
      </c>
      <c r="Q386" s="5">
        <v>360</v>
      </c>
      <c r="R386" s="5">
        <v>420</v>
      </c>
      <c r="S386" s="5">
        <v>815</v>
      </c>
      <c r="T386" s="5">
        <v>22</v>
      </c>
      <c r="U386" s="5">
        <v>33</v>
      </c>
      <c r="V386" s="5">
        <v>760</v>
      </c>
      <c r="W386" s="5">
        <v>1025</v>
      </c>
      <c r="X386" s="5">
        <v>312.5506072874494</v>
      </c>
      <c r="Y386" s="93">
        <v>0.9948320413436692</v>
      </c>
      <c r="Z386" s="46">
        <v>16.968911917098445</v>
      </c>
      <c r="AA386" s="46">
        <v>62.305699481865283</v>
      </c>
      <c r="AB386" s="46">
        <v>20.725388601036268</v>
      </c>
      <c r="AC386" s="46">
        <v>60.4989604989605</v>
      </c>
      <c r="AD386" s="46">
        <v>27.234927234927238</v>
      </c>
      <c r="AE386" s="46">
        <v>33.264033264033266</v>
      </c>
      <c r="AF386" s="46">
        <v>33.101529902642554</v>
      </c>
      <c r="AG386" s="46">
        <v>2.1418636995827538</v>
      </c>
      <c r="AH386" s="46">
        <v>19.332406119610571</v>
      </c>
      <c r="AI386" s="46">
        <v>9.0322580645161299</v>
      </c>
      <c r="AJ386" s="46">
        <v>0</v>
      </c>
      <c r="AK386" s="46">
        <v>7.741935483870968</v>
      </c>
      <c r="AL386" s="46">
        <v>46.153846153846153</v>
      </c>
      <c r="AM386" s="46">
        <v>85.714285714285708</v>
      </c>
      <c r="AN386" s="46">
        <v>0.52784974093264247</v>
      </c>
      <c r="AO386" s="46">
        <v>2.6993865030674846</v>
      </c>
      <c r="AP386" s="46">
        <v>4.0490797546012276</v>
      </c>
      <c r="AQ386" s="46">
        <v>93.251533742331276</v>
      </c>
      <c r="AR386" s="5">
        <v>661.29032258064512</v>
      </c>
    </row>
    <row r="387" spans="1:44" ht="12" customHeight="1" x14ac:dyDescent="0.25">
      <c r="A387" s="105">
        <v>4023</v>
      </c>
      <c r="B387" s="106" t="s">
        <v>659</v>
      </c>
      <c r="C387" s="5">
        <v>2909</v>
      </c>
      <c r="D387" s="5">
        <v>1428</v>
      </c>
      <c r="E387" s="5">
        <v>1481</v>
      </c>
      <c r="F387" s="5">
        <v>612</v>
      </c>
      <c r="G387" s="5">
        <v>1722</v>
      </c>
      <c r="H387" s="5">
        <v>575</v>
      </c>
      <c r="I387" s="5">
        <v>1265</v>
      </c>
      <c r="J387" s="5">
        <v>357</v>
      </c>
      <c r="K387" s="5">
        <v>329</v>
      </c>
      <c r="L387" s="46">
        <v>5.94</v>
      </c>
      <c r="M387" s="5">
        <v>34</v>
      </c>
      <c r="N387" s="5">
        <v>3</v>
      </c>
      <c r="O387" s="5">
        <v>25</v>
      </c>
      <c r="P387" s="5">
        <v>1338</v>
      </c>
      <c r="Q387" s="5">
        <v>629</v>
      </c>
      <c r="R387" s="5">
        <v>709</v>
      </c>
      <c r="S387" s="5">
        <v>1026</v>
      </c>
      <c r="T387" s="5">
        <v>49</v>
      </c>
      <c r="U387" s="5">
        <v>445</v>
      </c>
      <c r="V387" s="5">
        <v>532</v>
      </c>
      <c r="W387" s="5">
        <v>1740</v>
      </c>
      <c r="X387" s="5">
        <v>489.73063973063972</v>
      </c>
      <c r="Y387" s="93">
        <v>1.0371148459383754</v>
      </c>
      <c r="Z387" s="46">
        <v>21.038157442420076</v>
      </c>
      <c r="AA387" s="46">
        <v>59.195599862495705</v>
      </c>
      <c r="AB387" s="46">
        <v>19.76624269508422</v>
      </c>
      <c r="AC387" s="46">
        <v>68.931475029036008</v>
      </c>
      <c r="AD387" s="46">
        <v>35.540069686411151</v>
      </c>
      <c r="AE387" s="46">
        <v>33.39140534262485</v>
      </c>
      <c r="AF387" s="46">
        <v>28.221343873517785</v>
      </c>
      <c r="AG387" s="46">
        <v>2.2853754940711464</v>
      </c>
      <c r="AH387" s="46">
        <v>26.007905138339922</v>
      </c>
      <c r="AI387" s="46">
        <v>12.009890498057224</v>
      </c>
      <c r="AJ387" s="46">
        <v>1.3374944271065536</v>
      </c>
      <c r="AK387" s="46">
        <v>8.8308018368067831</v>
      </c>
      <c r="AL387" s="46">
        <v>47.010463378176382</v>
      </c>
      <c r="AM387" s="46">
        <v>88.716502115655842</v>
      </c>
      <c r="AN387" s="46">
        <v>0.35269852182880718</v>
      </c>
      <c r="AO387" s="46">
        <v>4.7758284600389862</v>
      </c>
      <c r="AP387" s="46">
        <v>43.372319688109165</v>
      </c>
      <c r="AQ387" s="46">
        <v>51.851851851851848</v>
      </c>
      <c r="AR387" s="5">
        <v>614.62380784175207</v>
      </c>
    </row>
    <row r="388" spans="1:44" ht="12" customHeight="1" x14ac:dyDescent="0.25">
      <c r="A388" s="105">
        <v>4030</v>
      </c>
      <c r="B388" s="106" t="s">
        <v>660</v>
      </c>
      <c r="C388" s="5">
        <v>2051</v>
      </c>
      <c r="D388" s="5">
        <v>1050</v>
      </c>
      <c r="E388" s="5">
        <v>1001</v>
      </c>
      <c r="F388" s="5">
        <v>452</v>
      </c>
      <c r="G388" s="5">
        <v>1241</v>
      </c>
      <c r="H388" s="5">
        <v>358</v>
      </c>
      <c r="I388" s="5">
        <v>793</v>
      </c>
      <c r="J388" s="5">
        <v>181</v>
      </c>
      <c r="K388" s="5">
        <v>235</v>
      </c>
      <c r="L388" s="46">
        <v>2.4300000000000002</v>
      </c>
      <c r="M388" s="5">
        <v>25</v>
      </c>
      <c r="N388" s="5">
        <v>2</v>
      </c>
      <c r="O388" s="5">
        <v>18</v>
      </c>
      <c r="P388" s="5">
        <v>873</v>
      </c>
      <c r="Q388" s="5">
        <v>328</v>
      </c>
      <c r="R388" s="5">
        <v>545</v>
      </c>
      <c r="S388" s="5">
        <v>632</v>
      </c>
      <c r="T388" s="5">
        <v>11</v>
      </c>
      <c r="U388" s="5">
        <v>319</v>
      </c>
      <c r="V388" s="5">
        <v>302</v>
      </c>
      <c r="W388" s="5">
        <v>1185</v>
      </c>
      <c r="X388" s="5">
        <v>844.03292181069958</v>
      </c>
      <c r="Y388" s="93">
        <v>0.95333333333333337</v>
      </c>
      <c r="Z388" s="46">
        <v>22.038030229156508</v>
      </c>
      <c r="AA388" s="46">
        <v>60.507069722086783</v>
      </c>
      <c r="AB388" s="46">
        <v>17.454900048756706</v>
      </c>
      <c r="AC388" s="46">
        <v>65.269943593875908</v>
      </c>
      <c r="AD388" s="46">
        <v>36.422240128928287</v>
      </c>
      <c r="AE388" s="46">
        <v>28.847703464947621</v>
      </c>
      <c r="AF388" s="46">
        <v>22.82471626733922</v>
      </c>
      <c r="AG388" s="46">
        <v>2.5750315258511978</v>
      </c>
      <c r="AH388" s="46">
        <v>29.634300126103401</v>
      </c>
      <c r="AI388" s="46">
        <v>12.153621779290228</v>
      </c>
      <c r="AJ388" s="46">
        <v>1.1785503830288744</v>
      </c>
      <c r="AK388" s="46">
        <v>8.7506076810889653</v>
      </c>
      <c r="AL388" s="46">
        <v>37.57159221076747</v>
      </c>
      <c r="AM388" s="46">
        <v>60.183486238532112</v>
      </c>
      <c r="AN388" s="46">
        <v>0.3081423695758167</v>
      </c>
      <c r="AO388" s="46">
        <v>1.740506329113924</v>
      </c>
      <c r="AP388" s="46">
        <v>50.474683544303801</v>
      </c>
      <c r="AQ388" s="46">
        <v>47.784810126582279</v>
      </c>
      <c r="AR388" s="5">
        <v>576.08167233835684</v>
      </c>
    </row>
    <row r="389" spans="1:44" ht="12" customHeight="1" x14ac:dyDescent="0.25">
      <c r="A389" s="105">
        <v>4031</v>
      </c>
      <c r="B389" s="106" t="s">
        <v>661</v>
      </c>
      <c r="C389" s="5">
        <v>1838</v>
      </c>
      <c r="D389" s="5">
        <v>946</v>
      </c>
      <c r="E389" s="5">
        <v>892</v>
      </c>
      <c r="F389" s="5">
        <v>375</v>
      </c>
      <c r="G389" s="5">
        <v>1158</v>
      </c>
      <c r="H389" s="5">
        <v>305</v>
      </c>
      <c r="I389" s="5">
        <v>764</v>
      </c>
      <c r="J389" s="5">
        <v>211</v>
      </c>
      <c r="K389" s="5">
        <v>196</v>
      </c>
      <c r="L389" s="46">
        <v>4.8899999999999997</v>
      </c>
      <c r="M389" s="5">
        <v>18</v>
      </c>
      <c r="N389" s="5">
        <v>2</v>
      </c>
      <c r="O389" s="5">
        <v>12</v>
      </c>
      <c r="P389" s="5">
        <v>825</v>
      </c>
      <c r="Q389" s="5">
        <v>361</v>
      </c>
      <c r="R389" s="5">
        <v>464</v>
      </c>
      <c r="S389" s="5">
        <v>429</v>
      </c>
      <c r="T389" s="5">
        <v>53</v>
      </c>
      <c r="U389" s="5">
        <v>136</v>
      </c>
      <c r="V389" s="5">
        <v>240</v>
      </c>
      <c r="W389" s="5">
        <v>1195</v>
      </c>
      <c r="X389" s="5">
        <v>375.86912065439674</v>
      </c>
      <c r="Y389" s="93">
        <v>0.94291754756871038</v>
      </c>
      <c r="Z389" s="46">
        <v>20.402611534276389</v>
      </c>
      <c r="AA389" s="46">
        <v>63.003264417845486</v>
      </c>
      <c r="AB389" s="46">
        <v>16.594124047878129</v>
      </c>
      <c r="AC389" s="46">
        <v>58.721934369602771</v>
      </c>
      <c r="AD389" s="46">
        <v>32.383419689119172</v>
      </c>
      <c r="AE389" s="46">
        <v>26.338514680483595</v>
      </c>
      <c r="AF389" s="46">
        <v>27.617801047120423</v>
      </c>
      <c r="AG389" s="46">
        <v>2.3965968586387434</v>
      </c>
      <c r="AH389" s="46">
        <v>25.654450261780106</v>
      </c>
      <c r="AI389" s="46">
        <v>10.027855153203342</v>
      </c>
      <c r="AJ389" s="46">
        <v>1.3271400132714002</v>
      </c>
      <c r="AK389" s="46">
        <v>6.6852367688022278</v>
      </c>
      <c r="AL389" s="46">
        <v>43.757575757575758</v>
      </c>
      <c r="AM389" s="46">
        <v>77.801724137931032</v>
      </c>
      <c r="AN389" s="46">
        <v>0.23340587595212187</v>
      </c>
      <c r="AO389" s="46">
        <v>12.354312354312354</v>
      </c>
      <c r="AP389" s="46">
        <v>31.701631701631701</v>
      </c>
      <c r="AQ389" s="46">
        <v>55.944055944055947</v>
      </c>
      <c r="AR389" s="5">
        <v>665.73816155988868</v>
      </c>
    </row>
    <row r="390" spans="1:44" ht="12" customHeight="1" x14ac:dyDescent="0.25">
      <c r="A390" s="105">
        <v>4040</v>
      </c>
      <c r="B390" s="106" t="s">
        <v>662</v>
      </c>
      <c r="C390" s="5">
        <v>12126</v>
      </c>
      <c r="D390" s="5">
        <v>6121</v>
      </c>
      <c r="E390" s="5">
        <v>6005</v>
      </c>
      <c r="F390" s="5">
        <v>2777</v>
      </c>
      <c r="G390" s="5">
        <v>7626</v>
      </c>
      <c r="H390" s="5">
        <v>1723</v>
      </c>
      <c r="I390" s="5">
        <v>4945</v>
      </c>
      <c r="J390" s="5">
        <v>1588</v>
      </c>
      <c r="K390" s="5">
        <v>1481</v>
      </c>
      <c r="L390" s="46">
        <v>8.6</v>
      </c>
      <c r="M390" s="5">
        <v>157</v>
      </c>
      <c r="N390" s="5">
        <v>11</v>
      </c>
      <c r="O390" s="5">
        <v>94</v>
      </c>
      <c r="P390" s="5">
        <v>5291</v>
      </c>
      <c r="Q390" s="5">
        <v>502</v>
      </c>
      <c r="R390" s="5">
        <v>4789</v>
      </c>
      <c r="S390" s="5">
        <v>8339</v>
      </c>
      <c r="T390" s="5">
        <v>40</v>
      </c>
      <c r="U390" s="5">
        <v>1160</v>
      </c>
      <c r="V390" s="5">
        <v>7139</v>
      </c>
      <c r="W390" s="5">
        <v>6211</v>
      </c>
      <c r="X390" s="5">
        <v>1410</v>
      </c>
      <c r="Y390" s="93">
        <v>0.98104884822741378</v>
      </c>
      <c r="Z390" s="46">
        <v>22.901204024410358</v>
      </c>
      <c r="AA390" s="46">
        <v>62.889658584858978</v>
      </c>
      <c r="AB390" s="46">
        <v>14.20913739073066</v>
      </c>
      <c r="AC390" s="46">
        <v>59.008654602675058</v>
      </c>
      <c r="AD390" s="46">
        <v>36.414896407028586</v>
      </c>
      <c r="AE390" s="46">
        <v>22.593758195646473</v>
      </c>
      <c r="AF390" s="46">
        <v>32.113245702730033</v>
      </c>
      <c r="AG390" s="46">
        <v>2.4307381193124367</v>
      </c>
      <c r="AH390" s="46">
        <v>29.949443882709808</v>
      </c>
      <c r="AI390" s="46">
        <v>13.012847078325736</v>
      </c>
      <c r="AJ390" s="46">
        <v>1.0605476282298496</v>
      </c>
      <c r="AK390" s="46">
        <v>7.7911313717364274</v>
      </c>
      <c r="AL390" s="46">
        <v>9.4878094878094892</v>
      </c>
      <c r="AM390" s="46">
        <v>10.482355397786595</v>
      </c>
      <c r="AN390" s="46">
        <v>0.68769586013524653</v>
      </c>
      <c r="AO390" s="46">
        <v>0.47967382180117518</v>
      </c>
      <c r="AP390" s="46">
        <v>13.91054083223408</v>
      </c>
      <c r="AQ390" s="46">
        <v>85.609785345964738</v>
      </c>
      <c r="AR390" s="5">
        <v>514.79486116866963</v>
      </c>
    </row>
    <row r="391" spans="1:44" ht="12" customHeight="1" x14ac:dyDescent="0.25">
      <c r="A391" s="105">
        <v>4048</v>
      </c>
      <c r="B391" s="106" t="s">
        <v>663</v>
      </c>
      <c r="C391" s="5">
        <v>6511</v>
      </c>
      <c r="D391" s="5">
        <v>3275</v>
      </c>
      <c r="E391" s="5">
        <v>3236</v>
      </c>
      <c r="F391" s="5">
        <v>1450</v>
      </c>
      <c r="G391" s="5">
        <v>3865</v>
      </c>
      <c r="H391" s="5">
        <v>1196</v>
      </c>
      <c r="I391" s="5">
        <v>2685</v>
      </c>
      <c r="J391" s="5">
        <v>758</v>
      </c>
      <c r="K391" s="5">
        <v>771</v>
      </c>
      <c r="L391" s="46">
        <v>9.0299999999999994</v>
      </c>
      <c r="M391" s="5">
        <v>54</v>
      </c>
      <c r="N391" s="5">
        <v>1</v>
      </c>
      <c r="O391" s="5">
        <v>36</v>
      </c>
      <c r="P391" s="5">
        <v>2874</v>
      </c>
      <c r="Q391" s="5">
        <v>1037</v>
      </c>
      <c r="R391" s="5">
        <v>1837</v>
      </c>
      <c r="S391" s="5">
        <v>2154</v>
      </c>
      <c r="T391" s="5">
        <v>72</v>
      </c>
      <c r="U391" s="5">
        <v>704</v>
      </c>
      <c r="V391" s="5">
        <v>1378</v>
      </c>
      <c r="W391" s="5">
        <v>3647</v>
      </c>
      <c r="X391" s="5">
        <v>721.04097452934673</v>
      </c>
      <c r="Y391" s="93">
        <v>0.98809160305343513</v>
      </c>
      <c r="Z391" s="46">
        <v>22.270004607587161</v>
      </c>
      <c r="AA391" s="46">
        <v>59.361081247120261</v>
      </c>
      <c r="AB391" s="46">
        <v>18.368914145292582</v>
      </c>
      <c r="AC391" s="46">
        <v>68.460543337645547</v>
      </c>
      <c r="AD391" s="46">
        <v>37.516170763260028</v>
      </c>
      <c r="AE391" s="46">
        <v>30.944372574385508</v>
      </c>
      <c r="AF391" s="46">
        <v>28.23091247672253</v>
      </c>
      <c r="AG391" s="46">
        <v>2.3966480446927374</v>
      </c>
      <c r="AH391" s="46">
        <v>28.715083798882681</v>
      </c>
      <c r="AI391" s="46">
        <v>8.315368032029566</v>
      </c>
      <c r="AJ391" s="46">
        <v>0.18821757952192733</v>
      </c>
      <c r="AK391" s="46">
        <v>5.5435786880197098</v>
      </c>
      <c r="AL391" s="46">
        <v>36.082115518441199</v>
      </c>
      <c r="AM391" s="46">
        <v>56.450734893848661</v>
      </c>
      <c r="AN391" s="46">
        <v>0.33082475810167411</v>
      </c>
      <c r="AO391" s="46">
        <v>3.3426183844011144</v>
      </c>
      <c r="AP391" s="46">
        <v>32.683379758588671</v>
      </c>
      <c r="AQ391" s="46">
        <v>63.974001857010208</v>
      </c>
      <c r="AR391" s="5">
        <v>561.59531875577454</v>
      </c>
    </row>
    <row r="392" spans="1:44" ht="12" customHeight="1" x14ac:dyDescent="0.25">
      <c r="A392" s="105">
        <v>4061</v>
      </c>
      <c r="B392" s="106" t="s">
        <v>664</v>
      </c>
      <c r="C392" s="5">
        <v>1888</v>
      </c>
      <c r="D392" s="5">
        <v>966</v>
      </c>
      <c r="E392" s="5">
        <v>922</v>
      </c>
      <c r="F392" s="5">
        <v>405</v>
      </c>
      <c r="G392" s="5">
        <v>1175</v>
      </c>
      <c r="H392" s="5">
        <v>308</v>
      </c>
      <c r="I392" s="5">
        <v>765</v>
      </c>
      <c r="J392" s="5">
        <v>168</v>
      </c>
      <c r="K392" s="5">
        <v>228</v>
      </c>
      <c r="L392" s="46">
        <v>3.37</v>
      </c>
      <c r="M392" s="5">
        <v>18</v>
      </c>
      <c r="N392" s="5">
        <v>2</v>
      </c>
      <c r="O392" s="5">
        <v>5</v>
      </c>
      <c r="P392" s="5">
        <v>797</v>
      </c>
      <c r="Q392" s="5">
        <v>384</v>
      </c>
      <c r="R392" s="5">
        <v>413</v>
      </c>
      <c r="S392" s="5">
        <v>299</v>
      </c>
      <c r="T392" s="5">
        <v>12</v>
      </c>
      <c r="U392" s="5">
        <v>98</v>
      </c>
      <c r="V392" s="5">
        <v>189</v>
      </c>
      <c r="W392" s="5">
        <v>1102</v>
      </c>
      <c r="X392" s="5">
        <v>560.23738872403555</v>
      </c>
      <c r="Y392" s="93">
        <v>0.95445134575569357</v>
      </c>
      <c r="Z392" s="46">
        <v>21.451271186440678</v>
      </c>
      <c r="AA392" s="46">
        <v>62.235169491525419</v>
      </c>
      <c r="AB392" s="46">
        <v>16.3135593220339</v>
      </c>
      <c r="AC392" s="46">
        <v>60.680851063829792</v>
      </c>
      <c r="AD392" s="46">
        <v>34.468085106382979</v>
      </c>
      <c r="AE392" s="46">
        <v>26.212765957446809</v>
      </c>
      <c r="AF392" s="46">
        <v>21.96078431372549</v>
      </c>
      <c r="AG392" s="46">
        <v>2.447058823529412</v>
      </c>
      <c r="AH392" s="46">
        <v>29.803921568627452</v>
      </c>
      <c r="AI392" s="46">
        <v>9.6359743040685224</v>
      </c>
      <c r="AJ392" s="46">
        <v>1.2674271229404308</v>
      </c>
      <c r="AK392" s="46">
        <v>2.6766595289079227</v>
      </c>
      <c r="AL392" s="46">
        <v>48.180677540777914</v>
      </c>
      <c r="AM392" s="46">
        <v>92.978208232445525</v>
      </c>
      <c r="AN392" s="46">
        <v>0.1583686440677966</v>
      </c>
      <c r="AO392" s="46">
        <v>4.0133779264214047</v>
      </c>
      <c r="AP392" s="46">
        <v>32.775919732441473</v>
      </c>
      <c r="AQ392" s="46">
        <v>63.210702341137129</v>
      </c>
      <c r="AR392" s="5">
        <v>589.93576017130624</v>
      </c>
    </row>
    <row r="393" spans="1:44" ht="12" customHeight="1" x14ac:dyDescent="0.25">
      <c r="A393" s="105">
        <v>4062</v>
      </c>
      <c r="B393" s="106" t="s">
        <v>665</v>
      </c>
      <c r="C393" s="5">
        <v>4749</v>
      </c>
      <c r="D393" s="5">
        <v>2372</v>
      </c>
      <c r="E393" s="5">
        <v>2377</v>
      </c>
      <c r="F393" s="5">
        <v>987</v>
      </c>
      <c r="G393" s="5">
        <v>2776</v>
      </c>
      <c r="H393" s="5">
        <v>986</v>
      </c>
      <c r="I393" s="5">
        <v>2109</v>
      </c>
      <c r="J393" s="5">
        <v>699</v>
      </c>
      <c r="K393" s="5">
        <v>520</v>
      </c>
      <c r="L393" s="46">
        <v>5.38</v>
      </c>
      <c r="M393" s="5">
        <v>35</v>
      </c>
      <c r="N393" s="5">
        <v>4</v>
      </c>
      <c r="O393" s="5">
        <v>37</v>
      </c>
      <c r="P393" s="5">
        <v>2261</v>
      </c>
      <c r="Q393" s="5">
        <v>592</v>
      </c>
      <c r="R393" s="5">
        <v>1669</v>
      </c>
      <c r="S393" s="5">
        <v>1558</v>
      </c>
      <c r="T393" s="5">
        <v>30</v>
      </c>
      <c r="U393" s="5">
        <v>139</v>
      </c>
      <c r="V393" s="5">
        <v>1389</v>
      </c>
      <c r="W393" s="5">
        <v>2708</v>
      </c>
      <c r="X393" s="5">
        <v>882.71375464684013</v>
      </c>
      <c r="Y393" s="93">
        <v>1.0021079258010117</v>
      </c>
      <c r="Z393" s="46">
        <v>20.78332280480101</v>
      </c>
      <c r="AA393" s="46">
        <v>58.454411455043164</v>
      </c>
      <c r="AB393" s="46">
        <v>20.762265740155822</v>
      </c>
      <c r="AC393" s="46">
        <v>71.073487031700296</v>
      </c>
      <c r="AD393" s="46">
        <v>35.554755043227665</v>
      </c>
      <c r="AE393" s="46">
        <v>35.518731988472624</v>
      </c>
      <c r="AF393" s="46">
        <v>33.143669985775247</v>
      </c>
      <c r="AG393" s="46">
        <v>2.2294926505452821</v>
      </c>
      <c r="AH393" s="46">
        <v>24.656235182550972</v>
      </c>
      <c r="AI393" s="46">
        <v>7.3591253153910854</v>
      </c>
      <c r="AJ393" s="46">
        <v>1.048767697954903</v>
      </c>
      <c r="AK393" s="46">
        <v>7.7796467619848606</v>
      </c>
      <c r="AL393" s="46">
        <v>26.18310482087572</v>
      </c>
      <c r="AM393" s="46">
        <v>35.470341521869379</v>
      </c>
      <c r="AN393" s="46">
        <v>0.32806906717203621</v>
      </c>
      <c r="AO393" s="46">
        <v>1.9255455712451863</v>
      </c>
      <c r="AP393" s="46">
        <v>8.9216944801026958</v>
      </c>
      <c r="AQ393" s="46">
        <v>89.152759948652118</v>
      </c>
      <c r="AR393" s="5">
        <v>569.38603868797315</v>
      </c>
    </row>
    <row r="394" spans="1:44" ht="12" customHeight="1" x14ac:dyDescent="0.25">
      <c r="A394" s="105">
        <v>4063</v>
      </c>
      <c r="B394" s="106" t="s">
        <v>666</v>
      </c>
      <c r="C394" s="5">
        <v>8415</v>
      </c>
      <c r="D394" s="5">
        <v>4128</v>
      </c>
      <c r="E394" s="5">
        <v>4287</v>
      </c>
      <c r="F394" s="5">
        <v>1632</v>
      </c>
      <c r="G394" s="5">
        <v>5322</v>
      </c>
      <c r="H394" s="5">
        <v>1461</v>
      </c>
      <c r="I394" s="5">
        <v>3814</v>
      </c>
      <c r="J394" s="5">
        <v>1404</v>
      </c>
      <c r="K394" s="5">
        <v>827</v>
      </c>
      <c r="L394" s="46">
        <v>11.36</v>
      </c>
      <c r="M394" s="5">
        <v>89</v>
      </c>
      <c r="N394" s="5">
        <v>4</v>
      </c>
      <c r="O394" s="5">
        <v>50</v>
      </c>
      <c r="P394" s="5">
        <v>4158</v>
      </c>
      <c r="Q394" s="5">
        <v>800</v>
      </c>
      <c r="R394" s="5">
        <v>3358</v>
      </c>
      <c r="S394" s="5">
        <v>4687</v>
      </c>
      <c r="T394" s="5">
        <v>51</v>
      </c>
      <c r="U394" s="5">
        <v>1096</v>
      </c>
      <c r="V394" s="5">
        <v>3540</v>
      </c>
      <c r="W394" s="5">
        <v>4749</v>
      </c>
      <c r="X394" s="5">
        <v>740.75704225352115</v>
      </c>
      <c r="Y394" s="93">
        <v>1.038517441860465</v>
      </c>
      <c r="Z394" s="46">
        <v>19.393939393939394</v>
      </c>
      <c r="AA394" s="46">
        <v>63.244206773618536</v>
      </c>
      <c r="AB394" s="46">
        <v>17.361853832442069</v>
      </c>
      <c r="AC394" s="46">
        <v>58.117249154453212</v>
      </c>
      <c r="AD394" s="46">
        <v>30.665163472378804</v>
      </c>
      <c r="AE394" s="46">
        <v>27.452085682074408</v>
      </c>
      <c r="AF394" s="46">
        <v>36.811746198217094</v>
      </c>
      <c r="AG394" s="46">
        <v>2.1772417409543787</v>
      </c>
      <c r="AH394" s="46">
        <v>21.683272155217619</v>
      </c>
      <c r="AI394" s="46">
        <v>10.83911825599805</v>
      </c>
      <c r="AJ394" s="46">
        <v>0.58788947677836567</v>
      </c>
      <c r="AK394" s="46">
        <v>6.0893922786505907</v>
      </c>
      <c r="AL394" s="46">
        <v>19.24001924001924</v>
      </c>
      <c r="AM394" s="46">
        <v>23.823704586063133</v>
      </c>
      <c r="AN394" s="46">
        <v>0.55698158051099222</v>
      </c>
      <c r="AO394" s="46">
        <v>1.0881160657136761</v>
      </c>
      <c r="AP394" s="46">
        <v>23.383827608278214</v>
      </c>
      <c r="AQ394" s="46">
        <v>75.528056326008112</v>
      </c>
      <c r="AR394" s="5">
        <v>578.37047862623319</v>
      </c>
    </row>
    <row r="395" spans="1:44" ht="12" customHeight="1" x14ac:dyDescent="0.25">
      <c r="A395" s="105">
        <v>4066</v>
      </c>
      <c r="B395" s="106" t="s">
        <v>667</v>
      </c>
      <c r="C395" s="5">
        <v>1042</v>
      </c>
      <c r="D395" s="5">
        <v>542</v>
      </c>
      <c r="E395" s="5">
        <v>500</v>
      </c>
      <c r="F395" s="5">
        <v>217</v>
      </c>
      <c r="G395" s="5">
        <v>635</v>
      </c>
      <c r="H395" s="5">
        <v>190</v>
      </c>
      <c r="I395" s="5">
        <v>430</v>
      </c>
      <c r="J395" s="5">
        <v>108</v>
      </c>
      <c r="K395" s="5">
        <v>105</v>
      </c>
      <c r="L395" s="46">
        <v>2.46</v>
      </c>
      <c r="M395" s="5">
        <v>9</v>
      </c>
      <c r="N395" s="5">
        <v>1</v>
      </c>
      <c r="O395" s="5">
        <v>6</v>
      </c>
      <c r="P395" s="5">
        <v>460</v>
      </c>
      <c r="Q395" s="5">
        <v>198</v>
      </c>
      <c r="R395" s="5">
        <v>262</v>
      </c>
      <c r="S395" s="5">
        <v>150</v>
      </c>
      <c r="T395" s="5">
        <v>27</v>
      </c>
      <c r="U395" s="5">
        <v>43</v>
      </c>
      <c r="V395" s="5">
        <v>80</v>
      </c>
      <c r="W395" s="5">
        <v>648</v>
      </c>
      <c r="X395" s="5">
        <v>423.57723577235771</v>
      </c>
      <c r="Y395" s="93">
        <v>0.92250922509225097</v>
      </c>
      <c r="Z395" s="46">
        <v>20.825335892514396</v>
      </c>
      <c r="AA395" s="46">
        <v>60.940499040307103</v>
      </c>
      <c r="AB395" s="46">
        <v>18.234165067178505</v>
      </c>
      <c r="AC395" s="46">
        <v>64.094488188976371</v>
      </c>
      <c r="AD395" s="46">
        <v>34.173228346456689</v>
      </c>
      <c r="AE395" s="46">
        <v>29.921259842519689</v>
      </c>
      <c r="AF395" s="46">
        <v>25.116279069767444</v>
      </c>
      <c r="AG395" s="46">
        <v>2.4069767441860463</v>
      </c>
      <c r="AH395" s="46">
        <v>24.418604651162788</v>
      </c>
      <c r="AI395" s="46">
        <v>8.7040618955512574</v>
      </c>
      <c r="AJ395" s="46">
        <v>1.1778563015312131</v>
      </c>
      <c r="AK395" s="46">
        <v>5.8027079303675047</v>
      </c>
      <c r="AL395" s="46">
        <v>43.04347826086957</v>
      </c>
      <c r="AM395" s="46">
        <v>75.572519083969468</v>
      </c>
      <c r="AN395" s="46">
        <v>0.14395393474088292</v>
      </c>
      <c r="AO395" s="46">
        <v>18</v>
      </c>
      <c r="AP395" s="46">
        <v>28.666666666666668</v>
      </c>
      <c r="AQ395" s="46">
        <v>53.333333333333336</v>
      </c>
      <c r="AR395" s="5">
        <v>626.69245647969046</v>
      </c>
    </row>
    <row r="396" spans="1:44" ht="12" customHeight="1" x14ac:dyDescent="0.25">
      <c r="A396" s="105">
        <v>4067</v>
      </c>
      <c r="B396" s="106" t="s">
        <v>668</v>
      </c>
      <c r="C396" s="5">
        <v>1672</v>
      </c>
      <c r="D396" s="5">
        <v>855</v>
      </c>
      <c r="E396" s="5">
        <v>817</v>
      </c>
      <c r="F396" s="5">
        <v>375</v>
      </c>
      <c r="G396" s="5">
        <v>1046</v>
      </c>
      <c r="H396" s="5">
        <v>251</v>
      </c>
      <c r="I396" s="5">
        <v>696</v>
      </c>
      <c r="J396" s="5">
        <v>195</v>
      </c>
      <c r="K396" s="5">
        <v>192</v>
      </c>
      <c r="L396" s="46">
        <v>3.07</v>
      </c>
      <c r="M396" s="5">
        <v>18</v>
      </c>
      <c r="N396" s="5">
        <v>4</v>
      </c>
      <c r="O396" s="5">
        <v>7</v>
      </c>
      <c r="P396" s="5">
        <v>749</v>
      </c>
      <c r="Q396" s="5">
        <v>324</v>
      </c>
      <c r="R396" s="5">
        <v>425</v>
      </c>
      <c r="S396" s="5">
        <v>405</v>
      </c>
      <c r="T396" s="5">
        <v>26</v>
      </c>
      <c r="U396" s="5">
        <v>192</v>
      </c>
      <c r="V396" s="5">
        <v>187</v>
      </c>
      <c r="W396" s="5">
        <v>1051</v>
      </c>
      <c r="X396" s="5">
        <v>544.62540716612375</v>
      </c>
      <c r="Y396" s="93">
        <v>0.9555555555555556</v>
      </c>
      <c r="Z396" s="46">
        <v>22.428229665071768</v>
      </c>
      <c r="AA396" s="46">
        <v>62.559808612440193</v>
      </c>
      <c r="AB396" s="46">
        <v>15.011961722488037</v>
      </c>
      <c r="AC396" s="46">
        <v>59.847036328871894</v>
      </c>
      <c r="AD396" s="46">
        <v>35.850860420650093</v>
      </c>
      <c r="AE396" s="46">
        <v>23.996175908221797</v>
      </c>
      <c r="AF396" s="46">
        <v>28.017241379310342</v>
      </c>
      <c r="AG396" s="46">
        <v>2.3908045977011496</v>
      </c>
      <c r="AH396" s="46">
        <v>27.586206896551722</v>
      </c>
      <c r="AI396" s="46">
        <v>11.200995644057251</v>
      </c>
      <c r="AJ396" s="46">
        <v>2.9433406916850626</v>
      </c>
      <c r="AK396" s="46">
        <v>4.355942750466709</v>
      </c>
      <c r="AL396" s="46">
        <v>43.257676902536716</v>
      </c>
      <c r="AM396" s="46">
        <v>76.235294117647058</v>
      </c>
      <c r="AN396" s="46">
        <v>0.24222488038277512</v>
      </c>
      <c r="AO396" s="46">
        <v>6.4197530864197532</v>
      </c>
      <c r="AP396" s="46">
        <v>47.407407407407412</v>
      </c>
      <c r="AQ396" s="46">
        <v>46.172839506172842</v>
      </c>
      <c r="AR396" s="5">
        <v>654.01369010578719</v>
      </c>
    </row>
    <row r="397" spans="1:44" ht="12" customHeight="1" x14ac:dyDescent="0.25">
      <c r="A397" s="105">
        <v>4071</v>
      </c>
      <c r="B397" s="106" t="s">
        <v>669</v>
      </c>
      <c r="C397" s="5">
        <v>2210</v>
      </c>
      <c r="D397" s="5">
        <v>1121</v>
      </c>
      <c r="E397" s="5">
        <v>1089</v>
      </c>
      <c r="F397" s="5">
        <v>522</v>
      </c>
      <c r="G397" s="5">
        <v>1393</v>
      </c>
      <c r="H397" s="5">
        <v>295</v>
      </c>
      <c r="I397" s="5">
        <v>878</v>
      </c>
      <c r="J397" s="5">
        <v>217</v>
      </c>
      <c r="K397" s="5">
        <v>274</v>
      </c>
      <c r="L397" s="46">
        <v>5.7</v>
      </c>
      <c r="M397" s="5">
        <v>20</v>
      </c>
      <c r="N397" s="5">
        <v>2</v>
      </c>
      <c r="O397" s="5">
        <v>11</v>
      </c>
      <c r="P397" s="5">
        <v>967</v>
      </c>
      <c r="Q397" s="5">
        <v>402</v>
      </c>
      <c r="R397" s="5">
        <v>565</v>
      </c>
      <c r="S397" s="5">
        <v>604</v>
      </c>
      <c r="T397" s="5">
        <v>65</v>
      </c>
      <c r="U397" s="5">
        <v>180</v>
      </c>
      <c r="V397" s="5">
        <v>359</v>
      </c>
      <c r="W397" s="5">
        <v>1331</v>
      </c>
      <c r="X397" s="5">
        <v>387.71929824561403</v>
      </c>
      <c r="Y397" s="93">
        <v>0.97145405887600356</v>
      </c>
      <c r="Z397" s="46">
        <v>23.619909502262441</v>
      </c>
      <c r="AA397" s="46">
        <v>63.031674208144793</v>
      </c>
      <c r="AB397" s="46">
        <v>13.348416289592761</v>
      </c>
      <c r="AC397" s="46">
        <v>58.650394831299359</v>
      </c>
      <c r="AD397" s="46">
        <v>37.473079684134959</v>
      </c>
      <c r="AE397" s="46">
        <v>21.177315147164393</v>
      </c>
      <c r="AF397" s="46">
        <v>24.715261958997722</v>
      </c>
      <c r="AG397" s="46">
        <v>2.5034168564920272</v>
      </c>
      <c r="AH397" s="46">
        <v>31.207289293849662</v>
      </c>
      <c r="AI397" s="46">
        <v>9.1617040769583138</v>
      </c>
      <c r="AJ397" s="46">
        <v>1.0493179433368311</v>
      </c>
      <c r="AK397" s="46">
        <v>5.0389372423270729</v>
      </c>
      <c r="AL397" s="46">
        <v>41.571871768355741</v>
      </c>
      <c r="AM397" s="46">
        <v>71.150442477876112</v>
      </c>
      <c r="AN397" s="46">
        <v>0.27330316742081445</v>
      </c>
      <c r="AO397" s="46">
        <v>10.76158940397351</v>
      </c>
      <c r="AP397" s="46">
        <v>29.80132450331126</v>
      </c>
      <c r="AQ397" s="46">
        <v>59.437086092715234</v>
      </c>
      <c r="AR397" s="5">
        <v>609.71140632157585</v>
      </c>
    </row>
    <row r="398" spans="1:44" ht="12" customHeight="1" x14ac:dyDescent="0.25">
      <c r="A398" s="105">
        <v>4073</v>
      </c>
      <c r="B398" s="106" t="s">
        <v>670</v>
      </c>
      <c r="C398" s="5">
        <v>2079</v>
      </c>
      <c r="D398" s="5">
        <v>1020</v>
      </c>
      <c r="E398" s="5">
        <v>1059</v>
      </c>
      <c r="F398" s="5">
        <v>395</v>
      </c>
      <c r="G398" s="5">
        <v>1257</v>
      </c>
      <c r="H398" s="5">
        <v>427</v>
      </c>
      <c r="I398" s="5">
        <v>930</v>
      </c>
      <c r="J398" s="5">
        <v>285</v>
      </c>
      <c r="K398" s="5">
        <v>214</v>
      </c>
      <c r="L398" s="46">
        <v>3.25</v>
      </c>
      <c r="M398" s="5">
        <v>19</v>
      </c>
      <c r="N398" s="5">
        <v>2</v>
      </c>
      <c r="O398" s="5">
        <v>9</v>
      </c>
      <c r="P398" s="5">
        <v>1002</v>
      </c>
      <c r="Q398" s="5">
        <v>333</v>
      </c>
      <c r="R398" s="5">
        <v>669</v>
      </c>
      <c r="S398" s="5">
        <v>428</v>
      </c>
      <c r="T398" s="5">
        <v>39</v>
      </c>
      <c r="U398" s="5">
        <v>62</v>
      </c>
      <c r="V398" s="5">
        <v>327</v>
      </c>
      <c r="W398" s="5">
        <v>1298</v>
      </c>
      <c r="X398" s="5">
        <v>639.69230769230774</v>
      </c>
      <c r="Y398" s="93">
        <v>1.0382352941176471</v>
      </c>
      <c r="Z398" s="46">
        <v>18.999518999519001</v>
      </c>
      <c r="AA398" s="46">
        <v>60.461760461760463</v>
      </c>
      <c r="AB398" s="46">
        <v>20.53872053872054</v>
      </c>
      <c r="AC398" s="46">
        <v>65.393794749403341</v>
      </c>
      <c r="AD398" s="46">
        <v>31.424025457438344</v>
      </c>
      <c r="AE398" s="46">
        <v>33.969769291964994</v>
      </c>
      <c r="AF398" s="46">
        <v>30.64516129032258</v>
      </c>
      <c r="AG398" s="46">
        <v>2.2172043010752689</v>
      </c>
      <c r="AH398" s="46">
        <v>23.010752688172044</v>
      </c>
      <c r="AI398" s="46">
        <v>9.336609336609337</v>
      </c>
      <c r="AJ398" s="46">
        <v>1.226241569589209</v>
      </c>
      <c r="AK398" s="46">
        <v>4.4226044226044232</v>
      </c>
      <c r="AL398" s="46">
        <v>33.233532934131738</v>
      </c>
      <c r="AM398" s="46">
        <v>49.775784753363226</v>
      </c>
      <c r="AN398" s="46">
        <v>0.20586820586820587</v>
      </c>
      <c r="AO398" s="46">
        <v>9.1121495327102799</v>
      </c>
      <c r="AP398" s="46">
        <v>14.485981308411214</v>
      </c>
      <c r="AQ398" s="46">
        <v>76.401869158878498</v>
      </c>
      <c r="AR398" s="5">
        <v>637.83783783783792</v>
      </c>
    </row>
    <row r="399" spans="1:44" ht="12" customHeight="1" x14ac:dyDescent="0.25">
      <c r="A399" s="105">
        <v>4074</v>
      </c>
      <c r="B399" s="106" t="s">
        <v>671</v>
      </c>
      <c r="C399" s="5">
        <v>2501</v>
      </c>
      <c r="D399" s="5">
        <v>1264</v>
      </c>
      <c r="E399" s="5">
        <v>1237</v>
      </c>
      <c r="F399" s="5">
        <v>527</v>
      </c>
      <c r="G399" s="5">
        <v>1478</v>
      </c>
      <c r="H399" s="5">
        <v>496</v>
      </c>
      <c r="I399" s="5">
        <v>1068</v>
      </c>
      <c r="J399" s="5">
        <v>314</v>
      </c>
      <c r="K399" s="5">
        <v>277</v>
      </c>
      <c r="L399" s="46">
        <v>5.35</v>
      </c>
      <c r="M399" s="5">
        <v>25</v>
      </c>
      <c r="N399" s="5">
        <v>1</v>
      </c>
      <c r="O399" s="5">
        <v>13</v>
      </c>
      <c r="P399" s="5">
        <v>1193</v>
      </c>
      <c r="Q399" s="5">
        <v>408</v>
      </c>
      <c r="R399" s="5">
        <v>785</v>
      </c>
      <c r="S399" s="5">
        <v>505</v>
      </c>
      <c r="T399" s="5">
        <v>69</v>
      </c>
      <c r="U399" s="5">
        <v>87</v>
      </c>
      <c r="V399" s="5">
        <v>349</v>
      </c>
      <c r="W399" s="5">
        <v>1568</v>
      </c>
      <c r="X399" s="5">
        <v>467.47663551401871</v>
      </c>
      <c r="Y399" s="93">
        <v>0.97863924050632911</v>
      </c>
      <c r="Z399" s="46">
        <v>21.071571371451419</v>
      </c>
      <c r="AA399" s="46">
        <v>59.096361455417835</v>
      </c>
      <c r="AB399" s="46">
        <v>19.832067173130749</v>
      </c>
      <c r="AC399" s="46">
        <v>69.215155615696887</v>
      </c>
      <c r="AD399" s="46">
        <v>35.656292286874155</v>
      </c>
      <c r="AE399" s="46">
        <v>33.558863328822738</v>
      </c>
      <c r="AF399" s="46">
        <v>29.400749063670411</v>
      </c>
      <c r="AG399" s="46">
        <v>2.3211610486891385</v>
      </c>
      <c r="AH399" s="46">
        <v>25.936329588014985</v>
      </c>
      <c r="AI399" s="46">
        <v>10.175010175010176</v>
      </c>
      <c r="AJ399" s="46">
        <v>0.50301810865191154</v>
      </c>
      <c r="AK399" s="46">
        <v>5.2910052910052912</v>
      </c>
      <c r="AL399" s="46">
        <v>34.199497066219614</v>
      </c>
      <c r="AM399" s="46">
        <v>51.974522292993633</v>
      </c>
      <c r="AN399" s="46">
        <v>0.20191923230707717</v>
      </c>
      <c r="AO399" s="46">
        <v>13.663366336633665</v>
      </c>
      <c r="AP399" s="46">
        <v>17.227722772277225</v>
      </c>
      <c r="AQ399" s="46">
        <v>69.10891089108911</v>
      </c>
      <c r="AR399" s="5">
        <v>638.17663817663822</v>
      </c>
    </row>
    <row r="400" spans="1:44" ht="12" customHeight="1" x14ac:dyDescent="0.25">
      <c r="A400" s="105">
        <v>4075</v>
      </c>
      <c r="B400" s="106" t="s">
        <v>672</v>
      </c>
      <c r="C400" s="5">
        <v>4546</v>
      </c>
      <c r="D400" s="5">
        <v>2242</v>
      </c>
      <c r="E400" s="5">
        <v>2304</v>
      </c>
      <c r="F400" s="5">
        <v>993</v>
      </c>
      <c r="G400" s="5">
        <v>2779</v>
      </c>
      <c r="H400" s="5">
        <v>774</v>
      </c>
      <c r="I400" s="5">
        <v>1929</v>
      </c>
      <c r="J400" s="5">
        <v>595</v>
      </c>
      <c r="K400" s="5">
        <v>539</v>
      </c>
      <c r="L400" s="46">
        <v>4.9000000000000004</v>
      </c>
      <c r="M400" s="5">
        <v>46</v>
      </c>
      <c r="N400" s="5">
        <v>5</v>
      </c>
      <c r="O400" s="5">
        <v>31</v>
      </c>
      <c r="P400" s="5">
        <v>2060</v>
      </c>
      <c r="Q400" s="5">
        <v>575</v>
      </c>
      <c r="R400" s="5">
        <v>1485</v>
      </c>
      <c r="S400" s="5">
        <v>919</v>
      </c>
      <c r="T400" s="5">
        <v>31</v>
      </c>
      <c r="U400" s="5">
        <v>314</v>
      </c>
      <c r="V400" s="5">
        <v>574</v>
      </c>
      <c r="W400" s="5">
        <v>2573</v>
      </c>
      <c r="X400" s="5">
        <v>927.75510204081627</v>
      </c>
      <c r="Y400" s="93">
        <v>1.0276538804638715</v>
      </c>
      <c r="Z400" s="46">
        <v>21.843378794544655</v>
      </c>
      <c r="AA400" s="46">
        <v>61.130664320281568</v>
      </c>
      <c r="AB400" s="46">
        <v>17.02595688517378</v>
      </c>
      <c r="AC400" s="46">
        <v>63.584023029866856</v>
      </c>
      <c r="AD400" s="46">
        <v>35.73227779776898</v>
      </c>
      <c r="AE400" s="46">
        <v>27.851745232097873</v>
      </c>
      <c r="AF400" s="46">
        <v>30.84499740798341</v>
      </c>
      <c r="AG400" s="46">
        <v>2.3343701399688959</v>
      </c>
      <c r="AH400" s="46">
        <v>27.941938828408503</v>
      </c>
      <c r="AI400" s="46">
        <v>10.204081632653061</v>
      </c>
      <c r="AJ400" s="46">
        <v>1.3390465988216389</v>
      </c>
      <c r="AK400" s="46">
        <v>6.8766637089618454</v>
      </c>
      <c r="AL400" s="46">
        <v>27.912621359223301</v>
      </c>
      <c r="AM400" s="46">
        <v>38.72053872053872</v>
      </c>
      <c r="AN400" s="46">
        <v>0.20215574131104266</v>
      </c>
      <c r="AO400" s="46">
        <v>3.3732317736670292</v>
      </c>
      <c r="AP400" s="46">
        <v>34.167573449401523</v>
      </c>
      <c r="AQ400" s="46">
        <v>62.459194776931447</v>
      </c>
      <c r="AR400" s="5">
        <v>570.7630878438332</v>
      </c>
    </row>
    <row r="401" spans="1:44" ht="12" customHeight="1" x14ac:dyDescent="0.25">
      <c r="A401" s="105">
        <v>4079</v>
      </c>
      <c r="B401" s="106" t="s">
        <v>673</v>
      </c>
      <c r="C401" s="5">
        <v>1499</v>
      </c>
      <c r="D401" s="5">
        <v>752</v>
      </c>
      <c r="E401" s="5">
        <v>747</v>
      </c>
      <c r="F401" s="5">
        <v>268</v>
      </c>
      <c r="G401" s="5">
        <v>978</v>
      </c>
      <c r="H401" s="5">
        <v>253</v>
      </c>
      <c r="I401" s="5">
        <v>668</v>
      </c>
      <c r="J401" s="5">
        <v>201</v>
      </c>
      <c r="K401" s="5">
        <v>154</v>
      </c>
      <c r="L401" s="46">
        <v>4.49</v>
      </c>
      <c r="M401" s="5">
        <v>11</v>
      </c>
      <c r="N401" s="5">
        <v>1</v>
      </c>
      <c r="O401" s="5">
        <v>5</v>
      </c>
      <c r="P401" s="5">
        <v>718</v>
      </c>
      <c r="Q401" s="5">
        <v>252</v>
      </c>
      <c r="R401" s="5">
        <v>466</v>
      </c>
      <c r="S401" s="5">
        <v>266</v>
      </c>
      <c r="T401" s="5">
        <v>42</v>
      </c>
      <c r="U401" s="5">
        <v>105</v>
      </c>
      <c r="V401" s="5">
        <v>119</v>
      </c>
      <c r="W401" s="5">
        <v>1017</v>
      </c>
      <c r="X401" s="5">
        <v>333.85300668151444</v>
      </c>
      <c r="Y401" s="93">
        <v>0.99335106382978722</v>
      </c>
      <c r="Z401" s="46">
        <v>17.878585723815878</v>
      </c>
      <c r="AA401" s="46">
        <v>65.243495663775846</v>
      </c>
      <c r="AB401" s="46">
        <v>16.877918612408273</v>
      </c>
      <c r="AC401" s="46">
        <v>53.2719836400818</v>
      </c>
      <c r="AD401" s="46">
        <v>27.402862985685072</v>
      </c>
      <c r="AE401" s="46">
        <v>25.869120654396728</v>
      </c>
      <c r="AF401" s="46">
        <v>30.08982035928144</v>
      </c>
      <c r="AG401" s="46">
        <v>2.2395209580838324</v>
      </c>
      <c r="AH401" s="46">
        <v>23.053892215568865</v>
      </c>
      <c r="AI401" s="46">
        <v>7.4880871341048332</v>
      </c>
      <c r="AJ401" s="46">
        <v>0.80971659919028338</v>
      </c>
      <c r="AK401" s="46">
        <v>3.4036759700476513</v>
      </c>
      <c r="AL401" s="46">
        <v>35.097493036211695</v>
      </c>
      <c r="AM401" s="46">
        <v>54.077253218884124</v>
      </c>
      <c r="AN401" s="46">
        <v>0.17745163442294865</v>
      </c>
      <c r="AO401" s="46">
        <v>15.789473684210526</v>
      </c>
      <c r="AP401" s="46">
        <v>39.473684210526315</v>
      </c>
      <c r="AQ401" s="46">
        <v>44.736842105263158</v>
      </c>
      <c r="AR401" s="5">
        <v>692.30769230769226</v>
      </c>
    </row>
    <row r="402" spans="1:44" ht="12" customHeight="1" x14ac:dyDescent="0.25">
      <c r="A402" s="105">
        <v>4081</v>
      </c>
      <c r="B402" s="106" t="s">
        <v>674</v>
      </c>
      <c r="C402" s="5">
        <v>3845</v>
      </c>
      <c r="D402" s="5">
        <v>1912</v>
      </c>
      <c r="E402" s="5">
        <v>1933</v>
      </c>
      <c r="F402" s="5">
        <v>774</v>
      </c>
      <c r="G402" s="5">
        <v>2183</v>
      </c>
      <c r="H402" s="5">
        <v>888</v>
      </c>
      <c r="I402" s="5">
        <v>1686</v>
      </c>
      <c r="J402" s="5">
        <v>502</v>
      </c>
      <c r="K402" s="5">
        <v>395</v>
      </c>
      <c r="L402" s="46">
        <v>2.62</v>
      </c>
      <c r="M402" s="5">
        <v>38</v>
      </c>
      <c r="N402" s="5">
        <v>3</v>
      </c>
      <c r="O402" s="5">
        <v>41</v>
      </c>
      <c r="P402" s="5">
        <v>1799</v>
      </c>
      <c r="Q402" s="5">
        <v>549</v>
      </c>
      <c r="R402" s="5">
        <v>1250</v>
      </c>
      <c r="S402" s="5">
        <v>930</v>
      </c>
      <c r="T402" s="5">
        <v>14</v>
      </c>
      <c r="U402" s="5">
        <v>181</v>
      </c>
      <c r="V402" s="5">
        <v>735</v>
      </c>
      <c r="W402" s="5">
        <v>2183</v>
      </c>
      <c r="X402" s="5">
        <v>1467.5572519083969</v>
      </c>
      <c r="Y402" s="93">
        <v>1.0109832635983265</v>
      </c>
      <c r="Z402" s="46">
        <v>20.130039011703509</v>
      </c>
      <c r="AA402" s="46">
        <v>56.775032509752918</v>
      </c>
      <c r="AB402" s="46">
        <v>23.094928478543565</v>
      </c>
      <c r="AC402" s="46">
        <v>76.133760879523592</v>
      </c>
      <c r="AD402" s="46">
        <v>35.455794777828672</v>
      </c>
      <c r="AE402" s="46">
        <v>40.677966101694921</v>
      </c>
      <c r="AF402" s="46">
        <v>29.774614472123368</v>
      </c>
      <c r="AG402" s="46">
        <v>2.2597864768683276</v>
      </c>
      <c r="AH402" s="46">
        <v>23.428232502965599</v>
      </c>
      <c r="AI402" s="46">
        <v>10.055570256681662</v>
      </c>
      <c r="AJ402" s="46">
        <v>1.0344827586206897</v>
      </c>
      <c r="AK402" s="46">
        <v>10.849431066419687</v>
      </c>
      <c r="AL402" s="46">
        <v>30.516953863257367</v>
      </c>
      <c r="AM402" s="46">
        <v>43.919999999999995</v>
      </c>
      <c r="AN402" s="46">
        <v>0.24187256176853056</v>
      </c>
      <c r="AO402" s="46">
        <v>1.5053763440860215</v>
      </c>
      <c r="AP402" s="46">
        <v>19.462365591397848</v>
      </c>
      <c r="AQ402" s="46">
        <v>79.032258064516128</v>
      </c>
      <c r="AR402" s="5">
        <v>577.66604921937028</v>
      </c>
    </row>
    <row r="403" spans="1:44" ht="12" customHeight="1" x14ac:dyDescent="0.25">
      <c r="A403" s="105">
        <v>4083</v>
      </c>
      <c r="B403" s="106" t="s">
        <v>675</v>
      </c>
      <c r="C403" s="5">
        <v>4548</v>
      </c>
      <c r="D403" s="5">
        <v>2231</v>
      </c>
      <c r="E403" s="5">
        <v>2317</v>
      </c>
      <c r="F403" s="5">
        <v>917</v>
      </c>
      <c r="G403" s="5">
        <v>2698</v>
      </c>
      <c r="H403" s="5">
        <v>933</v>
      </c>
      <c r="I403" s="5">
        <v>1948</v>
      </c>
      <c r="J403" s="5">
        <v>556</v>
      </c>
      <c r="K403" s="5">
        <v>477</v>
      </c>
      <c r="L403" s="46">
        <v>4.8099999999999996</v>
      </c>
      <c r="M403" s="5">
        <v>38</v>
      </c>
      <c r="N403" s="5">
        <v>7</v>
      </c>
      <c r="O403" s="5">
        <v>43</v>
      </c>
      <c r="P403" s="5">
        <v>2075</v>
      </c>
      <c r="Q403" s="5">
        <v>682</v>
      </c>
      <c r="R403" s="5">
        <v>1393</v>
      </c>
      <c r="S403" s="5">
        <v>1135</v>
      </c>
      <c r="T403" s="5">
        <v>19</v>
      </c>
      <c r="U403" s="5">
        <v>259</v>
      </c>
      <c r="V403" s="5">
        <v>857</v>
      </c>
      <c r="W403" s="5">
        <v>2612</v>
      </c>
      <c r="X403" s="5">
        <v>945.53014553014566</v>
      </c>
      <c r="Y403" s="93">
        <v>1.0385477364410578</v>
      </c>
      <c r="Z403" s="46">
        <v>20.162708883025505</v>
      </c>
      <c r="AA403" s="46">
        <v>59.322779243623572</v>
      </c>
      <c r="AB403" s="46">
        <v>20.514511873350923</v>
      </c>
      <c r="AC403" s="46">
        <v>68.56931060044478</v>
      </c>
      <c r="AD403" s="46">
        <v>33.988139362490735</v>
      </c>
      <c r="AE403" s="46">
        <v>34.581171237954038</v>
      </c>
      <c r="AF403" s="46">
        <v>28.542094455852158</v>
      </c>
      <c r="AG403" s="46">
        <v>2.3141683778234086</v>
      </c>
      <c r="AH403" s="46">
        <v>24.486652977412732</v>
      </c>
      <c r="AI403" s="46">
        <v>8.4388185654008439</v>
      </c>
      <c r="AJ403" s="46">
        <v>1.9466073414905449</v>
      </c>
      <c r="AK403" s="46">
        <v>9.5491894292693758</v>
      </c>
      <c r="AL403" s="46">
        <v>32.867469879518076</v>
      </c>
      <c r="AM403" s="46">
        <v>48.959081119885141</v>
      </c>
      <c r="AN403" s="46">
        <v>0.24956024626209322</v>
      </c>
      <c r="AO403" s="46">
        <v>1.6740088105726871</v>
      </c>
      <c r="AP403" s="46">
        <v>22.819383259911895</v>
      </c>
      <c r="AQ403" s="46">
        <v>75.506607929515425</v>
      </c>
      <c r="AR403" s="5">
        <v>580.05773928492124</v>
      </c>
    </row>
    <row r="404" spans="1:44" ht="12" customHeight="1" x14ac:dyDescent="0.25">
      <c r="A404" s="105">
        <v>4084</v>
      </c>
      <c r="B404" s="106" t="s">
        <v>676</v>
      </c>
      <c r="C404" s="5">
        <v>643</v>
      </c>
      <c r="D404" s="5">
        <v>333</v>
      </c>
      <c r="E404" s="5">
        <v>310</v>
      </c>
      <c r="F404" s="5">
        <v>151</v>
      </c>
      <c r="G404" s="5">
        <v>397</v>
      </c>
      <c r="H404" s="5">
        <v>95</v>
      </c>
      <c r="I404" s="5">
        <v>262</v>
      </c>
      <c r="J404" s="5">
        <v>66</v>
      </c>
      <c r="K404" s="5">
        <v>80</v>
      </c>
      <c r="L404" s="46">
        <v>1.66</v>
      </c>
      <c r="M404" s="5">
        <v>6</v>
      </c>
      <c r="N404" s="5">
        <v>0</v>
      </c>
      <c r="O404" s="5">
        <v>1</v>
      </c>
      <c r="P404" s="5">
        <v>280</v>
      </c>
      <c r="Q404" s="5">
        <v>100</v>
      </c>
      <c r="R404" s="5">
        <v>180</v>
      </c>
      <c r="S404" s="5">
        <v>72</v>
      </c>
      <c r="T404" s="5">
        <v>22</v>
      </c>
      <c r="U404" s="5">
        <v>6</v>
      </c>
      <c r="V404" s="5">
        <v>44</v>
      </c>
      <c r="W404" s="5">
        <v>362</v>
      </c>
      <c r="X404" s="5">
        <v>387.34939759036149</v>
      </c>
      <c r="Y404" s="93">
        <v>0.93093093093093093</v>
      </c>
      <c r="Z404" s="46">
        <v>23.48367029548989</v>
      </c>
      <c r="AA404" s="46">
        <v>61.741835147744951</v>
      </c>
      <c r="AB404" s="46">
        <v>14.774494556765164</v>
      </c>
      <c r="AC404" s="46">
        <v>61.964735516372791</v>
      </c>
      <c r="AD404" s="46">
        <v>38.035264483627202</v>
      </c>
      <c r="AE404" s="46">
        <v>23.929471032745592</v>
      </c>
      <c r="AF404" s="46">
        <v>25.190839694656486</v>
      </c>
      <c r="AG404" s="46">
        <v>2.446564885496183</v>
      </c>
      <c r="AH404" s="46">
        <v>30.534351145038169</v>
      </c>
      <c r="AI404" s="46">
        <v>9.5087163232963547</v>
      </c>
      <c r="AJ404" s="46">
        <v>0</v>
      </c>
      <c r="AK404" s="46">
        <v>1.5847860538827259</v>
      </c>
      <c r="AL404" s="46">
        <v>35.714285714285715</v>
      </c>
      <c r="AM404" s="46">
        <v>55.555555555555557</v>
      </c>
      <c r="AN404" s="46">
        <v>0.1119751166407465</v>
      </c>
      <c r="AO404" s="46">
        <v>30.555555555555557</v>
      </c>
      <c r="AP404" s="46">
        <v>8.3333333333333321</v>
      </c>
      <c r="AQ404" s="46">
        <v>61.111111111111114</v>
      </c>
      <c r="AR404" s="5">
        <v>573.69255150554682</v>
      </c>
    </row>
    <row r="405" spans="1:44" ht="12" customHeight="1" x14ac:dyDescent="0.25">
      <c r="A405" s="105">
        <v>4222</v>
      </c>
      <c r="B405" s="106" t="s">
        <v>1464</v>
      </c>
      <c r="C405" s="5">
        <v>1512</v>
      </c>
      <c r="D405" s="5">
        <v>772</v>
      </c>
      <c r="E405" s="5">
        <v>740</v>
      </c>
      <c r="F405" s="5">
        <v>298</v>
      </c>
      <c r="G405" s="5">
        <v>1016</v>
      </c>
      <c r="H405" s="5">
        <v>198</v>
      </c>
      <c r="I405" s="5">
        <v>650</v>
      </c>
      <c r="J405" s="5">
        <v>203</v>
      </c>
      <c r="K405" s="5">
        <v>151</v>
      </c>
      <c r="L405" s="46">
        <v>8.64</v>
      </c>
      <c r="M405" s="5">
        <v>24</v>
      </c>
      <c r="N405" s="5">
        <v>2</v>
      </c>
      <c r="O405" s="5">
        <v>14</v>
      </c>
      <c r="P405" s="5">
        <v>695</v>
      </c>
      <c r="Q405" s="5">
        <v>262</v>
      </c>
      <c r="R405" s="5">
        <v>433</v>
      </c>
      <c r="S405" s="5">
        <v>361</v>
      </c>
      <c r="T405" s="5">
        <v>82</v>
      </c>
      <c r="U405" s="5">
        <v>51</v>
      </c>
      <c r="V405" s="5">
        <v>228</v>
      </c>
      <c r="W405" s="5">
        <v>1016</v>
      </c>
      <c r="X405" s="5">
        <v>175</v>
      </c>
      <c r="Y405" s="93">
        <v>0.95854922279792742</v>
      </c>
      <c r="Z405" s="46">
        <v>19.708994708994709</v>
      </c>
      <c r="AA405" s="46">
        <v>67.195767195767203</v>
      </c>
      <c r="AB405" s="46">
        <v>13.095238095238097</v>
      </c>
      <c r="AC405" s="46">
        <v>48.818897637795274</v>
      </c>
      <c r="AD405" s="46">
        <v>29.330708661417322</v>
      </c>
      <c r="AE405" s="46">
        <v>19.488188976377952</v>
      </c>
      <c r="AF405" s="46">
        <v>31.23076923076923</v>
      </c>
      <c r="AG405" s="46">
        <v>2.3061538461538462</v>
      </c>
      <c r="AH405" s="46">
        <v>23.23076923076923</v>
      </c>
      <c r="AI405" s="46">
        <v>16.139878950907871</v>
      </c>
      <c r="AJ405" s="46">
        <v>1.5491866769945779</v>
      </c>
      <c r="AK405" s="46">
        <v>9.4149293880295897</v>
      </c>
      <c r="AL405" s="46">
        <v>37.697841726618705</v>
      </c>
      <c r="AM405" s="46">
        <v>60.508083140877602</v>
      </c>
      <c r="AN405" s="46">
        <v>0.23875661375661375</v>
      </c>
      <c r="AO405" s="46">
        <v>22.714681440443211</v>
      </c>
      <c r="AP405" s="46">
        <v>14.127423822714682</v>
      </c>
      <c r="AQ405" s="46">
        <v>63.157894736842103</v>
      </c>
      <c r="AR405" s="5">
        <v>683.25487558843315</v>
      </c>
    </row>
    <row r="406" spans="1:44" ht="12" customHeight="1" x14ac:dyDescent="0.25">
      <c r="A406" s="105">
        <v>4226</v>
      </c>
      <c r="B406" s="106" t="s">
        <v>677</v>
      </c>
      <c r="C406" s="5">
        <v>632</v>
      </c>
      <c r="D406" s="5">
        <v>325</v>
      </c>
      <c r="E406" s="5">
        <v>307</v>
      </c>
      <c r="F406" s="5">
        <v>158</v>
      </c>
      <c r="G406" s="5">
        <v>395</v>
      </c>
      <c r="H406" s="5">
        <v>79</v>
      </c>
      <c r="I406" s="5">
        <v>246</v>
      </c>
      <c r="J406" s="5">
        <v>56</v>
      </c>
      <c r="K406" s="5">
        <v>72</v>
      </c>
      <c r="L406" s="46">
        <v>2.38</v>
      </c>
      <c r="M406" s="5">
        <v>1</v>
      </c>
      <c r="N406" s="5">
        <v>0</v>
      </c>
      <c r="O406" s="5">
        <v>3</v>
      </c>
      <c r="P406" s="5">
        <v>271</v>
      </c>
      <c r="Q406" s="5">
        <v>132</v>
      </c>
      <c r="R406" s="5">
        <v>139</v>
      </c>
      <c r="S406" s="5">
        <v>138</v>
      </c>
      <c r="T406" s="5">
        <v>28</v>
      </c>
      <c r="U406" s="5">
        <v>34</v>
      </c>
      <c r="V406" s="5">
        <v>76</v>
      </c>
      <c r="W406" s="5">
        <v>426</v>
      </c>
      <c r="X406" s="5">
        <v>265.54621848739498</v>
      </c>
      <c r="Y406" s="93">
        <v>0.94461538461538463</v>
      </c>
      <c r="Z406" s="46">
        <v>25</v>
      </c>
      <c r="AA406" s="46">
        <v>62.5</v>
      </c>
      <c r="AB406" s="46">
        <v>12.5</v>
      </c>
      <c r="AC406" s="46">
        <v>60</v>
      </c>
      <c r="AD406" s="46">
        <v>40</v>
      </c>
      <c r="AE406" s="46">
        <v>20</v>
      </c>
      <c r="AF406" s="46">
        <v>22.76422764227642</v>
      </c>
      <c r="AG406" s="46">
        <v>2.5609756097560976</v>
      </c>
      <c r="AH406" s="46">
        <v>29.268292682926827</v>
      </c>
      <c r="AI406" s="46">
        <v>1.5847860538827259</v>
      </c>
      <c r="AJ406" s="46">
        <v>0</v>
      </c>
      <c r="AK406" s="46">
        <v>4.7543581616481774</v>
      </c>
      <c r="AL406" s="46">
        <v>48.708487084870846</v>
      </c>
      <c r="AM406" s="46">
        <v>94.964028776978409</v>
      </c>
      <c r="AN406" s="46">
        <v>0.21835443037974683</v>
      </c>
      <c r="AO406" s="46">
        <v>20.289855072463769</v>
      </c>
      <c r="AP406" s="46">
        <v>24.637681159420293</v>
      </c>
      <c r="AQ406" s="46">
        <v>55.072463768115945</v>
      </c>
      <c r="AR406" s="5">
        <v>675.11885895404123</v>
      </c>
    </row>
    <row r="407" spans="1:44" ht="12" customHeight="1" x14ac:dyDescent="0.25">
      <c r="A407" s="105">
        <v>4238</v>
      </c>
      <c r="B407" s="106" t="s">
        <v>678</v>
      </c>
      <c r="C407" s="5">
        <v>911</v>
      </c>
      <c r="D407" s="5">
        <v>480</v>
      </c>
      <c r="E407" s="5">
        <v>431</v>
      </c>
      <c r="F407" s="5">
        <v>148</v>
      </c>
      <c r="G407" s="5">
        <v>621</v>
      </c>
      <c r="H407" s="5">
        <v>142</v>
      </c>
      <c r="I407" s="5">
        <v>412</v>
      </c>
      <c r="J407" s="5">
        <v>129</v>
      </c>
      <c r="K407" s="5">
        <v>75</v>
      </c>
      <c r="L407" s="46">
        <v>4.49</v>
      </c>
      <c r="M407" s="5">
        <v>4</v>
      </c>
      <c r="N407" s="5">
        <v>1</v>
      </c>
      <c r="O407" s="5">
        <v>6</v>
      </c>
      <c r="P407" s="5">
        <v>442</v>
      </c>
      <c r="Q407" s="5">
        <v>169</v>
      </c>
      <c r="R407" s="5">
        <v>273</v>
      </c>
      <c r="S407" s="5">
        <v>220</v>
      </c>
      <c r="T407" s="5">
        <v>33</v>
      </c>
      <c r="U407" s="5">
        <v>66</v>
      </c>
      <c r="V407" s="5">
        <v>121</v>
      </c>
      <c r="W407" s="5">
        <v>619</v>
      </c>
      <c r="X407" s="5">
        <v>202.89532293986636</v>
      </c>
      <c r="Y407" s="93">
        <v>0.8979166666666667</v>
      </c>
      <c r="Z407" s="46">
        <v>16.245883644346872</v>
      </c>
      <c r="AA407" s="46">
        <v>68.166849615806797</v>
      </c>
      <c r="AB407" s="46">
        <v>15.587266739846322</v>
      </c>
      <c r="AC407" s="46">
        <v>46.698872785829309</v>
      </c>
      <c r="AD407" s="46">
        <v>23.832528180354267</v>
      </c>
      <c r="AE407" s="46">
        <v>22.866344605475039</v>
      </c>
      <c r="AF407" s="46">
        <v>31.310679611650489</v>
      </c>
      <c r="AG407" s="46">
        <v>2.1771844660194173</v>
      </c>
      <c r="AH407" s="46">
        <v>18.203883495145632</v>
      </c>
      <c r="AI407" s="46">
        <v>4.395604395604396</v>
      </c>
      <c r="AJ407" s="46">
        <v>1.2820512820512822</v>
      </c>
      <c r="AK407" s="46">
        <v>6.5934065934065931</v>
      </c>
      <c r="AL407" s="46">
        <v>38.235294117647058</v>
      </c>
      <c r="AM407" s="46">
        <v>61.904761904761905</v>
      </c>
      <c r="AN407" s="46">
        <v>0.24149286498353459</v>
      </c>
      <c r="AO407" s="46">
        <v>15</v>
      </c>
      <c r="AP407" s="46">
        <v>30</v>
      </c>
      <c r="AQ407" s="46">
        <v>55.000000000000007</v>
      </c>
      <c r="AR407" s="5">
        <v>680.2197802197802</v>
      </c>
    </row>
    <row r="408" spans="1:44" ht="12" customHeight="1" x14ac:dyDescent="0.25">
      <c r="A408" s="105">
        <v>4251</v>
      </c>
      <c r="B408" s="106" t="s">
        <v>679</v>
      </c>
      <c r="C408" s="5">
        <v>780</v>
      </c>
      <c r="D408" s="5">
        <v>379</v>
      </c>
      <c r="E408" s="5">
        <v>401</v>
      </c>
      <c r="F408" s="5">
        <v>148</v>
      </c>
      <c r="G408" s="5">
        <v>465</v>
      </c>
      <c r="H408" s="5">
        <v>167</v>
      </c>
      <c r="I408" s="5">
        <v>328</v>
      </c>
      <c r="J408" s="5">
        <v>87</v>
      </c>
      <c r="K408" s="5">
        <v>77</v>
      </c>
      <c r="L408" s="46">
        <v>7.04</v>
      </c>
      <c r="M408" s="5">
        <v>4</v>
      </c>
      <c r="N408" s="5">
        <v>1</v>
      </c>
      <c r="O408" s="5">
        <v>10</v>
      </c>
      <c r="P408" s="5">
        <v>371</v>
      </c>
      <c r="Q408" s="5">
        <v>196</v>
      </c>
      <c r="R408" s="5">
        <v>175</v>
      </c>
      <c r="S408" s="5">
        <v>141</v>
      </c>
      <c r="T408" s="5">
        <v>59</v>
      </c>
      <c r="U408" s="5">
        <v>24</v>
      </c>
      <c r="V408" s="5">
        <v>58</v>
      </c>
      <c r="W408" s="5">
        <v>526</v>
      </c>
      <c r="X408" s="5">
        <v>110.79545454545455</v>
      </c>
      <c r="Y408" s="93">
        <v>1.0580474934036939</v>
      </c>
      <c r="Z408" s="46">
        <v>18.974358974358974</v>
      </c>
      <c r="AA408" s="46">
        <v>59.615384615384613</v>
      </c>
      <c r="AB408" s="46">
        <v>21.410256410256409</v>
      </c>
      <c r="AC408" s="46">
        <v>67.741935483870961</v>
      </c>
      <c r="AD408" s="46">
        <v>31.827956989247312</v>
      </c>
      <c r="AE408" s="46">
        <v>35.913978494623656</v>
      </c>
      <c r="AF408" s="46">
        <v>26.524390243902442</v>
      </c>
      <c r="AG408" s="46">
        <v>2.3475609756097562</v>
      </c>
      <c r="AH408" s="46">
        <v>23.475609756097558</v>
      </c>
      <c r="AI408" s="46">
        <v>5.0955414012738851</v>
      </c>
      <c r="AJ408" s="46">
        <v>1.594896331738437</v>
      </c>
      <c r="AK408" s="46">
        <v>12.738853503184714</v>
      </c>
      <c r="AL408" s="46">
        <v>52.830188679245282</v>
      </c>
      <c r="AM408" s="46">
        <v>112.00000000000001</v>
      </c>
      <c r="AN408" s="46">
        <v>0.18076923076923077</v>
      </c>
      <c r="AO408" s="46">
        <v>41.843971631205676</v>
      </c>
      <c r="AP408" s="46">
        <v>17.021276595744681</v>
      </c>
      <c r="AQ408" s="46">
        <v>41.134751773049643</v>
      </c>
      <c r="AR408" s="5">
        <v>670.06369426751587</v>
      </c>
    </row>
    <row r="409" spans="1:44" ht="12" customHeight="1" x14ac:dyDescent="0.25">
      <c r="A409" s="105">
        <v>4252</v>
      </c>
      <c r="B409" s="106" t="s">
        <v>680</v>
      </c>
      <c r="C409" s="5">
        <v>5550</v>
      </c>
      <c r="D409" s="5">
        <v>2806</v>
      </c>
      <c r="E409" s="5">
        <v>2744</v>
      </c>
      <c r="F409" s="5">
        <v>1106</v>
      </c>
      <c r="G409" s="5">
        <v>3398</v>
      </c>
      <c r="H409" s="5">
        <v>1046</v>
      </c>
      <c r="I409" s="5">
        <v>2395</v>
      </c>
      <c r="J409" s="5">
        <v>775</v>
      </c>
      <c r="K409" s="5">
        <v>600</v>
      </c>
      <c r="L409" s="46">
        <v>4.9000000000000004</v>
      </c>
      <c r="M409" s="5">
        <v>58</v>
      </c>
      <c r="N409" s="5">
        <v>3</v>
      </c>
      <c r="O409" s="5">
        <v>39</v>
      </c>
      <c r="P409" s="5">
        <v>2544</v>
      </c>
      <c r="Q409" s="5">
        <v>498</v>
      </c>
      <c r="R409" s="5">
        <v>2046</v>
      </c>
      <c r="S409" s="5">
        <v>6441</v>
      </c>
      <c r="T409" s="5">
        <v>12</v>
      </c>
      <c r="U409" s="5">
        <v>4816</v>
      </c>
      <c r="V409" s="5">
        <v>1613</v>
      </c>
      <c r="W409" s="5">
        <v>3028</v>
      </c>
      <c r="X409" s="5">
        <v>1132.6530612244896</v>
      </c>
      <c r="Y409" s="93">
        <v>0.97790449037776195</v>
      </c>
      <c r="Z409" s="46">
        <v>19.927927927927929</v>
      </c>
      <c r="AA409" s="46">
        <v>61.225225225225223</v>
      </c>
      <c r="AB409" s="46">
        <v>18.846846846846844</v>
      </c>
      <c r="AC409" s="46">
        <v>63.331371394938195</v>
      </c>
      <c r="AD409" s="46">
        <v>32.548557975279572</v>
      </c>
      <c r="AE409" s="46">
        <v>30.782813419658623</v>
      </c>
      <c r="AF409" s="46">
        <v>32.359081419624218</v>
      </c>
      <c r="AG409" s="46">
        <v>2.2776617954070981</v>
      </c>
      <c r="AH409" s="46">
        <v>25.052192066805844</v>
      </c>
      <c r="AI409" s="46">
        <v>10.482559190312669</v>
      </c>
      <c r="AJ409" s="46">
        <v>0.66637050199911152</v>
      </c>
      <c r="AK409" s="46">
        <v>7.0486173865895543</v>
      </c>
      <c r="AL409" s="46">
        <v>19.575471698113208</v>
      </c>
      <c r="AM409" s="46">
        <v>24.340175953079179</v>
      </c>
      <c r="AN409" s="46">
        <v>1.1605405405405405</v>
      </c>
      <c r="AO409" s="46">
        <v>0.18630647414997673</v>
      </c>
      <c r="AP409" s="46">
        <v>74.770998292190654</v>
      </c>
      <c r="AQ409" s="46">
        <v>25.042695233659369</v>
      </c>
      <c r="AR409" s="5">
        <v>547.26188324597865</v>
      </c>
    </row>
    <row r="410" spans="1:44" ht="12" customHeight="1" x14ac:dyDescent="0.25">
      <c r="A410" s="105">
        <v>4253</v>
      </c>
      <c r="B410" s="106" t="s">
        <v>681</v>
      </c>
      <c r="C410" s="5">
        <v>3872</v>
      </c>
      <c r="D410" s="5">
        <v>1910</v>
      </c>
      <c r="E410" s="5">
        <v>1962</v>
      </c>
      <c r="F410" s="5">
        <v>808</v>
      </c>
      <c r="G410" s="5">
        <v>2253</v>
      </c>
      <c r="H410" s="5">
        <v>811</v>
      </c>
      <c r="I410" s="5">
        <v>1620</v>
      </c>
      <c r="J410" s="5">
        <v>428</v>
      </c>
      <c r="K410" s="5">
        <v>422</v>
      </c>
      <c r="L410" s="46">
        <v>11.02</v>
      </c>
      <c r="M410" s="5">
        <v>20</v>
      </c>
      <c r="N410" s="5">
        <v>1</v>
      </c>
      <c r="O410" s="5">
        <v>22</v>
      </c>
      <c r="P410" s="5">
        <v>1722</v>
      </c>
      <c r="Q410" s="5">
        <v>999</v>
      </c>
      <c r="R410" s="5">
        <v>723</v>
      </c>
      <c r="S410" s="5">
        <v>719</v>
      </c>
      <c r="T410" s="5">
        <v>45</v>
      </c>
      <c r="U410" s="5">
        <v>186</v>
      </c>
      <c r="V410" s="5">
        <v>488</v>
      </c>
      <c r="W410" s="5">
        <v>2314</v>
      </c>
      <c r="X410" s="5">
        <v>351.36116152450091</v>
      </c>
      <c r="Y410" s="93">
        <v>1.0272251308900524</v>
      </c>
      <c r="Z410" s="46">
        <v>20.867768595041323</v>
      </c>
      <c r="AA410" s="46">
        <v>58.186983471074385</v>
      </c>
      <c r="AB410" s="46">
        <v>20.945247933884296</v>
      </c>
      <c r="AC410" s="46">
        <v>71.859742565468267</v>
      </c>
      <c r="AD410" s="46">
        <v>35.86329338659565</v>
      </c>
      <c r="AE410" s="46">
        <v>35.996449178872616</v>
      </c>
      <c r="AF410" s="46">
        <v>26.41975308641975</v>
      </c>
      <c r="AG410" s="46">
        <v>2.3771604938271604</v>
      </c>
      <c r="AH410" s="46">
        <v>26.049382716049386</v>
      </c>
      <c r="AI410" s="46">
        <v>5.1480051480051481</v>
      </c>
      <c r="AJ410" s="46">
        <v>0.32195750160978748</v>
      </c>
      <c r="AK410" s="46">
        <v>5.6628056628056624</v>
      </c>
      <c r="AL410" s="46">
        <v>58.013937282229968</v>
      </c>
      <c r="AM410" s="46">
        <v>138.17427385892117</v>
      </c>
      <c r="AN410" s="46">
        <v>0.18569214876033058</v>
      </c>
      <c r="AO410" s="46">
        <v>6.2586926286509037</v>
      </c>
      <c r="AP410" s="46">
        <v>25.869262865090402</v>
      </c>
      <c r="AQ410" s="46">
        <v>67.872044506258689</v>
      </c>
      <c r="AR410" s="5">
        <v>595.62419562419564</v>
      </c>
    </row>
    <row r="411" spans="1:44" ht="12" customHeight="1" x14ac:dyDescent="0.25">
      <c r="A411" s="105">
        <v>4254</v>
      </c>
      <c r="B411" s="106" t="s">
        <v>682</v>
      </c>
      <c r="C411" s="5">
        <v>11088</v>
      </c>
      <c r="D411" s="5">
        <v>5584</v>
      </c>
      <c r="E411" s="5">
        <v>5504</v>
      </c>
      <c r="F411" s="5">
        <v>2314</v>
      </c>
      <c r="G411" s="5">
        <v>6798</v>
      </c>
      <c r="H411" s="5">
        <v>1976</v>
      </c>
      <c r="I411" s="5">
        <v>4663</v>
      </c>
      <c r="J411" s="5">
        <v>1354</v>
      </c>
      <c r="K411" s="5">
        <v>1220</v>
      </c>
      <c r="L411" s="46">
        <v>18.8</v>
      </c>
      <c r="M411" s="5">
        <v>95</v>
      </c>
      <c r="N411" s="5">
        <v>8</v>
      </c>
      <c r="O411" s="5">
        <v>69</v>
      </c>
      <c r="P411" s="5">
        <v>5008</v>
      </c>
      <c r="Q411" s="5">
        <v>1721</v>
      </c>
      <c r="R411" s="5">
        <v>3287</v>
      </c>
      <c r="S411" s="5">
        <v>4462</v>
      </c>
      <c r="T411" s="5">
        <v>112</v>
      </c>
      <c r="U411" s="5">
        <v>1086</v>
      </c>
      <c r="V411" s="5">
        <v>3264</v>
      </c>
      <c r="W411" s="5">
        <v>6252</v>
      </c>
      <c r="X411" s="5">
        <v>589.78723404255322</v>
      </c>
      <c r="Y411" s="93">
        <v>0.98567335243553011</v>
      </c>
      <c r="Z411" s="46">
        <v>20.869408369408369</v>
      </c>
      <c r="AA411" s="46">
        <v>61.30952380952381</v>
      </c>
      <c r="AB411" s="46">
        <v>17.821067821067821</v>
      </c>
      <c r="AC411" s="46">
        <v>63.10679611650486</v>
      </c>
      <c r="AD411" s="46">
        <v>34.039423359811707</v>
      </c>
      <c r="AE411" s="46">
        <v>29.067372756693143</v>
      </c>
      <c r="AF411" s="46">
        <v>29.037100579026376</v>
      </c>
      <c r="AG411" s="46">
        <v>2.355779541067982</v>
      </c>
      <c r="AH411" s="46">
        <v>26.163414111087285</v>
      </c>
      <c r="AI411" s="46">
        <v>8.5996198062822486</v>
      </c>
      <c r="AJ411" s="46">
        <v>0.87546509082950319</v>
      </c>
      <c r="AK411" s="46">
        <v>6.2460396487734222</v>
      </c>
      <c r="AL411" s="46">
        <v>34.365015974440894</v>
      </c>
      <c r="AM411" s="46">
        <v>52.357773045330092</v>
      </c>
      <c r="AN411" s="46">
        <v>0.4024170274170274</v>
      </c>
      <c r="AO411" s="46">
        <v>2.5100851636037649</v>
      </c>
      <c r="AP411" s="46">
        <v>24.338861497086508</v>
      </c>
      <c r="AQ411" s="46">
        <v>73.151053339309726</v>
      </c>
      <c r="AR411" s="5">
        <v>565.94550556712227</v>
      </c>
    </row>
    <row r="412" spans="1:44" ht="12" customHeight="1" x14ac:dyDescent="0.25">
      <c r="A412" s="105">
        <v>4256</v>
      </c>
      <c r="B412" s="106" t="s">
        <v>683</v>
      </c>
      <c r="C412" s="5">
        <v>1048</v>
      </c>
      <c r="D412" s="5">
        <v>534</v>
      </c>
      <c r="E412" s="5">
        <v>514</v>
      </c>
      <c r="F412" s="5">
        <v>191</v>
      </c>
      <c r="G412" s="5">
        <v>677</v>
      </c>
      <c r="H412" s="5">
        <v>180</v>
      </c>
      <c r="I412" s="5">
        <v>465</v>
      </c>
      <c r="J412" s="5">
        <v>147</v>
      </c>
      <c r="K412" s="5">
        <v>99</v>
      </c>
      <c r="L412" s="46">
        <v>5.0199999999999996</v>
      </c>
      <c r="M412" s="5">
        <v>4</v>
      </c>
      <c r="N412" s="5">
        <v>2</v>
      </c>
      <c r="O412" s="5">
        <v>13</v>
      </c>
      <c r="P412" s="5">
        <v>519</v>
      </c>
      <c r="Q412" s="5">
        <v>218</v>
      </c>
      <c r="R412" s="5">
        <v>301</v>
      </c>
      <c r="S412" s="5">
        <v>136</v>
      </c>
      <c r="T412" s="5">
        <v>34</v>
      </c>
      <c r="U412" s="5">
        <v>19</v>
      </c>
      <c r="V412" s="5">
        <v>83</v>
      </c>
      <c r="W412" s="5">
        <v>697</v>
      </c>
      <c r="X412" s="5">
        <v>208.76494023904385</v>
      </c>
      <c r="Y412" s="93">
        <v>0.96254681647940077</v>
      </c>
      <c r="Z412" s="46">
        <v>18.225190839694658</v>
      </c>
      <c r="AA412" s="46">
        <v>64.599236641221367</v>
      </c>
      <c r="AB412" s="46">
        <v>17.175572519083971</v>
      </c>
      <c r="AC412" s="46">
        <v>54.800590841949784</v>
      </c>
      <c r="AD412" s="46">
        <v>28.212703101920241</v>
      </c>
      <c r="AE412" s="46">
        <v>26.587887740029544</v>
      </c>
      <c r="AF412" s="46">
        <v>31.612903225806448</v>
      </c>
      <c r="AG412" s="46">
        <v>2.2451612903225806</v>
      </c>
      <c r="AH412" s="46">
        <v>21.29032258064516</v>
      </c>
      <c r="AI412" s="46">
        <v>3.8204393505253105</v>
      </c>
      <c r="AJ412" s="46">
        <v>2.3282887077997669</v>
      </c>
      <c r="AK412" s="46">
        <v>12.416427889207259</v>
      </c>
      <c r="AL412" s="46">
        <v>42.003853564547207</v>
      </c>
      <c r="AM412" s="46">
        <v>72.425249169435219</v>
      </c>
      <c r="AN412" s="46">
        <v>0.12977099236641221</v>
      </c>
      <c r="AO412" s="46">
        <v>25</v>
      </c>
      <c r="AP412" s="46">
        <v>13.970588235294118</v>
      </c>
      <c r="AQ412" s="46">
        <v>61.029411764705884</v>
      </c>
      <c r="AR412" s="5">
        <v>665.71155682903543</v>
      </c>
    </row>
    <row r="413" spans="1:44" ht="12" customHeight="1" x14ac:dyDescent="0.25">
      <c r="A413" s="105">
        <v>4257</v>
      </c>
      <c r="B413" s="106" t="s">
        <v>684</v>
      </c>
      <c r="C413" s="5">
        <v>356</v>
      </c>
      <c r="D413" s="5">
        <v>193</v>
      </c>
      <c r="E413" s="5">
        <v>163</v>
      </c>
      <c r="F413" s="5">
        <v>54</v>
      </c>
      <c r="G413" s="5">
        <v>201</v>
      </c>
      <c r="H413" s="5">
        <v>101</v>
      </c>
      <c r="I413" s="5">
        <v>159</v>
      </c>
      <c r="J413" s="5">
        <v>38</v>
      </c>
      <c r="K413" s="5">
        <v>28</v>
      </c>
      <c r="L413" s="46">
        <v>4.6100000000000003</v>
      </c>
      <c r="M413" s="5">
        <v>3</v>
      </c>
      <c r="N413" s="5">
        <v>0</v>
      </c>
      <c r="O413" s="5">
        <v>3</v>
      </c>
      <c r="P413" s="5">
        <v>182</v>
      </c>
      <c r="Q413" s="5">
        <v>106</v>
      </c>
      <c r="R413" s="5">
        <v>76</v>
      </c>
      <c r="S413" s="5">
        <v>118</v>
      </c>
      <c r="T413" s="5" t="s">
        <v>1528</v>
      </c>
      <c r="U413" s="5" t="s">
        <v>1528</v>
      </c>
      <c r="V413" s="5">
        <v>85</v>
      </c>
      <c r="W413" s="5">
        <v>267</v>
      </c>
      <c r="X413" s="5">
        <v>77.223427331887194</v>
      </c>
      <c r="Y413" s="93">
        <v>0.84455958549222798</v>
      </c>
      <c r="Z413" s="46">
        <v>15.168539325842698</v>
      </c>
      <c r="AA413" s="46">
        <v>56.460674157303373</v>
      </c>
      <c r="AB413" s="46">
        <v>28.370786516853936</v>
      </c>
      <c r="AC413" s="46">
        <v>77.114427860696523</v>
      </c>
      <c r="AD413" s="46">
        <v>26.865671641791046</v>
      </c>
      <c r="AE413" s="46">
        <v>50.248756218905477</v>
      </c>
      <c r="AF413" s="46">
        <v>23.89937106918239</v>
      </c>
      <c r="AG413" s="46">
        <v>2.2327044025157234</v>
      </c>
      <c r="AH413" s="46">
        <v>17.610062893081761</v>
      </c>
      <c r="AI413" s="46">
        <v>8.310249307479225</v>
      </c>
      <c r="AJ413" s="46">
        <v>0</v>
      </c>
      <c r="AK413" s="46">
        <v>8.310249307479225</v>
      </c>
      <c r="AL413" s="46">
        <v>58.241758241758248</v>
      </c>
      <c r="AM413" s="46">
        <v>139.4736842105263</v>
      </c>
      <c r="AN413" s="46">
        <v>0.33146067415730335</v>
      </c>
      <c r="AO413" s="46" t="s">
        <v>1528</v>
      </c>
      <c r="AP413" s="46" t="s">
        <v>1528</v>
      </c>
      <c r="AQ413" s="46">
        <v>72.033898305084747</v>
      </c>
      <c r="AR413" s="5">
        <v>739.61218836565104</v>
      </c>
    </row>
    <row r="414" spans="1:44" ht="12" customHeight="1" x14ac:dyDescent="0.25">
      <c r="A414" s="105">
        <v>4258</v>
      </c>
      <c r="B414" s="106" t="s">
        <v>685</v>
      </c>
      <c r="C414" s="5">
        <v>13551</v>
      </c>
      <c r="D414" s="5">
        <v>6719</v>
      </c>
      <c r="E414" s="5">
        <v>6832</v>
      </c>
      <c r="F414" s="5">
        <v>2426</v>
      </c>
      <c r="G414" s="5">
        <v>8430</v>
      </c>
      <c r="H414" s="5">
        <v>2695</v>
      </c>
      <c r="I414" s="5">
        <v>6408</v>
      </c>
      <c r="J414" s="5">
        <v>2461</v>
      </c>
      <c r="K414" s="5">
        <v>1342</v>
      </c>
      <c r="L414" s="46">
        <v>16.02</v>
      </c>
      <c r="M414" s="5">
        <v>151</v>
      </c>
      <c r="N414" s="5">
        <v>10</v>
      </c>
      <c r="O414" s="5">
        <v>101</v>
      </c>
      <c r="P414" s="5">
        <v>7024</v>
      </c>
      <c r="Q414" s="5">
        <v>1054</v>
      </c>
      <c r="R414" s="5">
        <v>5970</v>
      </c>
      <c r="S414" s="5">
        <v>8137</v>
      </c>
      <c r="T414" s="5">
        <v>14</v>
      </c>
      <c r="U414" s="5">
        <v>1334</v>
      </c>
      <c r="V414" s="5">
        <v>6789</v>
      </c>
      <c r="W414" s="5">
        <v>6649</v>
      </c>
      <c r="X414" s="5">
        <v>845.88014981273409</v>
      </c>
      <c r="Y414" s="93">
        <v>1.0168179788659026</v>
      </c>
      <c r="Z414" s="46">
        <v>17.90273780532802</v>
      </c>
      <c r="AA414" s="46">
        <v>62.209431038299755</v>
      </c>
      <c r="AB414" s="46">
        <v>19.887831156372222</v>
      </c>
      <c r="AC414" s="46">
        <v>60.747330960854093</v>
      </c>
      <c r="AD414" s="46">
        <v>28.778173190984578</v>
      </c>
      <c r="AE414" s="46">
        <v>31.969157769869515</v>
      </c>
      <c r="AF414" s="46">
        <v>38.405118601747816</v>
      </c>
      <c r="AG414" s="46">
        <v>2.0873907615480651</v>
      </c>
      <c r="AH414" s="46">
        <v>20.942571785268417</v>
      </c>
      <c r="AI414" s="46">
        <v>11.182700140709471</v>
      </c>
      <c r="AJ414" s="46">
        <v>0.91920213254894756</v>
      </c>
      <c r="AK414" s="46">
        <v>7.4798192994149444</v>
      </c>
      <c r="AL414" s="46">
        <v>15.005694760820045</v>
      </c>
      <c r="AM414" s="46">
        <v>17.654941373534339</v>
      </c>
      <c r="AN414" s="46">
        <v>0.60047228986790646</v>
      </c>
      <c r="AO414" s="46">
        <v>0.17205358240137644</v>
      </c>
      <c r="AP414" s="46">
        <v>16.394248494531155</v>
      </c>
      <c r="AQ414" s="46">
        <v>83.43369792306747</v>
      </c>
      <c r="AR414" s="5">
        <v>492.40909427534626</v>
      </c>
    </row>
    <row r="415" spans="1:44" ht="12" customHeight="1" x14ac:dyDescent="0.25">
      <c r="A415" s="105">
        <v>4262</v>
      </c>
      <c r="B415" s="106" t="s">
        <v>686</v>
      </c>
      <c r="C415" s="5">
        <v>1040</v>
      </c>
      <c r="D415" s="5">
        <v>511</v>
      </c>
      <c r="E415" s="5">
        <v>529</v>
      </c>
      <c r="F415" s="5">
        <v>195</v>
      </c>
      <c r="G415" s="5">
        <v>604</v>
      </c>
      <c r="H415" s="5">
        <v>241</v>
      </c>
      <c r="I415" s="5">
        <v>423</v>
      </c>
      <c r="J415" s="5">
        <v>113</v>
      </c>
      <c r="K415" s="5">
        <v>97</v>
      </c>
      <c r="L415" s="46">
        <v>7.12</v>
      </c>
      <c r="M415" s="5">
        <v>6</v>
      </c>
      <c r="N415" s="5">
        <v>1</v>
      </c>
      <c r="O415" s="5">
        <v>11</v>
      </c>
      <c r="P415" s="5">
        <v>483</v>
      </c>
      <c r="Q415" s="5">
        <v>254</v>
      </c>
      <c r="R415" s="5">
        <v>229</v>
      </c>
      <c r="S415" s="5">
        <v>198</v>
      </c>
      <c r="T415" s="5">
        <v>46</v>
      </c>
      <c r="U415" s="5">
        <v>38</v>
      </c>
      <c r="V415" s="5">
        <v>114</v>
      </c>
      <c r="W415" s="5">
        <v>660</v>
      </c>
      <c r="X415" s="5">
        <v>146.06741573033707</v>
      </c>
      <c r="Y415" s="93">
        <v>1.0352250489236792</v>
      </c>
      <c r="Z415" s="46">
        <v>18.75</v>
      </c>
      <c r="AA415" s="46">
        <v>58.07692307692308</v>
      </c>
      <c r="AB415" s="46">
        <v>23.173076923076923</v>
      </c>
      <c r="AC415" s="46">
        <v>72.185430463576168</v>
      </c>
      <c r="AD415" s="46">
        <v>32.284768211920529</v>
      </c>
      <c r="AE415" s="46">
        <v>39.900662251655625</v>
      </c>
      <c r="AF415" s="46">
        <v>26.713947990543733</v>
      </c>
      <c r="AG415" s="46">
        <v>2.4089834515366428</v>
      </c>
      <c r="AH415" s="46">
        <v>22.93144208037825</v>
      </c>
      <c r="AI415" s="46">
        <v>5.7692307692307692</v>
      </c>
      <c r="AJ415" s="46">
        <v>1.2468827930174564</v>
      </c>
      <c r="AK415" s="46">
        <v>10.576923076923077</v>
      </c>
      <c r="AL415" s="46">
        <v>52.587991718426494</v>
      </c>
      <c r="AM415" s="46">
        <v>110.91703056768559</v>
      </c>
      <c r="AN415" s="46">
        <v>0.19038461538461537</v>
      </c>
      <c r="AO415" s="46">
        <v>23.232323232323232</v>
      </c>
      <c r="AP415" s="46">
        <v>19.19191919191919</v>
      </c>
      <c r="AQ415" s="46">
        <v>57.575757575757578</v>
      </c>
      <c r="AR415" s="5">
        <v>634.61538461538453</v>
      </c>
    </row>
    <row r="416" spans="1:44" ht="12" customHeight="1" x14ac:dyDescent="0.25">
      <c r="A416" s="105">
        <v>4263</v>
      </c>
      <c r="B416" s="106" t="s">
        <v>687</v>
      </c>
      <c r="C416" s="5">
        <v>2400</v>
      </c>
      <c r="D416" s="5">
        <v>1175</v>
      </c>
      <c r="E416" s="5">
        <v>1225</v>
      </c>
      <c r="F416" s="5">
        <v>488</v>
      </c>
      <c r="G416" s="5">
        <v>1470</v>
      </c>
      <c r="H416" s="5">
        <v>442</v>
      </c>
      <c r="I416" s="5">
        <v>1028</v>
      </c>
      <c r="J416" s="5">
        <v>283</v>
      </c>
      <c r="K416" s="5">
        <v>254</v>
      </c>
      <c r="L416" s="46">
        <v>11.37</v>
      </c>
      <c r="M416" s="5">
        <v>13</v>
      </c>
      <c r="N416" s="5">
        <v>4</v>
      </c>
      <c r="O416" s="5">
        <v>13</v>
      </c>
      <c r="P416" s="5">
        <v>1148</v>
      </c>
      <c r="Q416" s="5">
        <v>526</v>
      </c>
      <c r="R416" s="5">
        <v>622</v>
      </c>
      <c r="S416" s="5">
        <v>579</v>
      </c>
      <c r="T416" s="5">
        <v>70</v>
      </c>
      <c r="U416" s="5">
        <v>105</v>
      </c>
      <c r="V416" s="5">
        <v>404</v>
      </c>
      <c r="W416" s="5">
        <v>1550</v>
      </c>
      <c r="X416" s="5">
        <v>211.08179419525067</v>
      </c>
      <c r="Y416" s="93">
        <v>1.0425531914893618</v>
      </c>
      <c r="Z416" s="46">
        <v>20.333333333333332</v>
      </c>
      <c r="AA416" s="46">
        <v>61.250000000000007</v>
      </c>
      <c r="AB416" s="46">
        <v>18.416666666666668</v>
      </c>
      <c r="AC416" s="46">
        <v>63.265306122448983</v>
      </c>
      <c r="AD416" s="46">
        <v>33.197278911564624</v>
      </c>
      <c r="AE416" s="46">
        <v>30.068027210884352</v>
      </c>
      <c r="AF416" s="46">
        <v>27.529182879377434</v>
      </c>
      <c r="AG416" s="46">
        <v>2.3151750972762648</v>
      </c>
      <c r="AH416" s="46">
        <v>24.708171206225682</v>
      </c>
      <c r="AI416" s="46">
        <v>5.4598908021839563</v>
      </c>
      <c r="AJ416" s="46">
        <v>2.0470829068577276</v>
      </c>
      <c r="AK416" s="46">
        <v>5.4598908021839563</v>
      </c>
      <c r="AL416" s="46">
        <v>45.818815331010455</v>
      </c>
      <c r="AM416" s="46">
        <v>84.565916398713824</v>
      </c>
      <c r="AN416" s="46">
        <v>0.24124999999999999</v>
      </c>
      <c r="AO416" s="46">
        <v>12.089810017271157</v>
      </c>
      <c r="AP416" s="46">
        <v>18.134715025906736</v>
      </c>
      <c r="AQ416" s="46">
        <v>69.775474956822109</v>
      </c>
      <c r="AR416" s="5">
        <v>650.98698026039483</v>
      </c>
    </row>
    <row r="417" spans="1:44" ht="12" customHeight="1" x14ac:dyDescent="0.25">
      <c r="A417" s="105">
        <v>4264</v>
      </c>
      <c r="B417" s="106" t="s">
        <v>688</v>
      </c>
      <c r="C417" s="5">
        <v>881</v>
      </c>
      <c r="D417" s="5">
        <v>440</v>
      </c>
      <c r="E417" s="5">
        <v>441</v>
      </c>
      <c r="F417" s="5">
        <v>164</v>
      </c>
      <c r="G417" s="5">
        <v>547</v>
      </c>
      <c r="H417" s="5">
        <v>170</v>
      </c>
      <c r="I417" s="5">
        <v>363</v>
      </c>
      <c r="J417" s="5">
        <v>93</v>
      </c>
      <c r="K417" s="5">
        <v>84</v>
      </c>
      <c r="L417" s="46">
        <v>8.39</v>
      </c>
      <c r="M417" s="5">
        <v>9</v>
      </c>
      <c r="N417" s="5">
        <v>0</v>
      </c>
      <c r="O417" s="5">
        <v>8</v>
      </c>
      <c r="P417" s="5">
        <v>403</v>
      </c>
      <c r="Q417" s="5">
        <v>207</v>
      </c>
      <c r="R417" s="5">
        <v>196</v>
      </c>
      <c r="S417" s="5">
        <v>236</v>
      </c>
      <c r="T417" s="5">
        <v>50</v>
      </c>
      <c r="U417" s="5">
        <v>29</v>
      </c>
      <c r="V417" s="5">
        <v>157</v>
      </c>
      <c r="W417" s="5">
        <v>583</v>
      </c>
      <c r="X417" s="5">
        <v>105.00595947556614</v>
      </c>
      <c r="Y417" s="93">
        <v>1.0022727272727272</v>
      </c>
      <c r="Z417" s="46">
        <v>18.615209988649262</v>
      </c>
      <c r="AA417" s="46">
        <v>62.088535754824058</v>
      </c>
      <c r="AB417" s="46">
        <v>19.296254256526673</v>
      </c>
      <c r="AC417" s="46">
        <v>61.060329067641682</v>
      </c>
      <c r="AD417" s="46">
        <v>29.981718464351005</v>
      </c>
      <c r="AE417" s="46">
        <v>31.078610603290674</v>
      </c>
      <c r="AF417" s="46">
        <v>25.619834710743799</v>
      </c>
      <c r="AG417" s="46">
        <v>2.4077134986225897</v>
      </c>
      <c r="AH417" s="46">
        <v>23.140495867768596</v>
      </c>
      <c r="AI417" s="46">
        <v>10.416666666666666</v>
      </c>
      <c r="AJ417" s="46">
        <v>0</v>
      </c>
      <c r="AK417" s="46">
        <v>9.2592592592592595</v>
      </c>
      <c r="AL417" s="46">
        <v>51.364764267990068</v>
      </c>
      <c r="AM417" s="46">
        <v>105.61224489795917</v>
      </c>
      <c r="AN417" s="46">
        <v>0.26787741203178206</v>
      </c>
      <c r="AO417" s="46">
        <v>21.1864406779661</v>
      </c>
      <c r="AP417" s="46">
        <v>12.288135593220339</v>
      </c>
      <c r="AQ417" s="46">
        <v>66.525423728813564</v>
      </c>
      <c r="AR417" s="5">
        <v>674.76851851851848</v>
      </c>
    </row>
    <row r="418" spans="1:44" ht="12" customHeight="1" x14ac:dyDescent="0.25">
      <c r="A418" s="105">
        <v>4306</v>
      </c>
      <c r="B418" s="106" t="s">
        <v>689</v>
      </c>
      <c r="C418" s="5">
        <v>543</v>
      </c>
      <c r="D418" s="5">
        <v>281</v>
      </c>
      <c r="E418" s="5">
        <v>262</v>
      </c>
      <c r="F418" s="5">
        <v>144</v>
      </c>
      <c r="G418" s="5">
        <v>329</v>
      </c>
      <c r="H418" s="5">
        <v>70</v>
      </c>
      <c r="I418" s="5">
        <v>203</v>
      </c>
      <c r="J418" s="5">
        <v>43</v>
      </c>
      <c r="K418" s="5">
        <v>70</v>
      </c>
      <c r="L418" s="46">
        <v>5.77</v>
      </c>
      <c r="M418" s="5">
        <v>7</v>
      </c>
      <c r="N418" s="5">
        <v>3</v>
      </c>
      <c r="O418" s="5">
        <v>6</v>
      </c>
      <c r="P418" s="5">
        <v>224</v>
      </c>
      <c r="Q418" s="5">
        <v>94</v>
      </c>
      <c r="R418" s="5">
        <v>130</v>
      </c>
      <c r="S418" s="5">
        <v>136</v>
      </c>
      <c r="T418" s="5">
        <v>30</v>
      </c>
      <c r="U418" s="5">
        <v>27</v>
      </c>
      <c r="V418" s="5">
        <v>79</v>
      </c>
      <c r="W418" s="5">
        <v>296</v>
      </c>
      <c r="X418" s="5">
        <v>94.107452339688052</v>
      </c>
      <c r="Y418" s="93">
        <v>0.93238434163701067</v>
      </c>
      <c r="Z418" s="46">
        <v>26.519337016574585</v>
      </c>
      <c r="AA418" s="46">
        <v>60.589318600368323</v>
      </c>
      <c r="AB418" s="46">
        <v>12.89134438305709</v>
      </c>
      <c r="AC418" s="46">
        <v>65.045592705167181</v>
      </c>
      <c r="AD418" s="46">
        <v>43.768996960486319</v>
      </c>
      <c r="AE418" s="46">
        <v>21.276595744680851</v>
      </c>
      <c r="AF418" s="46">
        <v>21.182266009852217</v>
      </c>
      <c r="AG418" s="46">
        <v>2.6748768472906406</v>
      </c>
      <c r="AH418" s="46">
        <v>34.482758620689658</v>
      </c>
      <c r="AI418" s="46">
        <v>13.725490196078431</v>
      </c>
      <c r="AJ418" s="46">
        <v>6.83371298405467</v>
      </c>
      <c r="AK418" s="46">
        <v>11.76470588235294</v>
      </c>
      <c r="AL418" s="46">
        <v>41.964285714285715</v>
      </c>
      <c r="AM418" s="46">
        <v>72.307692307692307</v>
      </c>
      <c r="AN418" s="46">
        <v>0.25046040515653778</v>
      </c>
      <c r="AO418" s="46">
        <v>22.058823529411764</v>
      </c>
      <c r="AP418" s="46">
        <v>19.852941176470587</v>
      </c>
      <c r="AQ418" s="46">
        <v>58.088235294117652</v>
      </c>
      <c r="AR418" s="5">
        <v>580.3921568627452</v>
      </c>
    </row>
    <row r="419" spans="1:44" ht="12" customHeight="1" x14ac:dyDescent="0.25">
      <c r="A419" s="105">
        <v>4318</v>
      </c>
      <c r="B419" s="106" t="s">
        <v>690</v>
      </c>
      <c r="C419" s="5">
        <v>1491</v>
      </c>
      <c r="D419" s="5">
        <v>743</v>
      </c>
      <c r="E419" s="5">
        <v>748</v>
      </c>
      <c r="F419" s="5">
        <v>259</v>
      </c>
      <c r="G419" s="5">
        <v>873</v>
      </c>
      <c r="H419" s="5">
        <v>359</v>
      </c>
      <c r="I419" s="5">
        <v>667</v>
      </c>
      <c r="J419" s="5">
        <v>202</v>
      </c>
      <c r="K419" s="5">
        <v>147</v>
      </c>
      <c r="L419" s="46">
        <v>8.26</v>
      </c>
      <c r="M419" s="5">
        <v>12</v>
      </c>
      <c r="N419" s="5">
        <v>3</v>
      </c>
      <c r="O419" s="5">
        <v>19</v>
      </c>
      <c r="P419" s="5">
        <v>730</v>
      </c>
      <c r="Q419" s="5">
        <v>315</v>
      </c>
      <c r="R419" s="5">
        <v>415</v>
      </c>
      <c r="S419" s="5">
        <v>352</v>
      </c>
      <c r="T419" s="5">
        <v>75</v>
      </c>
      <c r="U419" s="5">
        <v>83</v>
      </c>
      <c r="V419" s="5">
        <v>194</v>
      </c>
      <c r="W419" s="5">
        <v>974</v>
      </c>
      <c r="X419" s="5">
        <v>180.5084745762712</v>
      </c>
      <c r="Y419" s="93">
        <v>1.0067294751009421</v>
      </c>
      <c r="Z419" s="46">
        <v>17.370892018779344</v>
      </c>
      <c r="AA419" s="46">
        <v>58.551307847082491</v>
      </c>
      <c r="AB419" s="46">
        <v>24.077800134138165</v>
      </c>
      <c r="AC419" s="46">
        <v>70.790378006872857</v>
      </c>
      <c r="AD419" s="46">
        <v>29.667812142038947</v>
      </c>
      <c r="AE419" s="46">
        <v>41.122565864833902</v>
      </c>
      <c r="AF419" s="46">
        <v>30.284857571214392</v>
      </c>
      <c r="AG419" s="46">
        <v>2.2173913043478262</v>
      </c>
      <c r="AH419" s="46">
        <v>22.038980509745127</v>
      </c>
      <c r="AI419" s="46">
        <v>8.0753701211305522</v>
      </c>
      <c r="AJ419" s="46">
        <v>2.6501766784452299</v>
      </c>
      <c r="AK419" s="46">
        <v>12.78600269179004</v>
      </c>
      <c r="AL419" s="46">
        <v>43.150684931506852</v>
      </c>
      <c r="AM419" s="46">
        <v>75.903614457831324</v>
      </c>
      <c r="AN419" s="46">
        <v>0.23608316566063045</v>
      </c>
      <c r="AO419" s="46">
        <v>21.306818181818183</v>
      </c>
      <c r="AP419" s="46">
        <v>23.579545454545457</v>
      </c>
      <c r="AQ419" s="46">
        <v>55.113636363636367</v>
      </c>
      <c r="AR419" s="5">
        <v>655.45087483176314</v>
      </c>
    </row>
    <row r="420" spans="1:44" ht="12" customHeight="1" x14ac:dyDescent="0.25">
      <c r="A420" s="105">
        <v>4319</v>
      </c>
      <c r="B420" s="106" t="s">
        <v>691</v>
      </c>
      <c r="C420" s="5">
        <v>669</v>
      </c>
      <c r="D420" s="5">
        <v>340</v>
      </c>
      <c r="E420" s="5">
        <v>329</v>
      </c>
      <c r="F420" s="5">
        <v>131</v>
      </c>
      <c r="G420" s="5">
        <v>433</v>
      </c>
      <c r="H420" s="5">
        <v>105</v>
      </c>
      <c r="I420" s="5">
        <v>293</v>
      </c>
      <c r="J420" s="5">
        <v>86</v>
      </c>
      <c r="K420" s="5">
        <v>64</v>
      </c>
      <c r="L420" s="46">
        <v>5.51</v>
      </c>
      <c r="M420" s="5">
        <v>6</v>
      </c>
      <c r="N420" s="5">
        <v>0</v>
      </c>
      <c r="O420" s="5">
        <v>5</v>
      </c>
      <c r="P420" s="5">
        <v>325</v>
      </c>
      <c r="Q420" s="5">
        <v>105</v>
      </c>
      <c r="R420" s="5">
        <v>220</v>
      </c>
      <c r="S420" s="5">
        <v>172</v>
      </c>
      <c r="T420" s="5">
        <v>17</v>
      </c>
      <c r="U420" s="5">
        <v>62</v>
      </c>
      <c r="V420" s="5">
        <v>93</v>
      </c>
      <c r="W420" s="5">
        <v>448</v>
      </c>
      <c r="X420" s="5">
        <v>121.41560798548095</v>
      </c>
      <c r="Y420" s="93">
        <v>0.96764705882352942</v>
      </c>
      <c r="Z420" s="46">
        <v>19.581464872944693</v>
      </c>
      <c r="AA420" s="46">
        <v>64.723467862481314</v>
      </c>
      <c r="AB420" s="46">
        <v>15.695067264573993</v>
      </c>
      <c r="AC420" s="46">
        <v>54.503464203233257</v>
      </c>
      <c r="AD420" s="46">
        <v>30.254041570438801</v>
      </c>
      <c r="AE420" s="46">
        <v>24.249422632794456</v>
      </c>
      <c r="AF420" s="46">
        <v>29.351535836177472</v>
      </c>
      <c r="AG420" s="46">
        <v>2.2423208191126278</v>
      </c>
      <c r="AH420" s="46">
        <v>21.843003412969285</v>
      </c>
      <c r="AI420" s="46">
        <v>9.4339622641509422</v>
      </c>
      <c r="AJ420" s="46">
        <v>0</v>
      </c>
      <c r="AK420" s="46">
        <v>7.8616352201257858</v>
      </c>
      <c r="AL420" s="46">
        <v>32.307692307692307</v>
      </c>
      <c r="AM420" s="46">
        <v>47.727272727272727</v>
      </c>
      <c r="AN420" s="46">
        <v>0.25710014947683107</v>
      </c>
      <c r="AO420" s="46">
        <v>9.8837209302325579</v>
      </c>
      <c r="AP420" s="46">
        <v>36.046511627906973</v>
      </c>
      <c r="AQ420" s="46">
        <v>54.069767441860463</v>
      </c>
      <c r="AR420" s="5">
        <v>704.40251572327043</v>
      </c>
    </row>
    <row r="421" spans="1:44" ht="12" customHeight="1" x14ac:dyDescent="0.25">
      <c r="A421" s="105">
        <v>5141</v>
      </c>
      <c r="B421" s="106" t="s">
        <v>692</v>
      </c>
      <c r="C421" s="5">
        <v>4376</v>
      </c>
      <c r="D421" s="5">
        <v>2057</v>
      </c>
      <c r="E421" s="5">
        <v>2319</v>
      </c>
      <c r="F421" s="5">
        <v>829</v>
      </c>
      <c r="G421" s="5">
        <v>2595</v>
      </c>
      <c r="H421" s="5">
        <v>952</v>
      </c>
      <c r="I421" s="5">
        <v>2074</v>
      </c>
      <c r="J421" s="5">
        <v>833</v>
      </c>
      <c r="K421" s="5">
        <v>473</v>
      </c>
      <c r="L421" s="46">
        <v>2.4900000000000002</v>
      </c>
      <c r="M421" s="5">
        <v>29</v>
      </c>
      <c r="N421" s="5">
        <v>3</v>
      </c>
      <c r="O421" s="5">
        <v>41</v>
      </c>
      <c r="P421" s="5">
        <v>2694</v>
      </c>
      <c r="Q421" s="5">
        <v>509</v>
      </c>
      <c r="R421" s="5">
        <v>2185</v>
      </c>
      <c r="S421" s="5">
        <v>2454</v>
      </c>
      <c r="T421" s="5">
        <v>8</v>
      </c>
      <c r="U421" s="5">
        <v>752</v>
      </c>
      <c r="V421" s="5">
        <v>1694</v>
      </c>
      <c r="W421" s="5">
        <v>2824</v>
      </c>
      <c r="X421" s="5">
        <v>1757.4297188755017</v>
      </c>
      <c r="Y421" s="93">
        <v>1.1273699562469617</v>
      </c>
      <c r="Z421" s="46">
        <v>18.944241316270567</v>
      </c>
      <c r="AA421" s="46">
        <v>59.300731261425966</v>
      </c>
      <c r="AB421" s="46">
        <v>21.755027422303474</v>
      </c>
      <c r="AC421" s="46">
        <v>68.631984585741819</v>
      </c>
      <c r="AD421" s="46">
        <v>31.946050096339114</v>
      </c>
      <c r="AE421" s="46">
        <v>36.685934489402698</v>
      </c>
      <c r="AF421" s="46">
        <v>40.16393442622951</v>
      </c>
      <c r="AG421" s="46">
        <v>2.0891996142719385</v>
      </c>
      <c r="AH421" s="46">
        <v>22.806171648987466</v>
      </c>
      <c r="AI421" s="46">
        <v>6.5864183511242329</v>
      </c>
      <c r="AJ421" s="46">
        <v>0.86805555555555547</v>
      </c>
      <c r="AK421" s="46">
        <v>9.3118328412446054</v>
      </c>
      <c r="AL421" s="46">
        <v>18.893838158871567</v>
      </c>
      <c r="AM421" s="46">
        <v>23.295194508009153</v>
      </c>
      <c r="AN421" s="46">
        <v>0.56078610603290679</v>
      </c>
      <c r="AO421" s="46">
        <v>0.32599837000814996</v>
      </c>
      <c r="AP421" s="46">
        <v>30.643846780766097</v>
      </c>
      <c r="AQ421" s="46">
        <v>69.030154849225752</v>
      </c>
      <c r="AR421" s="5">
        <v>641.38087667499428</v>
      </c>
    </row>
    <row r="422" spans="1:44" ht="12" customHeight="1" x14ac:dyDescent="0.25">
      <c r="A422" s="105">
        <v>5143</v>
      </c>
      <c r="B422" s="106" t="s">
        <v>693</v>
      </c>
      <c r="C422" s="5">
        <v>354</v>
      </c>
      <c r="D422" s="5">
        <v>179</v>
      </c>
      <c r="E422" s="5">
        <v>175</v>
      </c>
      <c r="F422" s="5">
        <v>71</v>
      </c>
      <c r="G422" s="5">
        <v>217</v>
      </c>
      <c r="H422" s="5">
        <v>66</v>
      </c>
      <c r="I422" s="5">
        <v>152</v>
      </c>
      <c r="J422" s="5">
        <v>55</v>
      </c>
      <c r="K422" s="5">
        <v>38</v>
      </c>
      <c r="L422" s="46">
        <v>2.59</v>
      </c>
      <c r="M422" s="5">
        <v>0</v>
      </c>
      <c r="N422" s="5">
        <v>0</v>
      </c>
      <c r="O422" s="5">
        <v>2</v>
      </c>
      <c r="P422" s="5">
        <v>255</v>
      </c>
      <c r="Q422" s="5">
        <v>194</v>
      </c>
      <c r="R422" s="5">
        <v>61</v>
      </c>
      <c r="S422" s="5">
        <v>39</v>
      </c>
      <c r="T422" s="5">
        <v>17</v>
      </c>
      <c r="U422" s="5">
        <v>4</v>
      </c>
      <c r="V422" s="5">
        <v>18</v>
      </c>
      <c r="W422" s="5">
        <v>217</v>
      </c>
      <c r="X422" s="5">
        <v>136.67953667953668</v>
      </c>
      <c r="Y422" s="93">
        <v>0.97765363128491622</v>
      </c>
      <c r="Z422" s="46">
        <v>20.056497175141246</v>
      </c>
      <c r="AA422" s="46">
        <v>61.299435028248581</v>
      </c>
      <c r="AB422" s="46">
        <v>18.64406779661017</v>
      </c>
      <c r="AC422" s="46">
        <v>63.133640552995395</v>
      </c>
      <c r="AD422" s="46">
        <v>32.718894009216591</v>
      </c>
      <c r="AE422" s="46">
        <v>30.414746543778804</v>
      </c>
      <c r="AF422" s="46">
        <v>36.184210526315788</v>
      </c>
      <c r="AG422" s="46">
        <v>2.3223684210526314</v>
      </c>
      <c r="AH422" s="46">
        <v>25</v>
      </c>
      <c r="AI422" s="46">
        <v>0</v>
      </c>
      <c r="AJ422" s="46">
        <v>0</v>
      </c>
      <c r="AK422" s="46">
        <v>5.3191489361702127</v>
      </c>
      <c r="AL422" s="46">
        <v>76.078431372549019</v>
      </c>
      <c r="AM422" s="46">
        <v>318.03278688524591</v>
      </c>
      <c r="AN422" s="46">
        <v>0.11016949152542373</v>
      </c>
      <c r="AO422" s="46">
        <v>43.589743589743591</v>
      </c>
      <c r="AP422" s="46">
        <v>10.256410256410255</v>
      </c>
      <c r="AQ422" s="46">
        <v>46.153846153846153</v>
      </c>
      <c r="AR422" s="5">
        <v>577.12765957446811</v>
      </c>
    </row>
    <row r="423" spans="1:44" ht="12" customHeight="1" x14ac:dyDescent="0.25">
      <c r="A423" s="105">
        <v>5144</v>
      </c>
      <c r="B423" s="106" t="s">
        <v>694</v>
      </c>
      <c r="C423" s="5">
        <v>986</v>
      </c>
      <c r="D423" s="5">
        <v>479</v>
      </c>
      <c r="E423" s="5">
        <v>507</v>
      </c>
      <c r="F423" s="5">
        <v>179</v>
      </c>
      <c r="G423" s="5">
        <v>587</v>
      </c>
      <c r="H423" s="5">
        <v>220</v>
      </c>
      <c r="I423" s="5">
        <v>437</v>
      </c>
      <c r="J423" s="5">
        <v>167</v>
      </c>
      <c r="K423" s="5">
        <v>88</v>
      </c>
      <c r="L423" s="46">
        <v>8.49</v>
      </c>
      <c r="M423" s="5">
        <v>8</v>
      </c>
      <c r="N423" s="5">
        <v>0</v>
      </c>
      <c r="O423" s="5">
        <v>12</v>
      </c>
      <c r="P423" s="5">
        <v>691</v>
      </c>
      <c r="Q423" s="5">
        <v>304</v>
      </c>
      <c r="R423" s="5">
        <v>387</v>
      </c>
      <c r="S423" s="5">
        <v>236</v>
      </c>
      <c r="T423" s="5">
        <v>30</v>
      </c>
      <c r="U423" s="5">
        <v>28</v>
      </c>
      <c r="V423" s="5">
        <v>178</v>
      </c>
      <c r="W423" s="5">
        <v>634</v>
      </c>
      <c r="X423" s="5">
        <v>116.13663133097762</v>
      </c>
      <c r="Y423" s="93">
        <v>1.0584551148225469</v>
      </c>
      <c r="Z423" s="46">
        <v>18.154158215010142</v>
      </c>
      <c r="AA423" s="46">
        <v>59.533468559837729</v>
      </c>
      <c r="AB423" s="46">
        <v>22.312373225152129</v>
      </c>
      <c r="AC423" s="46">
        <v>67.972742759795565</v>
      </c>
      <c r="AD423" s="46">
        <v>30.494037478705284</v>
      </c>
      <c r="AE423" s="46">
        <v>37.478705281090292</v>
      </c>
      <c r="AF423" s="46">
        <v>38.215102974828376</v>
      </c>
      <c r="AG423" s="46">
        <v>2.208237986270023</v>
      </c>
      <c r="AH423" s="46">
        <v>20.137299771167047</v>
      </c>
      <c r="AI423" s="46">
        <v>8.064516129032258</v>
      </c>
      <c r="AJ423" s="46">
        <v>0</v>
      </c>
      <c r="AK423" s="46">
        <v>12.096774193548386</v>
      </c>
      <c r="AL423" s="46">
        <v>43.994211287988421</v>
      </c>
      <c r="AM423" s="46">
        <v>78.552971576227392</v>
      </c>
      <c r="AN423" s="46">
        <v>0.23935091277890466</v>
      </c>
      <c r="AO423" s="46">
        <v>12.711864406779661</v>
      </c>
      <c r="AP423" s="46">
        <v>11.864406779661017</v>
      </c>
      <c r="AQ423" s="46">
        <v>75.423728813559322</v>
      </c>
      <c r="AR423" s="5">
        <v>639.11290322580646</v>
      </c>
    </row>
    <row r="424" spans="1:44" ht="12" customHeight="1" x14ac:dyDescent="0.25">
      <c r="A424" s="105">
        <v>5146</v>
      </c>
      <c r="B424" s="106" t="s">
        <v>695</v>
      </c>
      <c r="C424" s="5">
        <v>294</v>
      </c>
      <c r="D424" s="5">
        <v>138</v>
      </c>
      <c r="E424" s="5">
        <v>156</v>
      </c>
      <c r="F424" s="5">
        <v>46</v>
      </c>
      <c r="G424" s="5">
        <v>162</v>
      </c>
      <c r="H424" s="5">
        <v>86</v>
      </c>
      <c r="I424" s="5">
        <v>153</v>
      </c>
      <c r="J424" s="5">
        <v>69</v>
      </c>
      <c r="K424" s="5">
        <v>28</v>
      </c>
      <c r="L424" s="46">
        <v>3.8</v>
      </c>
      <c r="M424" s="5">
        <v>0</v>
      </c>
      <c r="N424" s="5">
        <v>0</v>
      </c>
      <c r="O424" s="5">
        <v>4</v>
      </c>
      <c r="P424" s="5">
        <v>365</v>
      </c>
      <c r="Q424" s="5">
        <v>205</v>
      </c>
      <c r="R424" s="5">
        <v>160</v>
      </c>
      <c r="S424" s="5">
        <v>46</v>
      </c>
      <c r="T424" s="5">
        <v>5</v>
      </c>
      <c r="U424" s="5">
        <v>5</v>
      </c>
      <c r="V424" s="5">
        <v>36</v>
      </c>
      <c r="W424" s="5">
        <v>198</v>
      </c>
      <c r="X424" s="5">
        <v>77.368421052631589</v>
      </c>
      <c r="Y424" s="93">
        <v>1.1304347826086956</v>
      </c>
      <c r="Z424" s="46">
        <v>15.646258503401361</v>
      </c>
      <c r="AA424" s="46">
        <v>55.102040816326522</v>
      </c>
      <c r="AB424" s="46">
        <v>29.251700680272108</v>
      </c>
      <c r="AC424" s="46">
        <v>81.481481481481481</v>
      </c>
      <c r="AD424" s="46">
        <v>28.39506172839506</v>
      </c>
      <c r="AE424" s="46">
        <v>53.086419753086425</v>
      </c>
      <c r="AF424" s="46">
        <v>45.098039215686278</v>
      </c>
      <c r="AG424" s="46">
        <v>1.8954248366013071</v>
      </c>
      <c r="AH424" s="46">
        <v>18.300653594771241</v>
      </c>
      <c r="AI424" s="46">
        <v>0</v>
      </c>
      <c r="AJ424" s="46">
        <v>0</v>
      </c>
      <c r="AK424" s="46">
        <v>13.377926421404682</v>
      </c>
      <c r="AL424" s="46">
        <v>56.164383561643838</v>
      </c>
      <c r="AM424" s="46">
        <v>128.125</v>
      </c>
      <c r="AN424" s="46">
        <v>0.15646258503401361</v>
      </c>
      <c r="AO424" s="46">
        <v>10.869565217391305</v>
      </c>
      <c r="AP424" s="46">
        <v>10.869565217391305</v>
      </c>
      <c r="AQ424" s="46">
        <v>78.260869565217391</v>
      </c>
      <c r="AR424" s="5">
        <v>662.20735785953173</v>
      </c>
    </row>
    <row r="425" spans="1:44" ht="12" customHeight="1" x14ac:dyDescent="0.25">
      <c r="A425" s="105">
        <v>5148</v>
      </c>
      <c r="B425" s="106" t="s">
        <v>696</v>
      </c>
      <c r="C425" s="5">
        <v>1538</v>
      </c>
      <c r="D425" s="5">
        <v>751</v>
      </c>
      <c r="E425" s="5">
        <v>787</v>
      </c>
      <c r="F425" s="5">
        <v>337</v>
      </c>
      <c r="G425" s="5">
        <v>913</v>
      </c>
      <c r="H425" s="5">
        <v>288</v>
      </c>
      <c r="I425" s="5">
        <v>608</v>
      </c>
      <c r="J425" s="5">
        <v>161</v>
      </c>
      <c r="K425" s="5">
        <v>189</v>
      </c>
      <c r="L425" s="46">
        <v>1.87</v>
      </c>
      <c r="M425" s="5">
        <v>7</v>
      </c>
      <c r="N425" s="5">
        <v>2</v>
      </c>
      <c r="O425" s="5">
        <v>13</v>
      </c>
      <c r="P425" s="5">
        <v>689</v>
      </c>
      <c r="Q425" s="5">
        <v>336</v>
      </c>
      <c r="R425" s="5">
        <v>353</v>
      </c>
      <c r="S425" s="5">
        <v>1760</v>
      </c>
      <c r="T425" s="5">
        <v>5</v>
      </c>
      <c r="U425" s="5">
        <v>896</v>
      </c>
      <c r="V425" s="5">
        <v>859</v>
      </c>
      <c r="W425" s="5">
        <v>1140</v>
      </c>
      <c r="X425" s="5">
        <v>822.45989304812827</v>
      </c>
      <c r="Y425" s="93">
        <v>1.047936085219707</v>
      </c>
      <c r="Z425" s="46">
        <v>21.911573472041614</v>
      </c>
      <c r="AA425" s="46">
        <v>59.36280884265279</v>
      </c>
      <c r="AB425" s="46">
        <v>18.725617685305593</v>
      </c>
      <c r="AC425" s="46">
        <v>68.455640744797378</v>
      </c>
      <c r="AD425" s="46">
        <v>36.911281489594742</v>
      </c>
      <c r="AE425" s="46">
        <v>31.544359255202632</v>
      </c>
      <c r="AF425" s="46">
        <v>26.480263157894733</v>
      </c>
      <c r="AG425" s="46">
        <v>2.5164473684210527</v>
      </c>
      <c r="AH425" s="46">
        <v>31.085526315789476</v>
      </c>
      <c r="AI425" s="46">
        <v>4.5307443365695796</v>
      </c>
      <c r="AJ425" s="46">
        <v>1.589825119236884</v>
      </c>
      <c r="AK425" s="46">
        <v>8.4142394822006477</v>
      </c>
      <c r="AL425" s="46">
        <v>48.76632801161103</v>
      </c>
      <c r="AM425" s="46">
        <v>95.184135977337121</v>
      </c>
      <c r="AN425" s="46">
        <v>1.1443433029908974</v>
      </c>
      <c r="AO425" s="46">
        <v>0.28409090909090912</v>
      </c>
      <c r="AP425" s="46">
        <v>50.909090909090907</v>
      </c>
      <c r="AQ425" s="46">
        <v>48.806818181818187</v>
      </c>
      <c r="AR425" s="5">
        <v>737.86407766990294</v>
      </c>
    </row>
    <row r="426" spans="1:44" ht="12" customHeight="1" x14ac:dyDescent="0.25">
      <c r="A426" s="105">
        <v>5149</v>
      </c>
      <c r="B426" s="106" t="s">
        <v>697</v>
      </c>
      <c r="C426" s="5">
        <v>604</v>
      </c>
      <c r="D426" s="5">
        <v>305</v>
      </c>
      <c r="E426" s="5">
        <v>299</v>
      </c>
      <c r="F426" s="5">
        <v>112</v>
      </c>
      <c r="G426" s="5">
        <v>358</v>
      </c>
      <c r="H426" s="5">
        <v>134</v>
      </c>
      <c r="I426" s="5">
        <v>260</v>
      </c>
      <c r="J426" s="5">
        <v>96</v>
      </c>
      <c r="K426" s="5">
        <v>58</v>
      </c>
      <c r="L426" s="46">
        <v>2.54</v>
      </c>
      <c r="M426" s="5">
        <v>4</v>
      </c>
      <c r="N426" s="5">
        <v>1</v>
      </c>
      <c r="O426" s="5">
        <v>8</v>
      </c>
      <c r="P426" s="5">
        <v>423</v>
      </c>
      <c r="Q426" s="5">
        <v>285</v>
      </c>
      <c r="R426" s="5">
        <v>138</v>
      </c>
      <c r="S426" s="5">
        <v>159</v>
      </c>
      <c r="T426" s="5">
        <v>22</v>
      </c>
      <c r="U426" s="5">
        <v>30</v>
      </c>
      <c r="V426" s="5">
        <v>107</v>
      </c>
      <c r="W426" s="5">
        <v>373</v>
      </c>
      <c r="X426" s="5">
        <v>237.79527559055117</v>
      </c>
      <c r="Y426" s="93">
        <v>0.98032786885245904</v>
      </c>
      <c r="Z426" s="46">
        <v>18.543046357615893</v>
      </c>
      <c r="AA426" s="46">
        <v>59.271523178807954</v>
      </c>
      <c r="AB426" s="46">
        <v>22.185430463576157</v>
      </c>
      <c r="AC426" s="46">
        <v>68.715083798882688</v>
      </c>
      <c r="AD426" s="46">
        <v>31.284916201117319</v>
      </c>
      <c r="AE426" s="46">
        <v>37.430167597765362</v>
      </c>
      <c r="AF426" s="46">
        <v>36.923076923076927</v>
      </c>
      <c r="AG426" s="46">
        <v>2.2807692307692307</v>
      </c>
      <c r="AH426" s="46">
        <v>22.30769230769231</v>
      </c>
      <c r="AI426" s="46">
        <v>6.5466448445171856</v>
      </c>
      <c r="AJ426" s="46">
        <v>2.0876826722338202</v>
      </c>
      <c r="AK426" s="46">
        <v>13.093289689034371</v>
      </c>
      <c r="AL426" s="46">
        <v>67.37588652482269</v>
      </c>
      <c r="AM426" s="46">
        <v>206.52173913043475</v>
      </c>
      <c r="AN426" s="46">
        <v>0.26324503311258279</v>
      </c>
      <c r="AO426" s="46">
        <v>13.836477987421384</v>
      </c>
      <c r="AP426" s="46">
        <v>18.867924528301888</v>
      </c>
      <c r="AQ426" s="46">
        <v>67.295597484276726</v>
      </c>
      <c r="AR426" s="5">
        <v>610.47463175122755</v>
      </c>
    </row>
    <row r="427" spans="1:44" ht="12" customHeight="1" x14ac:dyDescent="0.25">
      <c r="A427" s="105">
        <v>5151</v>
      </c>
      <c r="B427" s="106" t="s">
        <v>698</v>
      </c>
      <c r="C427" s="5">
        <v>2689</v>
      </c>
      <c r="D427" s="5">
        <v>1297</v>
      </c>
      <c r="E427" s="5">
        <v>1392</v>
      </c>
      <c r="F427" s="5">
        <v>464</v>
      </c>
      <c r="G427" s="5">
        <v>1709</v>
      </c>
      <c r="H427" s="5">
        <v>516</v>
      </c>
      <c r="I427" s="5">
        <v>1231</v>
      </c>
      <c r="J427" s="5">
        <v>440</v>
      </c>
      <c r="K427" s="5">
        <v>269</v>
      </c>
      <c r="L427" s="46">
        <v>6.4</v>
      </c>
      <c r="M427" s="5">
        <v>25</v>
      </c>
      <c r="N427" s="5">
        <v>1</v>
      </c>
      <c r="O427" s="5">
        <v>25</v>
      </c>
      <c r="P427" s="5">
        <v>1556</v>
      </c>
      <c r="Q427" s="5">
        <v>563</v>
      </c>
      <c r="R427" s="5">
        <v>993</v>
      </c>
      <c r="S427" s="5">
        <v>5172</v>
      </c>
      <c r="T427" s="5" t="s">
        <v>1528</v>
      </c>
      <c r="U427" s="5" t="s">
        <v>1528</v>
      </c>
      <c r="V427" s="5">
        <v>3647</v>
      </c>
      <c r="W427" s="5">
        <v>2159</v>
      </c>
      <c r="X427" s="5">
        <v>420.15625</v>
      </c>
      <c r="Y427" s="93">
        <v>1.0732459521973785</v>
      </c>
      <c r="Z427" s="46">
        <v>17.255485310524357</v>
      </c>
      <c r="AA427" s="46">
        <v>63.555224990702861</v>
      </c>
      <c r="AB427" s="46">
        <v>19.189289698772775</v>
      </c>
      <c r="AC427" s="46">
        <v>57.343475716793449</v>
      </c>
      <c r="AD427" s="46">
        <v>27.150380339379755</v>
      </c>
      <c r="AE427" s="46">
        <v>30.193095377413691</v>
      </c>
      <c r="AF427" s="46">
        <v>35.743298131600326</v>
      </c>
      <c r="AG427" s="46">
        <v>2.1665312753858652</v>
      </c>
      <c r="AH427" s="46">
        <v>21.852152721364746</v>
      </c>
      <c r="AI427" s="46">
        <v>9.4055680963130186</v>
      </c>
      <c r="AJ427" s="46">
        <v>0.46554934823091249</v>
      </c>
      <c r="AK427" s="46">
        <v>9.4055680963130186</v>
      </c>
      <c r="AL427" s="46">
        <v>36.182519280205653</v>
      </c>
      <c r="AM427" s="46">
        <v>56.696878147029203</v>
      </c>
      <c r="AN427" s="46">
        <v>1.9233915953886203</v>
      </c>
      <c r="AO427" s="46" t="s">
        <v>1528</v>
      </c>
      <c r="AP427" s="46" t="s">
        <v>1528</v>
      </c>
      <c r="AQ427" s="46">
        <v>70.514307811291559</v>
      </c>
      <c r="AR427" s="5">
        <v>812.26486079759218</v>
      </c>
    </row>
    <row r="428" spans="1:44" ht="12" customHeight="1" x14ac:dyDescent="0.25">
      <c r="A428" s="105">
        <v>5154</v>
      </c>
      <c r="B428" s="106" t="s">
        <v>699</v>
      </c>
      <c r="C428" s="5">
        <v>948</v>
      </c>
      <c r="D428" s="5">
        <v>482</v>
      </c>
      <c r="E428" s="5">
        <v>466</v>
      </c>
      <c r="F428" s="5">
        <v>136</v>
      </c>
      <c r="G428" s="5">
        <v>607</v>
      </c>
      <c r="H428" s="5">
        <v>205</v>
      </c>
      <c r="I428" s="5">
        <v>462</v>
      </c>
      <c r="J428" s="5">
        <v>190</v>
      </c>
      <c r="K428" s="5">
        <v>84</v>
      </c>
      <c r="L428" s="46">
        <v>1.85</v>
      </c>
      <c r="M428" s="5">
        <v>3</v>
      </c>
      <c r="N428" s="5">
        <v>2</v>
      </c>
      <c r="O428" s="5">
        <v>9</v>
      </c>
      <c r="P428" s="5">
        <v>845</v>
      </c>
      <c r="Q428" s="5">
        <v>164</v>
      </c>
      <c r="R428" s="5">
        <v>681</v>
      </c>
      <c r="S428" s="5">
        <v>205</v>
      </c>
      <c r="T428" s="5" t="s">
        <v>1528</v>
      </c>
      <c r="U428" s="5" t="s">
        <v>1528</v>
      </c>
      <c r="V428" s="5">
        <v>176</v>
      </c>
      <c r="W428" s="5">
        <v>687</v>
      </c>
      <c r="X428" s="5">
        <v>512.43243243243239</v>
      </c>
      <c r="Y428" s="93">
        <v>0.96680497925311204</v>
      </c>
      <c r="Z428" s="46">
        <v>14.345991561181433</v>
      </c>
      <c r="AA428" s="46">
        <v>64.029535864978897</v>
      </c>
      <c r="AB428" s="46">
        <v>21.624472573839661</v>
      </c>
      <c r="AC428" s="46">
        <v>56.177924217462937</v>
      </c>
      <c r="AD428" s="46">
        <v>22.405271828665569</v>
      </c>
      <c r="AE428" s="46">
        <v>33.772652388797361</v>
      </c>
      <c r="AF428" s="46">
        <v>41.125541125541126</v>
      </c>
      <c r="AG428" s="46">
        <v>2.0281385281385282</v>
      </c>
      <c r="AH428" s="46">
        <v>18.181818181818183</v>
      </c>
      <c r="AI428" s="46">
        <v>3.2858707557502735</v>
      </c>
      <c r="AJ428" s="46">
        <v>2.8050490883590462</v>
      </c>
      <c r="AK428" s="46">
        <v>9.857612267250822</v>
      </c>
      <c r="AL428" s="46">
        <v>19.408284023668639</v>
      </c>
      <c r="AM428" s="46">
        <v>24.082232011747433</v>
      </c>
      <c r="AN428" s="46">
        <v>0.21624472573839662</v>
      </c>
      <c r="AO428" s="46" t="s">
        <v>1528</v>
      </c>
      <c r="AP428" s="46" t="s">
        <v>1528</v>
      </c>
      <c r="AQ428" s="46">
        <v>85.853658536585371</v>
      </c>
      <c r="AR428" s="5">
        <v>752.46440306681268</v>
      </c>
    </row>
    <row r="429" spans="1:44" ht="12" customHeight="1" x14ac:dyDescent="0.25">
      <c r="A429" s="105">
        <v>5161</v>
      </c>
      <c r="B429" s="106" t="s">
        <v>700</v>
      </c>
      <c r="C429" s="5">
        <v>761</v>
      </c>
      <c r="D429" s="5">
        <v>375</v>
      </c>
      <c r="E429" s="5">
        <v>386</v>
      </c>
      <c r="F429" s="5">
        <v>141</v>
      </c>
      <c r="G429" s="5">
        <v>462</v>
      </c>
      <c r="H429" s="5">
        <v>158</v>
      </c>
      <c r="I429" s="5">
        <v>338</v>
      </c>
      <c r="J429" s="5">
        <v>125</v>
      </c>
      <c r="K429" s="5">
        <v>77</v>
      </c>
      <c r="L429" s="46">
        <v>3.96</v>
      </c>
      <c r="M429" s="5">
        <v>2</v>
      </c>
      <c r="N429" s="5">
        <v>0</v>
      </c>
      <c r="O429" s="5">
        <v>9</v>
      </c>
      <c r="P429" s="5">
        <v>589</v>
      </c>
      <c r="Q429" s="5">
        <v>293</v>
      </c>
      <c r="R429" s="5">
        <v>296</v>
      </c>
      <c r="S429" s="5">
        <v>138</v>
      </c>
      <c r="T429" s="5">
        <v>16</v>
      </c>
      <c r="U429" s="5">
        <v>5</v>
      </c>
      <c r="V429" s="5">
        <v>117</v>
      </c>
      <c r="W429" s="5">
        <v>478</v>
      </c>
      <c r="X429" s="5">
        <v>192.17171717171718</v>
      </c>
      <c r="Y429" s="93">
        <v>1.0293333333333334</v>
      </c>
      <c r="Z429" s="46">
        <v>18.528252299605782</v>
      </c>
      <c r="AA429" s="46">
        <v>60.709592641261501</v>
      </c>
      <c r="AB429" s="46">
        <v>20.76215505913272</v>
      </c>
      <c r="AC429" s="46">
        <v>64.718614718614717</v>
      </c>
      <c r="AD429" s="46">
        <v>30.519480519480517</v>
      </c>
      <c r="AE429" s="46">
        <v>34.1991341991342</v>
      </c>
      <c r="AF429" s="46">
        <v>36.982248520710058</v>
      </c>
      <c r="AG429" s="46">
        <v>2.1893491124260356</v>
      </c>
      <c r="AH429" s="46">
        <v>22.781065088757398</v>
      </c>
      <c r="AI429" s="46">
        <v>2.5773195876288661</v>
      </c>
      <c r="AJ429" s="46">
        <v>0</v>
      </c>
      <c r="AK429" s="46">
        <v>11.597938144329897</v>
      </c>
      <c r="AL429" s="46">
        <v>49.745331069609506</v>
      </c>
      <c r="AM429" s="46">
        <v>98.986486486486484</v>
      </c>
      <c r="AN429" s="46">
        <v>0.18134034165571616</v>
      </c>
      <c r="AO429" s="46">
        <v>11.594202898550725</v>
      </c>
      <c r="AP429" s="46">
        <v>3.6231884057971016</v>
      </c>
      <c r="AQ429" s="46">
        <v>84.782608695652172</v>
      </c>
      <c r="AR429" s="5">
        <v>615.97938144329896</v>
      </c>
    </row>
    <row r="430" spans="1:44" ht="12" customHeight="1" x14ac:dyDescent="0.25">
      <c r="A430" s="105">
        <v>5162</v>
      </c>
      <c r="B430" s="106" t="s">
        <v>701</v>
      </c>
      <c r="C430" s="5">
        <v>1521</v>
      </c>
      <c r="D430" s="5">
        <v>762</v>
      </c>
      <c r="E430" s="5">
        <v>759</v>
      </c>
      <c r="F430" s="5">
        <v>280</v>
      </c>
      <c r="G430" s="5">
        <v>963</v>
      </c>
      <c r="H430" s="5">
        <v>278</v>
      </c>
      <c r="I430" s="5">
        <v>637</v>
      </c>
      <c r="J430" s="5">
        <v>198</v>
      </c>
      <c r="K430" s="5">
        <v>150</v>
      </c>
      <c r="L430" s="46">
        <v>0.76</v>
      </c>
      <c r="M430" s="5">
        <v>13</v>
      </c>
      <c r="N430" s="5">
        <v>2</v>
      </c>
      <c r="O430" s="5">
        <v>7</v>
      </c>
      <c r="P430" s="5">
        <v>739</v>
      </c>
      <c r="Q430" s="5">
        <v>166</v>
      </c>
      <c r="R430" s="5">
        <v>573</v>
      </c>
      <c r="S430" s="5">
        <v>1845</v>
      </c>
      <c r="T430" s="5">
        <v>0</v>
      </c>
      <c r="U430" s="5">
        <v>845</v>
      </c>
      <c r="V430" s="5">
        <v>1000</v>
      </c>
      <c r="W430" s="5">
        <v>1055</v>
      </c>
      <c r="X430" s="5">
        <v>2001.3157894736842</v>
      </c>
      <c r="Y430" s="93">
        <v>0.99606299212598426</v>
      </c>
      <c r="Z430" s="46">
        <v>18.408941485864563</v>
      </c>
      <c r="AA430" s="46">
        <v>63.31360946745562</v>
      </c>
      <c r="AB430" s="46">
        <v>18.277449046679816</v>
      </c>
      <c r="AC430" s="46">
        <v>57.943925233644855</v>
      </c>
      <c r="AD430" s="46">
        <v>29.075804776739357</v>
      </c>
      <c r="AE430" s="46">
        <v>28.868120456905505</v>
      </c>
      <c r="AF430" s="46">
        <v>31.083202511773937</v>
      </c>
      <c r="AG430" s="46">
        <v>2.3814756671899531</v>
      </c>
      <c r="AH430" s="46">
        <v>23.547880690737834</v>
      </c>
      <c r="AI430" s="46">
        <v>8.4635416666666661</v>
      </c>
      <c r="AJ430" s="46">
        <v>1.5835312747426762</v>
      </c>
      <c r="AK430" s="46">
        <v>4.557291666666667</v>
      </c>
      <c r="AL430" s="46">
        <v>22.462787550744249</v>
      </c>
      <c r="AM430" s="46">
        <v>28.970331588132638</v>
      </c>
      <c r="AN430" s="46">
        <v>1.2130177514792899</v>
      </c>
      <c r="AO430" s="46">
        <v>0</v>
      </c>
      <c r="AP430" s="46">
        <v>45.799457994579946</v>
      </c>
      <c r="AQ430" s="46">
        <v>54.200542005420047</v>
      </c>
      <c r="AR430" s="5">
        <v>686.84895833333337</v>
      </c>
    </row>
    <row r="431" spans="1:44" ht="12" customHeight="1" x14ac:dyDescent="0.25">
      <c r="A431" s="105">
        <v>5167</v>
      </c>
      <c r="B431" s="106" t="s">
        <v>702</v>
      </c>
      <c r="C431" s="5">
        <v>2302</v>
      </c>
      <c r="D431" s="5">
        <v>1130</v>
      </c>
      <c r="E431" s="5">
        <v>1172</v>
      </c>
      <c r="F431" s="5">
        <v>409</v>
      </c>
      <c r="G431" s="5">
        <v>1425</v>
      </c>
      <c r="H431" s="5">
        <v>468</v>
      </c>
      <c r="I431" s="5">
        <v>1065</v>
      </c>
      <c r="J431" s="5">
        <v>398</v>
      </c>
      <c r="K431" s="5">
        <v>236</v>
      </c>
      <c r="L431" s="46">
        <v>1.28</v>
      </c>
      <c r="M431" s="5">
        <v>17</v>
      </c>
      <c r="N431" s="5">
        <v>2</v>
      </c>
      <c r="O431" s="5">
        <v>21</v>
      </c>
      <c r="P431" s="5">
        <v>1241</v>
      </c>
      <c r="Q431" s="5">
        <v>210</v>
      </c>
      <c r="R431" s="5">
        <v>1031</v>
      </c>
      <c r="S431" s="5">
        <v>994</v>
      </c>
      <c r="T431" s="5" t="s">
        <v>1528</v>
      </c>
      <c r="U431" s="5" t="s">
        <v>1528</v>
      </c>
      <c r="V431" s="5">
        <v>893</v>
      </c>
      <c r="W431" s="5">
        <v>1376</v>
      </c>
      <c r="X431" s="5">
        <v>1798.4375</v>
      </c>
      <c r="Y431" s="93">
        <v>1.0371681415929204</v>
      </c>
      <c r="Z431" s="46">
        <v>17.767158992180711</v>
      </c>
      <c r="AA431" s="46">
        <v>61.90269331016507</v>
      </c>
      <c r="AB431" s="46">
        <v>20.330147697654212</v>
      </c>
      <c r="AC431" s="46">
        <v>61.543859649122808</v>
      </c>
      <c r="AD431" s="46">
        <v>28.701754385964911</v>
      </c>
      <c r="AE431" s="46">
        <v>32.842105263157897</v>
      </c>
      <c r="AF431" s="46">
        <v>37.370892018779344</v>
      </c>
      <c r="AG431" s="46">
        <v>2.136150234741784</v>
      </c>
      <c r="AH431" s="46">
        <v>22.15962441314554</v>
      </c>
      <c r="AI431" s="46">
        <v>7.3402417962003454</v>
      </c>
      <c r="AJ431" s="46">
        <v>1.0810810810810811</v>
      </c>
      <c r="AK431" s="46">
        <v>9.0673575129533663</v>
      </c>
      <c r="AL431" s="46">
        <v>16.921837228041902</v>
      </c>
      <c r="AM431" s="46">
        <v>20.368574199806012</v>
      </c>
      <c r="AN431" s="46">
        <v>0.43179843614248481</v>
      </c>
      <c r="AO431" s="46" t="s">
        <v>1528</v>
      </c>
      <c r="AP431" s="46" t="s">
        <v>1528</v>
      </c>
      <c r="AQ431" s="46">
        <v>89.839034205231385</v>
      </c>
      <c r="AR431" s="5">
        <v>594.12780656303971</v>
      </c>
    </row>
    <row r="432" spans="1:44" ht="12" customHeight="1" x14ac:dyDescent="0.25">
      <c r="A432" s="105">
        <v>5171</v>
      </c>
      <c r="B432" s="106" t="s">
        <v>703</v>
      </c>
      <c r="C432" s="5">
        <v>4327</v>
      </c>
      <c r="D432" s="5">
        <v>2037</v>
      </c>
      <c r="E432" s="5">
        <v>2290</v>
      </c>
      <c r="F432" s="5">
        <v>819</v>
      </c>
      <c r="G432" s="5">
        <v>2381</v>
      </c>
      <c r="H432" s="5">
        <v>1127</v>
      </c>
      <c r="I432" s="5">
        <v>1974</v>
      </c>
      <c r="J432" s="5">
        <v>775</v>
      </c>
      <c r="K432" s="5">
        <v>433</v>
      </c>
      <c r="L432" s="46">
        <v>2.79</v>
      </c>
      <c r="M432" s="5">
        <v>25</v>
      </c>
      <c r="N432" s="5">
        <v>6</v>
      </c>
      <c r="O432" s="5">
        <v>54</v>
      </c>
      <c r="P432" s="5">
        <v>2947</v>
      </c>
      <c r="Q432" s="5">
        <v>678</v>
      </c>
      <c r="R432" s="5">
        <v>2269</v>
      </c>
      <c r="S432" s="5">
        <v>1737</v>
      </c>
      <c r="T432" s="5">
        <v>5</v>
      </c>
      <c r="U432" s="5">
        <v>669</v>
      </c>
      <c r="V432" s="5">
        <v>1063</v>
      </c>
      <c r="W432" s="5">
        <v>2428</v>
      </c>
      <c r="X432" s="5">
        <v>1550.8960573476702</v>
      </c>
      <c r="Y432" s="93">
        <v>1.1242022582228768</v>
      </c>
      <c r="Z432" s="46">
        <v>18.927663508204297</v>
      </c>
      <c r="AA432" s="46">
        <v>55.026577305292349</v>
      </c>
      <c r="AB432" s="46">
        <v>26.045759186503354</v>
      </c>
      <c r="AC432" s="46">
        <v>81.73036539269215</v>
      </c>
      <c r="AD432" s="46">
        <v>34.397312053758924</v>
      </c>
      <c r="AE432" s="46">
        <v>47.333053338933226</v>
      </c>
      <c r="AF432" s="46">
        <v>39.260385005065856</v>
      </c>
      <c r="AG432" s="46">
        <v>2.1636271529888553</v>
      </c>
      <c r="AH432" s="46">
        <v>21.93515704154002</v>
      </c>
      <c r="AI432" s="46">
        <v>5.8085501858736057</v>
      </c>
      <c r="AJ432" s="46">
        <v>1.8832391713747645</v>
      </c>
      <c r="AK432" s="46">
        <v>12.546468401486988</v>
      </c>
      <c r="AL432" s="46">
        <v>23.00644723447574</v>
      </c>
      <c r="AM432" s="46">
        <v>29.881004847950638</v>
      </c>
      <c r="AN432" s="46">
        <v>0.40143286341576151</v>
      </c>
      <c r="AO432" s="46">
        <v>0.28785261945883706</v>
      </c>
      <c r="AP432" s="46">
        <v>38.5146804835924</v>
      </c>
      <c r="AQ432" s="46">
        <v>61.197466896948761</v>
      </c>
      <c r="AR432" s="5">
        <v>564.12639405204459</v>
      </c>
    </row>
    <row r="433" spans="1:44" ht="12" customHeight="1" x14ac:dyDescent="0.25">
      <c r="A433" s="105">
        <v>5176</v>
      </c>
      <c r="B433" s="106" t="s">
        <v>704</v>
      </c>
      <c r="C433" s="5">
        <v>2084</v>
      </c>
      <c r="D433" s="5">
        <v>1003</v>
      </c>
      <c r="E433" s="5">
        <v>1081</v>
      </c>
      <c r="F433" s="5">
        <v>475</v>
      </c>
      <c r="G433" s="5">
        <v>1145</v>
      </c>
      <c r="H433" s="5">
        <v>464</v>
      </c>
      <c r="I433" s="5">
        <v>877</v>
      </c>
      <c r="J433" s="5">
        <v>279</v>
      </c>
      <c r="K433" s="5">
        <v>241</v>
      </c>
      <c r="L433" s="46">
        <v>2.06</v>
      </c>
      <c r="M433" s="5">
        <v>15</v>
      </c>
      <c r="N433" s="5">
        <v>0</v>
      </c>
      <c r="O433" s="5">
        <v>16</v>
      </c>
      <c r="P433" s="5">
        <v>1052</v>
      </c>
      <c r="Q433" s="5">
        <v>423</v>
      </c>
      <c r="R433" s="5">
        <v>629</v>
      </c>
      <c r="S433" s="5">
        <v>849</v>
      </c>
      <c r="T433" s="5">
        <v>9</v>
      </c>
      <c r="U433" s="5">
        <v>13</v>
      </c>
      <c r="V433" s="5">
        <v>827</v>
      </c>
      <c r="W433" s="5">
        <v>1333</v>
      </c>
      <c r="X433" s="5">
        <v>1011.6504854368932</v>
      </c>
      <c r="Y433" s="93">
        <v>1.0777666999002991</v>
      </c>
      <c r="Z433" s="46">
        <v>22.792706333973129</v>
      </c>
      <c r="AA433" s="46">
        <v>54.942418426103643</v>
      </c>
      <c r="AB433" s="46">
        <v>22.264875239923224</v>
      </c>
      <c r="AC433" s="46">
        <v>82.008733624454138</v>
      </c>
      <c r="AD433" s="46">
        <v>41.484716157205241</v>
      </c>
      <c r="AE433" s="46">
        <v>40.52401746724891</v>
      </c>
      <c r="AF433" s="46">
        <v>31.812998859749147</v>
      </c>
      <c r="AG433" s="46">
        <v>2.3534777651083236</v>
      </c>
      <c r="AH433" s="46">
        <v>27.48004561003421</v>
      </c>
      <c r="AI433" s="46">
        <v>7.3277967757694187</v>
      </c>
      <c r="AJ433" s="46">
        <v>0</v>
      </c>
      <c r="AK433" s="46">
        <v>7.816316560820713</v>
      </c>
      <c r="AL433" s="46">
        <v>40.209125475285177</v>
      </c>
      <c r="AM433" s="46">
        <v>67.249602543720187</v>
      </c>
      <c r="AN433" s="46">
        <v>0.40738963531669864</v>
      </c>
      <c r="AO433" s="46">
        <v>1.0600706713780919</v>
      </c>
      <c r="AP433" s="46">
        <v>1.5312131919905771</v>
      </c>
      <c r="AQ433" s="46">
        <v>97.408716136631341</v>
      </c>
      <c r="AR433" s="5">
        <v>651.1968734733756</v>
      </c>
    </row>
    <row r="434" spans="1:44" ht="12" customHeight="1" x14ac:dyDescent="0.25">
      <c r="A434" s="105">
        <v>5180</v>
      </c>
      <c r="B434" s="106" t="s">
        <v>705</v>
      </c>
      <c r="C434" s="5">
        <v>1434</v>
      </c>
      <c r="D434" s="5">
        <v>711</v>
      </c>
      <c r="E434" s="5">
        <v>723</v>
      </c>
      <c r="F434" s="5">
        <v>280</v>
      </c>
      <c r="G434" s="5">
        <v>837</v>
      </c>
      <c r="H434" s="5">
        <v>317</v>
      </c>
      <c r="I434" s="5">
        <v>640</v>
      </c>
      <c r="J434" s="5">
        <v>220</v>
      </c>
      <c r="K434" s="5">
        <v>158</v>
      </c>
      <c r="L434" s="46">
        <v>1.06</v>
      </c>
      <c r="M434" s="5">
        <v>13</v>
      </c>
      <c r="N434" s="5">
        <v>1</v>
      </c>
      <c r="O434" s="5">
        <v>11</v>
      </c>
      <c r="P434" s="5">
        <v>764</v>
      </c>
      <c r="Q434" s="5">
        <v>250</v>
      </c>
      <c r="R434" s="5">
        <v>514</v>
      </c>
      <c r="S434" s="5">
        <v>296</v>
      </c>
      <c r="T434" s="5" t="s">
        <v>1528</v>
      </c>
      <c r="U434" s="5" t="s">
        <v>1528</v>
      </c>
      <c r="V434" s="5">
        <v>212</v>
      </c>
      <c r="W434" s="5">
        <v>968</v>
      </c>
      <c r="X434" s="5">
        <v>1352.8301886792451</v>
      </c>
      <c r="Y434" s="93">
        <v>1.0168776371308017</v>
      </c>
      <c r="Z434" s="46">
        <v>19.525801952580196</v>
      </c>
      <c r="AA434" s="46">
        <v>58.36820083682008</v>
      </c>
      <c r="AB434" s="46">
        <v>22.105997210599721</v>
      </c>
      <c r="AC434" s="46">
        <v>71.326164874551964</v>
      </c>
      <c r="AD434" s="46">
        <v>33.452807646356028</v>
      </c>
      <c r="AE434" s="46">
        <v>37.873357228195935</v>
      </c>
      <c r="AF434" s="46">
        <v>34.375</v>
      </c>
      <c r="AG434" s="46">
        <v>2.2203124999999999</v>
      </c>
      <c r="AH434" s="46">
        <v>24.6875</v>
      </c>
      <c r="AI434" s="46">
        <v>9.1420534458509142</v>
      </c>
      <c r="AJ434" s="46">
        <v>0.90497737556561086</v>
      </c>
      <c r="AK434" s="46">
        <v>7.7355836849507735</v>
      </c>
      <c r="AL434" s="46">
        <v>32.722513089005233</v>
      </c>
      <c r="AM434" s="46">
        <v>48.638132295719842</v>
      </c>
      <c r="AN434" s="46">
        <v>0.20641562064156208</v>
      </c>
      <c r="AO434" s="46" t="s">
        <v>1528</v>
      </c>
      <c r="AP434" s="46" t="s">
        <v>1528</v>
      </c>
      <c r="AQ434" s="46">
        <v>71.621621621621628</v>
      </c>
      <c r="AR434" s="5">
        <v>680.73136427566806</v>
      </c>
    </row>
    <row r="435" spans="1:44" ht="12" customHeight="1" x14ac:dyDescent="0.25">
      <c r="A435" s="105">
        <v>5181</v>
      </c>
      <c r="B435" s="106" t="s">
        <v>706</v>
      </c>
      <c r="C435" s="5">
        <v>578</v>
      </c>
      <c r="D435" s="5">
        <v>287</v>
      </c>
      <c r="E435" s="5">
        <v>291</v>
      </c>
      <c r="F435" s="5">
        <v>100</v>
      </c>
      <c r="G435" s="5">
        <v>370</v>
      </c>
      <c r="H435" s="5">
        <v>108</v>
      </c>
      <c r="I435" s="5">
        <v>268</v>
      </c>
      <c r="J435" s="5">
        <v>104</v>
      </c>
      <c r="K435" s="5">
        <v>53</v>
      </c>
      <c r="L435" s="46">
        <v>2.75</v>
      </c>
      <c r="M435" s="5">
        <v>4</v>
      </c>
      <c r="N435" s="5">
        <v>3</v>
      </c>
      <c r="O435" s="5">
        <v>8</v>
      </c>
      <c r="P435" s="5">
        <v>399</v>
      </c>
      <c r="Q435" s="5">
        <v>210</v>
      </c>
      <c r="R435" s="5">
        <v>189</v>
      </c>
      <c r="S435" s="5">
        <v>112</v>
      </c>
      <c r="T435" s="5" t="s">
        <v>1528</v>
      </c>
      <c r="U435" s="5" t="s">
        <v>1528</v>
      </c>
      <c r="V435" s="5">
        <v>97</v>
      </c>
      <c r="W435" s="5">
        <v>367</v>
      </c>
      <c r="X435" s="5">
        <v>210.18181818181819</v>
      </c>
      <c r="Y435" s="93">
        <v>1.0139372822299653</v>
      </c>
      <c r="Z435" s="46">
        <v>17.301038062283737</v>
      </c>
      <c r="AA435" s="46">
        <v>64.013840830449837</v>
      </c>
      <c r="AB435" s="46">
        <v>18.685121107266436</v>
      </c>
      <c r="AC435" s="46">
        <v>56.216216216216218</v>
      </c>
      <c r="AD435" s="46">
        <v>27.027027027027028</v>
      </c>
      <c r="AE435" s="46">
        <v>29.189189189189189</v>
      </c>
      <c r="AF435" s="46">
        <v>38.805970149253731</v>
      </c>
      <c r="AG435" s="46">
        <v>2.1305970149253732</v>
      </c>
      <c r="AH435" s="46">
        <v>19.776119402985074</v>
      </c>
      <c r="AI435" s="46">
        <v>7.0796460176991154</v>
      </c>
      <c r="AJ435" s="46">
        <v>6.5359477124183005</v>
      </c>
      <c r="AK435" s="46">
        <v>14.159292035398231</v>
      </c>
      <c r="AL435" s="46">
        <v>52.631578947368418</v>
      </c>
      <c r="AM435" s="46">
        <v>111.11111111111111</v>
      </c>
      <c r="AN435" s="46">
        <v>0.19377162629757785</v>
      </c>
      <c r="AO435" s="46" t="s">
        <v>1528</v>
      </c>
      <c r="AP435" s="46" t="s">
        <v>1528</v>
      </c>
      <c r="AQ435" s="46">
        <v>86.607142857142861</v>
      </c>
      <c r="AR435" s="5">
        <v>649.55752212389382</v>
      </c>
    </row>
    <row r="436" spans="1:44" ht="12" customHeight="1" x14ac:dyDescent="0.25">
      <c r="A436" s="105">
        <v>5186</v>
      </c>
      <c r="B436" s="106" t="s">
        <v>707</v>
      </c>
      <c r="C436" s="5">
        <v>477</v>
      </c>
      <c r="D436" s="5">
        <v>242</v>
      </c>
      <c r="E436" s="5">
        <v>235</v>
      </c>
      <c r="F436" s="5">
        <v>82</v>
      </c>
      <c r="G436" s="5">
        <v>313</v>
      </c>
      <c r="H436" s="5">
        <v>82</v>
      </c>
      <c r="I436" s="5">
        <v>202</v>
      </c>
      <c r="J436" s="5">
        <v>65</v>
      </c>
      <c r="K436" s="5">
        <v>49</v>
      </c>
      <c r="L436" s="46">
        <v>0.61</v>
      </c>
      <c r="M436" s="5">
        <v>1</v>
      </c>
      <c r="N436" s="5">
        <v>0</v>
      </c>
      <c r="O436" s="5">
        <v>3</v>
      </c>
      <c r="P436" s="5">
        <v>244</v>
      </c>
      <c r="Q436" s="5">
        <v>81</v>
      </c>
      <c r="R436" s="5">
        <v>163</v>
      </c>
      <c r="S436" s="5">
        <v>989</v>
      </c>
      <c r="T436" s="5">
        <v>4</v>
      </c>
      <c r="U436" s="5">
        <v>99</v>
      </c>
      <c r="V436" s="5">
        <v>886</v>
      </c>
      <c r="W436" s="5">
        <v>397</v>
      </c>
      <c r="X436" s="5">
        <v>781.96721311475414</v>
      </c>
      <c r="Y436" s="93">
        <v>0.97107438016528924</v>
      </c>
      <c r="Z436" s="46">
        <v>17.190775681341719</v>
      </c>
      <c r="AA436" s="46">
        <v>65.618448637316561</v>
      </c>
      <c r="AB436" s="46">
        <v>17.190775681341719</v>
      </c>
      <c r="AC436" s="46">
        <v>52.396166134185307</v>
      </c>
      <c r="AD436" s="46">
        <v>26.198083067092654</v>
      </c>
      <c r="AE436" s="46">
        <v>26.198083067092654</v>
      </c>
      <c r="AF436" s="46">
        <v>32.178217821782177</v>
      </c>
      <c r="AG436" s="46">
        <v>2.3514851485148514</v>
      </c>
      <c r="AH436" s="46">
        <v>24.257425742574256</v>
      </c>
      <c r="AI436" s="46">
        <v>2.1598272138228944</v>
      </c>
      <c r="AJ436" s="46">
        <v>0</v>
      </c>
      <c r="AK436" s="46">
        <v>6.4794816414686824</v>
      </c>
      <c r="AL436" s="46">
        <v>33.196721311475407</v>
      </c>
      <c r="AM436" s="46">
        <v>49.693251533742334</v>
      </c>
      <c r="AN436" s="46">
        <v>2.0733752620545074</v>
      </c>
      <c r="AO436" s="46">
        <v>0.40444893832153694</v>
      </c>
      <c r="AP436" s="46">
        <v>10.010111223458038</v>
      </c>
      <c r="AQ436" s="46">
        <v>89.585439838220424</v>
      </c>
      <c r="AR436" s="5">
        <v>857.45140388768903</v>
      </c>
    </row>
    <row r="437" spans="1:44" ht="12" customHeight="1" x14ac:dyDescent="0.25">
      <c r="A437" s="105">
        <v>5187</v>
      </c>
      <c r="B437" s="106" t="s">
        <v>708</v>
      </c>
      <c r="C437" s="5">
        <v>1359</v>
      </c>
      <c r="D437" s="5">
        <v>669</v>
      </c>
      <c r="E437" s="5">
        <v>690</v>
      </c>
      <c r="F437" s="5">
        <v>258</v>
      </c>
      <c r="G437" s="5">
        <v>823</v>
      </c>
      <c r="H437" s="5">
        <v>278</v>
      </c>
      <c r="I437" s="5">
        <v>595</v>
      </c>
      <c r="J437" s="5">
        <v>185</v>
      </c>
      <c r="K437" s="5">
        <v>143</v>
      </c>
      <c r="L437" s="46">
        <v>0.71</v>
      </c>
      <c r="M437" s="5">
        <v>11</v>
      </c>
      <c r="N437" s="5">
        <v>1</v>
      </c>
      <c r="O437" s="5">
        <v>15</v>
      </c>
      <c r="P437" s="5">
        <v>681</v>
      </c>
      <c r="Q437" s="5">
        <v>258</v>
      </c>
      <c r="R437" s="5">
        <v>423</v>
      </c>
      <c r="S437" s="5">
        <v>1046</v>
      </c>
      <c r="T437" s="5">
        <v>0</v>
      </c>
      <c r="U437" s="5">
        <v>275</v>
      </c>
      <c r="V437" s="5">
        <v>771</v>
      </c>
      <c r="W437" s="5">
        <v>1027</v>
      </c>
      <c r="X437" s="5">
        <v>1914.0845070422536</v>
      </c>
      <c r="Y437" s="93">
        <v>1.0313901345291481</v>
      </c>
      <c r="Z437" s="46">
        <v>18.984547461368653</v>
      </c>
      <c r="AA437" s="46">
        <v>60.559234731420162</v>
      </c>
      <c r="AB437" s="46">
        <v>20.456217807211186</v>
      </c>
      <c r="AC437" s="46">
        <v>65.127582017010937</v>
      </c>
      <c r="AD437" s="46">
        <v>31.34872417982989</v>
      </c>
      <c r="AE437" s="46">
        <v>33.77885783718105</v>
      </c>
      <c r="AF437" s="46">
        <v>31.092436974789916</v>
      </c>
      <c r="AG437" s="46">
        <v>2.2554621848739496</v>
      </c>
      <c r="AH437" s="46">
        <v>24.033613445378151</v>
      </c>
      <c r="AI437" s="46">
        <v>8</v>
      </c>
      <c r="AJ437" s="46">
        <v>0.91911764705882348</v>
      </c>
      <c r="AK437" s="46">
        <v>10.90909090909091</v>
      </c>
      <c r="AL437" s="46">
        <v>37.885462555066077</v>
      </c>
      <c r="AM437" s="46">
        <v>60.99290780141844</v>
      </c>
      <c r="AN437" s="46">
        <v>0.76968359087564386</v>
      </c>
      <c r="AO437" s="46">
        <v>0</v>
      </c>
      <c r="AP437" s="46">
        <v>26.290630975143404</v>
      </c>
      <c r="AQ437" s="46">
        <v>73.709369024856599</v>
      </c>
      <c r="AR437" s="5">
        <v>746.90909090909088</v>
      </c>
    </row>
    <row r="438" spans="1:44" ht="12" customHeight="1" x14ac:dyDescent="0.25">
      <c r="A438" s="105">
        <v>5189</v>
      </c>
      <c r="B438" s="106" t="s">
        <v>709</v>
      </c>
      <c r="C438" s="5">
        <v>1694</v>
      </c>
      <c r="D438" s="5">
        <v>823</v>
      </c>
      <c r="E438" s="5">
        <v>871</v>
      </c>
      <c r="F438" s="5">
        <v>299</v>
      </c>
      <c r="G438" s="5">
        <v>1064</v>
      </c>
      <c r="H438" s="5">
        <v>331</v>
      </c>
      <c r="I438" s="5">
        <v>788</v>
      </c>
      <c r="J438" s="5">
        <v>313</v>
      </c>
      <c r="K438" s="5">
        <v>174</v>
      </c>
      <c r="L438" s="46">
        <v>1.86</v>
      </c>
      <c r="M438" s="5">
        <v>13</v>
      </c>
      <c r="N438" s="5">
        <v>1</v>
      </c>
      <c r="O438" s="5">
        <v>11</v>
      </c>
      <c r="P438" s="5">
        <v>906</v>
      </c>
      <c r="Q438" s="5">
        <v>176</v>
      </c>
      <c r="R438" s="5">
        <v>730</v>
      </c>
      <c r="S438" s="5">
        <v>1935</v>
      </c>
      <c r="T438" s="5">
        <v>6</v>
      </c>
      <c r="U438" s="5">
        <v>910</v>
      </c>
      <c r="V438" s="5">
        <v>1019</v>
      </c>
      <c r="W438" s="5">
        <v>1364</v>
      </c>
      <c r="X438" s="5">
        <v>910.75268817204301</v>
      </c>
      <c r="Y438" s="93">
        <v>1.0583232077764277</v>
      </c>
      <c r="Z438" s="46">
        <v>17.650531286894925</v>
      </c>
      <c r="AA438" s="46">
        <v>62.809917355371901</v>
      </c>
      <c r="AB438" s="46">
        <v>19.539551357733174</v>
      </c>
      <c r="AC438" s="46">
        <v>59.210526315789465</v>
      </c>
      <c r="AD438" s="46">
        <v>28.101503759398494</v>
      </c>
      <c r="AE438" s="46">
        <v>31.109022556390975</v>
      </c>
      <c r="AF438" s="46">
        <v>39.720812182741113</v>
      </c>
      <c r="AG438" s="46">
        <v>2.1281725888324874</v>
      </c>
      <c r="AH438" s="46">
        <v>22.081218274111674</v>
      </c>
      <c r="AI438" s="46">
        <v>7.5275043427909667</v>
      </c>
      <c r="AJ438" s="46">
        <v>0.71479628305932807</v>
      </c>
      <c r="AK438" s="46">
        <v>6.369426751592357</v>
      </c>
      <c r="AL438" s="46">
        <v>19.426048565121413</v>
      </c>
      <c r="AM438" s="46">
        <v>24.109589041095891</v>
      </c>
      <c r="AN438" s="46">
        <v>1.1422668240850058</v>
      </c>
      <c r="AO438" s="46">
        <v>0.31007751937984496</v>
      </c>
      <c r="AP438" s="46">
        <v>47.02842377260982</v>
      </c>
      <c r="AQ438" s="46">
        <v>52.661498708010335</v>
      </c>
      <c r="AR438" s="5">
        <v>789.80891719745227</v>
      </c>
    </row>
    <row r="439" spans="1:44" ht="12" customHeight="1" x14ac:dyDescent="0.25">
      <c r="A439" s="105">
        <v>5192</v>
      </c>
      <c r="B439" s="106" t="s">
        <v>710</v>
      </c>
      <c r="C439" s="5">
        <v>62315</v>
      </c>
      <c r="D439" s="5">
        <v>29991</v>
      </c>
      <c r="E439" s="5">
        <v>32324</v>
      </c>
      <c r="F439" s="5">
        <v>10710</v>
      </c>
      <c r="G439" s="5">
        <v>37615</v>
      </c>
      <c r="H439" s="5">
        <v>13990</v>
      </c>
      <c r="I439" s="5">
        <v>30671</v>
      </c>
      <c r="J439" s="5">
        <v>13876</v>
      </c>
      <c r="K439" s="5">
        <v>5910</v>
      </c>
      <c r="L439" s="46">
        <v>75.849999999999994</v>
      </c>
      <c r="M439" s="5">
        <v>421</v>
      </c>
      <c r="N439" s="5">
        <v>58</v>
      </c>
      <c r="O439" s="5">
        <v>696</v>
      </c>
      <c r="P439" s="5">
        <v>40816</v>
      </c>
      <c r="Q439" s="5">
        <v>5671</v>
      </c>
      <c r="R439" s="5">
        <v>35145</v>
      </c>
      <c r="S439" s="5">
        <v>56497</v>
      </c>
      <c r="T439" s="5">
        <v>100</v>
      </c>
      <c r="U439" s="5">
        <v>5400</v>
      </c>
      <c r="V439" s="5">
        <v>50997</v>
      </c>
      <c r="W439" s="5">
        <v>38452</v>
      </c>
      <c r="X439" s="5">
        <v>821.55570204350704</v>
      </c>
      <c r="Y439" s="93">
        <v>1.077790003667767</v>
      </c>
      <c r="Z439" s="46">
        <v>17.186873144507743</v>
      </c>
      <c r="AA439" s="46">
        <v>60.362673513600249</v>
      </c>
      <c r="AB439" s="46">
        <v>22.450453341892</v>
      </c>
      <c r="AC439" s="46">
        <v>65.66529310115645</v>
      </c>
      <c r="AD439" s="46">
        <v>28.472683769772701</v>
      </c>
      <c r="AE439" s="46">
        <v>37.192609331383757</v>
      </c>
      <c r="AF439" s="46">
        <v>45.241433275732781</v>
      </c>
      <c r="AG439" s="46">
        <v>1.9982719833067066</v>
      </c>
      <c r="AH439" s="46">
        <v>19.269016334648363</v>
      </c>
      <c r="AI439" s="46">
        <v>6.7236285235167292</v>
      </c>
      <c r="AJ439" s="46">
        <v>1.1930228731281882</v>
      </c>
      <c r="AK439" s="46">
        <v>11.115547392797254</v>
      </c>
      <c r="AL439" s="46">
        <v>13.89406115248922</v>
      </c>
      <c r="AM439" s="46">
        <v>16.13600796699388</v>
      </c>
      <c r="AN439" s="46">
        <v>0.90663564149883658</v>
      </c>
      <c r="AO439" s="46">
        <v>0.17700054870170095</v>
      </c>
      <c r="AP439" s="46">
        <v>9.5580296298918519</v>
      </c>
      <c r="AQ439" s="46">
        <v>90.264969821406453</v>
      </c>
      <c r="AR439" s="5">
        <v>614.102052223908</v>
      </c>
    </row>
    <row r="440" spans="1:44" ht="12" customHeight="1" x14ac:dyDescent="0.25">
      <c r="A440" s="105">
        <v>5193</v>
      </c>
      <c r="B440" s="106" t="s">
        <v>711</v>
      </c>
      <c r="C440" s="5">
        <v>1600</v>
      </c>
      <c r="D440" s="5">
        <v>764</v>
      </c>
      <c r="E440" s="5">
        <v>836</v>
      </c>
      <c r="F440" s="5">
        <v>262</v>
      </c>
      <c r="G440" s="5">
        <v>897</v>
      </c>
      <c r="H440" s="5">
        <v>441</v>
      </c>
      <c r="I440" s="5">
        <v>739</v>
      </c>
      <c r="J440" s="5">
        <v>273</v>
      </c>
      <c r="K440" s="5">
        <v>159</v>
      </c>
      <c r="L440" s="46">
        <v>1.1000000000000001</v>
      </c>
      <c r="M440" s="5">
        <v>7</v>
      </c>
      <c r="N440" s="5">
        <v>1</v>
      </c>
      <c r="O440" s="5">
        <v>40</v>
      </c>
      <c r="P440" s="5">
        <v>979</v>
      </c>
      <c r="Q440" s="5">
        <v>409</v>
      </c>
      <c r="R440" s="5">
        <v>570</v>
      </c>
      <c r="S440" s="5">
        <v>503</v>
      </c>
      <c r="T440" s="5">
        <v>14</v>
      </c>
      <c r="U440" s="5">
        <v>67</v>
      </c>
      <c r="V440" s="5">
        <v>422</v>
      </c>
      <c r="W440" s="5">
        <v>1002</v>
      </c>
      <c r="X440" s="5">
        <v>1454.5454545454545</v>
      </c>
      <c r="Y440" s="93">
        <v>1.0942408376963351</v>
      </c>
      <c r="Z440" s="46">
        <v>16.375</v>
      </c>
      <c r="AA440" s="46">
        <v>56.062500000000007</v>
      </c>
      <c r="AB440" s="46">
        <v>27.5625</v>
      </c>
      <c r="AC440" s="46">
        <v>78.372352285395763</v>
      </c>
      <c r="AD440" s="46">
        <v>29.208472686733554</v>
      </c>
      <c r="AE440" s="46">
        <v>49.163879598662206</v>
      </c>
      <c r="AF440" s="46">
        <v>36.941813261163738</v>
      </c>
      <c r="AG440" s="46">
        <v>2.1326116373477673</v>
      </c>
      <c r="AH440" s="46">
        <v>21.515561569688767</v>
      </c>
      <c r="AI440" s="46">
        <v>4.3023970497848802</v>
      </c>
      <c r="AJ440" s="46">
        <v>0.8481764206955047</v>
      </c>
      <c r="AK440" s="46">
        <v>24.585125998770742</v>
      </c>
      <c r="AL440" s="46">
        <v>41.77732379979571</v>
      </c>
      <c r="AM440" s="46">
        <v>71.754385964912288</v>
      </c>
      <c r="AN440" s="46">
        <v>0.31437500000000002</v>
      </c>
      <c r="AO440" s="46">
        <v>2.7833001988071571</v>
      </c>
      <c r="AP440" s="46">
        <v>13.320079522862823</v>
      </c>
      <c r="AQ440" s="46">
        <v>83.896620278330019</v>
      </c>
      <c r="AR440" s="5">
        <v>615.8574062692071</v>
      </c>
    </row>
    <row r="441" spans="1:44" ht="12" customHeight="1" x14ac:dyDescent="0.25">
      <c r="A441" s="105">
        <v>5194</v>
      </c>
      <c r="B441" s="106" t="s">
        <v>712</v>
      </c>
      <c r="C441" s="5">
        <v>1290</v>
      </c>
      <c r="D441" s="5">
        <v>644</v>
      </c>
      <c r="E441" s="5">
        <v>646</v>
      </c>
      <c r="F441" s="5">
        <v>247</v>
      </c>
      <c r="G441" s="5">
        <v>773</v>
      </c>
      <c r="H441" s="5">
        <v>270</v>
      </c>
      <c r="I441" s="5">
        <v>551</v>
      </c>
      <c r="J441" s="5">
        <v>161</v>
      </c>
      <c r="K441" s="5">
        <v>136</v>
      </c>
      <c r="L441" s="46">
        <v>2.37</v>
      </c>
      <c r="M441" s="5">
        <v>10</v>
      </c>
      <c r="N441" s="5">
        <v>2</v>
      </c>
      <c r="O441" s="5">
        <v>15</v>
      </c>
      <c r="P441" s="5">
        <v>663</v>
      </c>
      <c r="Q441" s="5">
        <v>282</v>
      </c>
      <c r="R441" s="5">
        <v>381</v>
      </c>
      <c r="S441" s="5">
        <v>6549</v>
      </c>
      <c r="T441" s="5">
        <v>14</v>
      </c>
      <c r="U441" s="5">
        <v>887</v>
      </c>
      <c r="V441" s="5">
        <v>5648</v>
      </c>
      <c r="W441" s="5">
        <v>1320</v>
      </c>
      <c r="X441" s="5">
        <v>544.30379746835445</v>
      </c>
      <c r="Y441" s="93">
        <v>1.0031055900621118</v>
      </c>
      <c r="Z441" s="46">
        <v>19.147286821705425</v>
      </c>
      <c r="AA441" s="46">
        <v>59.922480620155042</v>
      </c>
      <c r="AB441" s="46">
        <v>20.930232558139537</v>
      </c>
      <c r="AC441" s="46">
        <v>66.882276843467011</v>
      </c>
      <c r="AD441" s="46">
        <v>31.953428201811125</v>
      </c>
      <c r="AE441" s="46">
        <v>34.928848641655883</v>
      </c>
      <c r="AF441" s="46">
        <v>29.219600725952816</v>
      </c>
      <c r="AG441" s="46">
        <v>2.3248638838475499</v>
      </c>
      <c r="AH441" s="46">
        <v>24.682395644283122</v>
      </c>
      <c r="AI441" s="46">
        <v>7.6628352490421454</v>
      </c>
      <c r="AJ441" s="46">
        <v>1.941747572815534</v>
      </c>
      <c r="AK441" s="46">
        <v>11.494252873563218</v>
      </c>
      <c r="AL441" s="46">
        <v>42.533936651583709</v>
      </c>
      <c r="AM441" s="46">
        <v>74.015748031496059</v>
      </c>
      <c r="AN441" s="46">
        <v>5.0767441860465112</v>
      </c>
      <c r="AO441" s="46">
        <v>0.21377309512902731</v>
      </c>
      <c r="AP441" s="46">
        <v>13.544052527103375</v>
      </c>
      <c r="AQ441" s="46">
        <v>86.242174377767597</v>
      </c>
      <c r="AR441" s="5">
        <v>1011.4942528735634</v>
      </c>
    </row>
    <row r="442" spans="1:44" ht="12" customHeight="1" x14ac:dyDescent="0.25">
      <c r="A442" s="105">
        <v>5196</v>
      </c>
      <c r="B442" s="106" t="s">
        <v>713</v>
      </c>
      <c r="C442" s="5">
        <v>6272</v>
      </c>
      <c r="D442" s="5">
        <v>2961</v>
      </c>
      <c r="E442" s="5">
        <v>3311</v>
      </c>
      <c r="F442" s="5">
        <v>1099</v>
      </c>
      <c r="G442" s="5">
        <v>3855</v>
      </c>
      <c r="H442" s="5">
        <v>1318</v>
      </c>
      <c r="I442" s="5">
        <v>3110</v>
      </c>
      <c r="J442" s="5">
        <v>1454</v>
      </c>
      <c r="K442" s="5">
        <v>609</v>
      </c>
      <c r="L442" s="46">
        <v>0.74</v>
      </c>
      <c r="M442" s="5">
        <v>52</v>
      </c>
      <c r="N442" s="5">
        <v>7</v>
      </c>
      <c r="O442" s="5">
        <v>79</v>
      </c>
      <c r="P442" s="5">
        <v>4037</v>
      </c>
      <c r="Q442" s="5">
        <v>122</v>
      </c>
      <c r="R442" s="5">
        <v>3915</v>
      </c>
      <c r="S442" s="5">
        <v>2084</v>
      </c>
      <c r="T442" s="5" t="s">
        <v>1528</v>
      </c>
      <c r="U442" s="5" t="s">
        <v>1528</v>
      </c>
      <c r="V442" s="5">
        <v>1720</v>
      </c>
      <c r="W442" s="5">
        <v>3087</v>
      </c>
      <c r="X442" s="5">
        <v>8475.6756756756749</v>
      </c>
      <c r="Y442" s="93">
        <v>1.1182033096926713</v>
      </c>
      <c r="Z442" s="46">
        <v>17.522321428571427</v>
      </c>
      <c r="AA442" s="46">
        <v>61.463647959183675</v>
      </c>
      <c r="AB442" s="46">
        <v>21.014030612244898</v>
      </c>
      <c r="AC442" s="46">
        <v>62.697795071335925</v>
      </c>
      <c r="AD442" s="46">
        <v>28.508430609597923</v>
      </c>
      <c r="AE442" s="46">
        <v>34.189364461738002</v>
      </c>
      <c r="AF442" s="46">
        <v>46.752411575562704</v>
      </c>
      <c r="AG442" s="46">
        <v>1.9826366559485531</v>
      </c>
      <c r="AH442" s="46">
        <v>19.581993569131832</v>
      </c>
      <c r="AI442" s="46">
        <v>8.4511620347797809</v>
      </c>
      <c r="AJ442" s="46">
        <v>1.4495754814661419</v>
      </c>
      <c r="AK442" s="46">
        <v>12.83926539899236</v>
      </c>
      <c r="AL442" s="46">
        <v>3.022046073817191</v>
      </c>
      <c r="AM442" s="46">
        <v>3.1162196679438057</v>
      </c>
      <c r="AN442" s="46">
        <v>0.33227040816326531</v>
      </c>
      <c r="AO442" s="46" t="s">
        <v>1528</v>
      </c>
      <c r="AP442" s="46" t="s">
        <v>1528</v>
      </c>
      <c r="AQ442" s="46">
        <v>82.533589251439537</v>
      </c>
      <c r="AR442" s="5">
        <v>501.70648464163827</v>
      </c>
    </row>
    <row r="443" spans="1:44" ht="12" customHeight="1" x14ac:dyDescent="0.25">
      <c r="A443" s="105">
        <v>5198</v>
      </c>
      <c r="B443" s="106" t="s">
        <v>714</v>
      </c>
      <c r="C443" s="5">
        <v>1830</v>
      </c>
      <c r="D443" s="5">
        <v>907</v>
      </c>
      <c r="E443" s="5">
        <v>923</v>
      </c>
      <c r="F443" s="5">
        <v>303</v>
      </c>
      <c r="G443" s="5">
        <v>1076</v>
      </c>
      <c r="H443" s="5">
        <v>451</v>
      </c>
      <c r="I443" s="5">
        <v>894</v>
      </c>
      <c r="J443" s="5">
        <v>382</v>
      </c>
      <c r="K443" s="5">
        <v>179</v>
      </c>
      <c r="L443" s="46">
        <v>1.66</v>
      </c>
      <c r="M443" s="5">
        <v>12</v>
      </c>
      <c r="N443" s="5">
        <v>5</v>
      </c>
      <c r="O443" s="5">
        <v>17</v>
      </c>
      <c r="P443" s="5">
        <v>1313</v>
      </c>
      <c r="Q443" s="5">
        <v>167</v>
      </c>
      <c r="R443" s="5">
        <v>1146</v>
      </c>
      <c r="S443" s="5">
        <v>698</v>
      </c>
      <c r="T443" s="5">
        <v>0</v>
      </c>
      <c r="U443" s="5">
        <v>138</v>
      </c>
      <c r="V443" s="5">
        <v>560</v>
      </c>
      <c r="W443" s="5">
        <v>1167</v>
      </c>
      <c r="X443" s="5">
        <v>1102.4096385542168</v>
      </c>
      <c r="Y443" s="93">
        <v>1.0176405733186329</v>
      </c>
      <c r="Z443" s="46">
        <v>16.557377049180328</v>
      </c>
      <c r="AA443" s="46">
        <v>58.797814207650276</v>
      </c>
      <c r="AB443" s="46">
        <v>24.644808743169399</v>
      </c>
      <c r="AC443" s="46">
        <v>70.074349442379173</v>
      </c>
      <c r="AD443" s="46">
        <v>28.159851301115239</v>
      </c>
      <c r="AE443" s="46">
        <v>41.914498141263941</v>
      </c>
      <c r="AF443" s="46">
        <v>42.729306487695752</v>
      </c>
      <c r="AG443" s="46">
        <v>2.0201342281879193</v>
      </c>
      <c r="AH443" s="46">
        <v>20.022371364653242</v>
      </c>
      <c r="AI443" s="46">
        <v>6.6445182724252492</v>
      </c>
      <c r="AJ443" s="46">
        <v>3.620564808110065</v>
      </c>
      <c r="AK443" s="46">
        <v>9.4130675526024365</v>
      </c>
      <c r="AL443" s="46">
        <v>12.718964204112718</v>
      </c>
      <c r="AM443" s="46">
        <v>14.572425828970331</v>
      </c>
      <c r="AN443" s="46">
        <v>0.38142076502732242</v>
      </c>
      <c r="AO443" s="46">
        <v>0</v>
      </c>
      <c r="AP443" s="46">
        <v>19.770773638968482</v>
      </c>
      <c r="AQ443" s="46">
        <v>80.229226361031508</v>
      </c>
      <c r="AR443" s="5">
        <v>646.17940199335544</v>
      </c>
    </row>
    <row r="444" spans="1:44" ht="12" customHeight="1" x14ac:dyDescent="0.25">
      <c r="A444" s="105">
        <v>5199</v>
      </c>
      <c r="B444" s="106" t="s">
        <v>715</v>
      </c>
      <c r="C444" s="5">
        <v>1387</v>
      </c>
      <c r="D444" s="5">
        <v>685</v>
      </c>
      <c r="E444" s="5">
        <v>702</v>
      </c>
      <c r="F444" s="5">
        <v>319</v>
      </c>
      <c r="G444" s="5">
        <v>842</v>
      </c>
      <c r="H444" s="5">
        <v>226</v>
      </c>
      <c r="I444" s="5">
        <v>555</v>
      </c>
      <c r="J444" s="5">
        <v>147</v>
      </c>
      <c r="K444" s="5">
        <v>166</v>
      </c>
      <c r="L444" s="46">
        <v>11.13</v>
      </c>
      <c r="M444" s="5">
        <v>4</v>
      </c>
      <c r="N444" s="5">
        <v>2</v>
      </c>
      <c r="O444" s="5">
        <v>12</v>
      </c>
      <c r="P444" s="5">
        <v>720</v>
      </c>
      <c r="Q444" s="5">
        <v>465</v>
      </c>
      <c r="R444" s="5">
        <v>255</v>
      </c>
      <c r="S444" s="5">
        <v>2912</v>
      </c>
      <c r="T444" s="5">
        <v>16</v>
      </c>
      <c r="U444" s="5">
        <v>1688</v>
      </c>
      <c r="V444" s="5">
        <v>1208</v>
      </c>
      <c r="W444" s="5">
        <v>1291</v>
      </c>
      <c r="X444" s="5">
        <v>124.61814914645103</v>
      </c>
      <c r="Y444" s="93">
        <v>1.0248175182481751</v>
      </c>
      <c r="Z444" s="46">
        <v>22.999279019466474</v>
      </c>
      <c r="AA444" s="46">
        <v>60.706560922855083</v>
      </c>
      <c r="AB444" s="46">
        <v>16.294160057678443</v>
      </c>
      <c r="AC444" s="46">
        <v>64.7268408551069</v>
      </c>
      <c r="AD444" s="46">
        <v>37.885985748218523</v>
      </c>
      <c r="AE444" s="46">
        <v>26.840855106888363</v>
      </c>
      <c r="AF444" s="46">
        <v>26.486486486486488</v>
      </c>
      <c r="AG444" s="46">
        <v>2.4828828828828828</v>
      </c>
      <c r="AH444" s="46">
        <v>29.90990990990991</v>
      </c>
      <c r="AI444" s="46">
        <v>2.9048656499636891</v>
      </c>
      <c r="AJ444" s="46">
        <v>1.7316017316017316</v>
      </c>
      <c r="AK444" s="46">
        <v>8.7145969498910691</v>
      </c>
      <c r="AL444" s="46">
        <v>64.583333333333343</v>
      </c>
      <c r="AM444" s="46">
        <v>182.35294117647058</v>
      </c>
      <c r="AN444" s="46">
        <v>2.099495313626532</v>
      </c>
      <c r="AO444" s="46">
        <v>0.5494505494505495</v>
      </c>
      <c r="AP444" s="46">
        <v>57.967032967032971</v>
      </c>
      <c r="AQ444" s="46">
        <v>41.483516483516489</v>
      </c>
      <c r="AR444" s="5">
        <v>937.54538852578071</v>
      </c>
    </row>
    <row r="445" spans="1:44" ht="12" customHeight="1" x14ac:dyDescent="0.25">
      <c r="A445" s="105">
        <v>5200</v>
      </c>
      <c r="B445" s="106" t="s">
        <v>716</v>
      </c>
      <c r="C445" s="5">
        <v>324</v>
      </c>
      <c r="D445" s="5">
        <v>159</v>
      </c>
      <c r="E445" s="5">
        <v>165</v>
      </c>
      <c r="F445" s="5">
        <v>73</v>
      </c>
      <c r="G445" s="5">
        <v>188</v>
      </c>
      <c r="H445" s="5">
        <v>63</v>
      </c>
      <c r="I445" s="5">
        <v>135</v>
      </c>
      <c r="J445" s="5">
        <v>38</v>
      </c>
      <c r="K445" s="5">
        <v>39</v>
      </c>
      <c r="L445" s="46">
        <v>5.0999999999999996</v>
      </c>
      <c r="M445" s="5">
        <v>2</v>
      </c>
      <c r="N445" s="5">
        <v>0</v>
      </c>
      <c r="O445" s="5">
        <v>3</v>
      </c>
      <c r="P445" s="5">
        <v>241</v>
      </c>
      <c r="Q445" s="5">
        <v>189</v>
      </c>
      <c r="R445" s="5">
        <v>52</v>
      </c>
      <c r="S445" s="5">
        <v>56</v>
      </c>
      <c r="T445" s="5">
        <v>6</v>
      </c>
      <c r="U445" s="5">
        <v>21</v>
      </c>
      <c r="V445" s="5">
        <v>29</v>
      </c>
      <c r="W445" s="5">
        <v>173</v>
      </c>
      <c r="X445" s="5">
        <v>63.529411764705884</v>
      </c>
      <c r="Y445" s="93">
        <v>1.0377358490566038</v>
      </c>
      <c r="Z445" s="46">
        <v>22.530864197530864</v>
      </c>
      <c r="AA445" s="46">
        <v>58.024691358024697</v>
      </c>
      <c r="AB445" s="46">
        <v>19.444444444444446</v>
      </c>
      <c r="AC445" s="46">
        <v>72.340425531914903</v>
      </c>
      <c r="AD445" s="46">
        <v>38.829787234042549</v>
      </c>
      <c r="AE445" s="46">
        <v>33.51063829787234</v>
      </c>
      <c r="AF445" s="46">
        <v>28.148148148148149</v>
      </c>
      <c r="AG445" s="46">
        <v>2.4</v>
      </c>
      <c r="AH445" s="46">
        <v>28.888888888888886</v>
      </c>
      <c r="AI445" s="46">
        <v>6.309148264984227</v>
      </c>
      <c r="AJ445" s="46">
        <v>0</v>
      </c>
      <c r="AK445" s="46">
        <v>9.4637223974763405</v>
      </c>
      <c r="AL445" s="46">
        <v>78.423236514522827</v>
      </c>
      <c r="AM445" s="46">
        <v>363.46153846153845</v>
      </c>
      <c r="AN445" s="46">
        <v>0.1728395061728395</v>
      </c>
      <c r="AO445" s="46">
        <v>10.714285714285714</v>
      </c>
      <c r="AP445" s="46">
        <v>37.5</v>
      </c>
      <c r="AQ445" s="46">
        <v>51.785714285714292</v>
      </c>
      <c r="AR445" s="5">
        <v>545.74132492113574</v>
      </c>
    </row>
    <row r="446" spans="1:44" ht="12" customHeight="1" x14ac:dyDescent="0.25">
      <c r="A446" s="105">
        <v>5203</v>
      </c>
      <c r="B446" s="106" t="s">
        <v>717</v>
      </c>
      <c r="C446" s="5">
        <v>734</v>
      </c>
      <c r="D446" s="5">
        <v>368</v>
      </c>
      <c r="E446" s="5">
        <v>366</v>
      </c>
      <c r="F446" s="5">
        <v>90</v>
      </c>
      <c r="G446" s="5">
        <v>429</v>
      </c>
      <c r="H446" s="5">
        <v>215</v>
      </c>
      <c r="I446" s="5">
        <v>402</v>
      </c>
      <c r="J446" s="5">
        <v>198</v>
      </c>
      <c r="K446" s="5">
        <v>51</v>
      </c>
      <c r="L446" s="46">
        <v>2.79</v>
      </c>
      <c r="M446" s="5">
        <v>1</v>
      </c>
      <c r="N446" s="5">
        <v>0</v>
      </c>
      <c r="O446" s="5">
        <v>6</v>
      </c>
      <c r="P446" s="5">
        <v>915</v>
      </c>
      <c r="Q446" s="5">
        <v>312</v>
      </c>
      <c r="R446" s="5">
        <v>603</v>
      </c>
      <c r="S446" s="5">
        <v>251</v>
      </c>
      <c r="T446" s="5">
        <v>0</v>
      </c>
      <c r="U446" s="5">
        <v>32</v>
      </c>
      <c r="V446" s="5">
        <v>219</v>
      </c>
      <c r="W446" s="5">
        <v>582</v>
      </c>
      <c r="X446" s="5">
        <v>263.08243727598568</v>
      </c>
      <c r="Y446" s="93">
        <v>0.99456521739130432</v>
      </c>
      <c r="Z446" s="46">
        <v>12.26158038147139</v>
      </c>
      <c r="AA446" s="46">
        <v>58.446866485013629</v>
      </c>
      <c r="AB446" s="46">
        <v>29.291553133514984</v>
      </c>
      <c r="AC446" s="46">
        <v>71.095571095571103</v>
      </c>
      <c r="AD446" s="46">
        <v>20.97902097902098</v>
      </c>
      <c r="AE446" s="46">
        <v>50.116550116550115</v>
      </c>
      <c r="AF446" s="46">
        <v>49.253731343283583</v>
      </c>
      <c r="AG446" s="46">
        <v>1.8009950248756219</v>
      </c>
      <c r="AH446" s="46">
        <v>12.686567164179104</v>
      </c>
      <c r="AI446" s="46">
        <v>1.3986013986013985</v>
      </c>
      <c r="AJ446" s="46">
        <v>0</v>
      </c>
      <c r="AK446" s="46">
        <v>8.3916083916083917</v>
      </c>
      <c r="AL446" s="46">
        <v>34.0983606557377</v>
      </c>
      <c r="AM446" s="46">
        <v>51.741293532338304</v>
      </c>
      <c r="AN446" s="46">
        <v>0.34196185286103542</v>
      </c>
      <c r="AO446" s="46">
        <v>0</v>
      </c>
      <c r="AP446" s="46">
        <v>12.749003984063744</v>
      </c>
      <c r="AQ446" s="46">
        <v>87.250996015936252</v>
      </c>
      <c r="AR446" s="5">
        <v>813.98601398601397</v>
      </c>
    </row>
    <row r="447" spans="1:44" ht="12" customHeight="1" x14ac:dyDescent="0.25">
      <c r="A447" s="105">
        <v>5205</v>
      </c>
      <c r="B447" s="106" t="s">
        <v>718</v>
      </c>
      <c r="C447" s="5">
        <v>787</v>
      </c>
      <c r="D447" s="5">
        <v>361</v>
      </c>
      <c r="E447" s="5">
        <v>426</v>
      </c>
      <c r="F447" s="5">
        <v>119</v>
      </c>
      <c r="G447" s="5">
        <v>484</v>
      </c>
      <c r="H447" s="5">
        <v>184</v>
      </c>
      <c r="I447" s="5">
        <v>353</v>
      </c>
      <c r="J447" s="5">
        <v>122</v>
      </c>
      <c r="K447" s="5">
        <v>71</v>
      </c>
      <c r="L447" s="46">
        <v>1.55</v>
      </c>
      <c r="M447" s="5">
        <v>5</v>
      </c>
      <c r="N447" s="5">
        <v>1</v>
      </c>
      <c r="O447" s="5">
        <v>14</v>
      </c>
      <c r="P447" s="5">
        <v>470</v>
      </c>
      <c r="Q447" s="5">
        <v>206</v>
      </c>
      <c r="R447" s="5">
        <v>264</v>
      </c>
      <c r="S447" s="5">
        <v>1134</v>
      </c>
      <c r="T447" s="5">
        <v>27</v>
      </c>
      <c r="U447" s="5">
        <v>656</v>
      </c>
      <c r="V447" s="5">
        <v>451</v>
      </c>
      <c r="W447" s="5">
        <v>574</v>
      </c>
      <c r="X447" s="5">
        <v>507.74193548387098</v>
      </c>
      <c r="Y447" s="93">
        <v>1.1800554016620499</v>
      </c>
      <c r="Z447" s="46">
        <v>15.120711562897077</v>
      </c>
      <c r="AA447" s="46">
        <v>61.499364675984744</v>
      </c>
      <c r="AB447" s="46">
        <v>23.379923761118171</v>
      </c>
      <c r="AC447" s="46">
        <v>62.603305785123965</v>
      </c>
      <c r="AD447" s="46">
        <v>24.586776859504134</v>
      </c>
      <c r="AE447" s="46">
        <v>38.016528925619838</v>
      </c>
      <c r="AF447" s="46">
        <v>34.560906515580733</v>
      </c>
      <c r="AG447" s="46">
        <v>2.2067988668555243</v>
      </c>
      <c r="AH447" s="46">
        <v>20.113314447592067</v>
      </c>
      <c r="AI447" s="46">
        <v>6.1728395061728394</v>
      </c>
      <c r="AJ447" s="46">
        <v>1.6207455429497568</v>
      </c>
      <c r="AK447" s="46">
        <v>17.283950617283949</v>
      </c>
      <c r="AL447" s="46">
        <v>43.829787234042556</v>
      </c>
      <c r="AM447" s="46">
        <v>78.030303030303031</v>
      </c>
      <c r="AN447" s="46">
        <v>1.4409148665819569</v>
      </c>
      <c r="AO447" s="46">
        <v>2.3809523809523809</v>
      </c>
      <c r="AP447" s="46">
        <v>57.848324514991177</v>
      </c>
      <c r="AQ447" s="46">
        <v>39.770723104056437</v>
      </c>
      <c r="AR447" s="5">
        <v>708.64197530864192</v>
      </c>
    </row>
    <row r="448" spans="1:44" ht="12" customHeight="1" x14ac:dyDescent="0.25">
      <c r="A448" s="105">
        <v>5206</v>
      </c>
      <c r="B448" s="106" t="s">
        <v>719</v>
      </c>
      <c r="C448" s="5">
        <v>322</v>
      </c>
      <c r="D448" s="5">
        <v>153</v>
      </c>
      <c r="E448" s="5">
        <v>169</v>
      </c>
      <c r="F448" s="5">
        <v>52</v>
      </c>
      <c r="G448" s="5">
        <v>204</v>
      </c>
      <c r="H448" s="5">
        <v>66</v>
      </c>
      <c r="I448" s="5">
        <v>148</v>
      </c>
      <c r="J448" s="5">
        <v>60</v>
      </c>
      <c r="K448" s="5">
        <v>34</v>
      </c>
      <c r="L448" s="46">
        <v>0.89</v>
      </c>
      <c r="M448" s="5">
        <v>2</v>
      </c>
      <c r="N448" s="5">
        <v>0</v>
      </c>
      <c r="O448" s="5">
        <v>6</v>
      </c>
      <c r="P448" s="5">
        <v>207</v>
      </c>
      <c r="Q448" s="5">
        <v>114</v>
      </c>
      <c r="R448" s="5">
        <v>93</v>
      </c>
      <c r="S448" s="5">
        <v>103</v>
      </c>
      <c r="T448" s="5" t="s">
        <v>1528</v>
      </c>
      <c r="U448" s="5" t="s">
        <v>1528</v>
      </c>
      <c r="V448" s="5">
        <v>95</v>
      </c>
      <c r="W448" s="5">
        <v>209</v>
      </c>
      <c r="X448" s="5">
        <v>361.79775280898878</v>
      </c>
      <c r="Y448" s="93">
        <v>1.1045751633986929</v>
      </c>
      <c r="Z448" s="46">
        <v>16.149068322981368</v>
      </c>
      <c r="AA448" s="46">
        <v>63.354037267080741</v>
      </c>
      <c r="AB448" s="46">
        <v>20.496894409937887</v>
      </c>
      <c r="AC448" s="46">
        <v>57.843137254901968</v>
      </c>
      <c r="AD448" s="46">
        <v>25.490196078431371</v>
      </c>
      <c r="AE448" s="46">
        <v>32.352941176470587</v>
      </c>
      <c r="AF448" s="46">
        <v>40.54054054054054</v>
      </c>
      <c r="AG448" s="46">
        <v>2.1554054054054053</v>
      </c>
      <c r="AH448" s="46">
        <v>22.972972972972975</v>
      </c>
      <c r="AI448" s="46">
        <v>6.1728395061728394</v>
      </c>
      <c r="AJ448" s="46">
        <v>0</v>
      </c>
      <c r="AK448" s="46">
        <v>18.518518518518519</v>
      </c>
      <c r="AL448" s="46">
        <v>55.072463768115945</v>
      </c>
      <c r="AM448" s="46">
        <v>122.58064516129032</v>
      </c>
      <c r="AN448" s="46">
        <v>0.31987577639751552</v>
      </c>
      <c r="AO448" s="46" t="s">
        <v>1528</v>
      </c>
      <c r="AP448" s="46" t="s">
        <v>1528</v>
      </c>
      <c r="AQ448" s="46">
        <v>92.233009708737868</v>
      </c>
      <c r="AR448" s="5">
        <v>645.06172839506166</v>
      </c>
    </row>
    <row r="449" spans="1:44" ht="12" customHeight="1" x14ac:dyDescent="0.25">
      <c r="A449" s="105">
        <v>5207</v>
      </c>
      <c r="B449" s="106" t="s">
        <v>720</v>
      </c>
      <c r="C449" s="5">
        <v>821</v>
      </c>
      <c r="D449" s="5">
        <v>391</v>
      </c>
      <c r="E449" s="5">
        <v>430</v>
      </c>
      <c r="F449" s="5">
        <v>143</v>
      </c>
      <c r="G449" s="5">
        <v>497</v>
      </c>
      <c r="H449" s="5">
        <v>181</v>
      </c>
      <c r="I449" s="5">
        <v>375</v>
      </c>
      <c r="J449" s="5">
        <v>147</v>
      </c>
      <c r="K449" s="5">
        <v>76</v>
      </c>
      <c r="L449" s="46">
        <v>4.37</v>
      </c>
      <c r="M449" s="5">
        <v>4</v>
      </c>
      <c r="N449" s="5">
        <v>0</v>
      </c>
      <c r="O449" s="5">
        <v>17</v>
      </c>
      <c r="P449" s="5">
        <v>585</v>
      </c>
      <c r="Q449" s="5">
        <v>290</v>
      </c>
      <c r="R449" s="5">
        <v>295</v>
      </c>
      <c r="S449" s="5">
        <v>338</v>
      </c>
      <c r="T449" s="5">
        <v>9</v>
      </c>
      <c r="U449" s="5">
        <v>23</v>
      </c>
      <c r="V449" s="5">
        <v>306</v>
      </c>
      <c r="W449" s="5">
        <v>523</v>
      </c>
      <c r="X449" s="5">
        <v>187.87185354691076</v>
      </c>
      <c r="Y449" s="93">
        <v>1.0997442455242967</v>
      </c>
      <c r="Z449" s="46">
        <v>17.417783191230207</v>
      </c>
      <c r="AA449" s="46">
        <v>60.53593179049939</v>
      </c>
      <c r="AB449" s="46">
        <v>22.0462850182704</v>
      </c>
      <c r="AC449" s="46">
        <v>65.191146881287736</v>
      </c>
      <c r="AD449" s="46">
        <v>28.772635814889334</v>
      </c>
      <c r="AE449" s="46">
        <v>36.418511066398388</v>
      </c>
      <c r="AF449" s="46">
        <v>39.200000000000003</v>
      </c>
      <c r="AG449" s="46">
        <v>2.16</v>
      </c>
      <c r="AH449" s="46">
        <v>20.266666666666666</v>
      </c>
      <c r="AI449" s="46">
        <v>4.8076923076923084</v>
      </c>
      <c r="AJ449" s="46">
        <v>0</v>
      </c>
      <c r="AK449" s="46">
        <v>20.432692307692307</v>
      </c>
      <c r="AL449" s="46">
        <v>49.572649572649574</v>
      </c>
      <c r="AM449" s="46">
        <v>98.305084745762713</v>
      </c>
      <c r="AN449" s="46">
        <v>0.41169305724725946</v>
      </c>
      <c r="AO449" s="46">
        <v>2.6627218934911245</v>
      </c>
      <c r="AP449" s="46">
        <v>6.8047337278106506</v>
      </c>
      <c r="AQ449" s="46">
        <v>90.532544378698219</v>
      </c>
      <c r="AR449" s="5">
        <v>628.60576923076928</v>
      </c>
    </row>
    <row r="450" spans="1:44" ht="12" customHeight="1" x14ac:dyDescent="0.25">
      <c r="A450" s="105">
        <v>5208</v>
      </c>
      <c r="B450" s="106" t="s">
        <v>721</v>
      </c>
      <c r="C450" s="5">
        <v>1497</v>
      </c>
      <c r="D450" s="5">
        <v>700</v>
      </c>
      <c r="E450" s="5">
        <v>797</v>
      </c>
      <c r="F450" s="5">
        <v>337</v>
      </c>
      <c r="G450" s="5">
        <v>890</v>
      </c>
      <c r="H450" s="5">
        <v>270</v>
      </c>
      <c r="I450" s="5">
        <v>590</v>
      </c>
      <c r="J450" s="5">
        <v>169</v>
      </c>
      <c r="K450" s="5">
        <v>177</v>
      </c>
      <c r="L450" s="46">
        <v>2.08</v>
      </c>
      <c r="M450" s="5">
        <v>15</v>
      </c>
      <c r="N450" s="5">
        <v>0</v>
      </c>
      <c r="O450" s="5">
        <v>9</v>
      </c>
      <c r="P450" s="5">
        <v>731</v>
      </c>
      <c r="Q450" s="5">
        <v>392</v>
      </c>
      <c r="R450" s="5">
        <v>339</v>
      </c>
      <c r="S450" s="5">
        <v>229</v>
      </c>
      <c r="T450" s="5">
        <v>9</v>
      </c>
      <c r="U450" s="5">
        <v>29</v>
      </c>
      <c r="V450" s="5">
        <v>191</v>
      </c>
      <c r="W450" s="5">
        <v>909</v>
      </c>
      <c r="X450" s="5">
        <v>719.71153846153845</v>
      </c>
      <c r="Y450" s="93">
        <v>1.1385714285714286</v>
      </c>
      <c r="Z450" s="46">
        <v>22.511690046760187</v>
      </c>
      <c r="AA450" s="46">
        <v>59.452237808951239</v>
      </c>
      <c r="AB450" s="46">
        <v>18.036072144288578</v>
      </c>
      <c r="AC450" s="46">
        <v>68.202247191011239</v>
      </c>
      <c r="AD450" s="46">
        <v>37.865168539325843</v>
      </c>
      <c r="AE450" s="46">
        <v>30.337078651685395</v>
      </c>
      <c r="AF450" s="46">
        <v>28.644067796610166</v>
      </c>
      <c r="AG450" s="46">
        <v>2.5135593220338981</v>
      </c>
      <c r="AH450" s="46">
        <v>30</v>
      </c>
      <c r="AI450" s="46">
        <v>10.121457489878543</v>
      </c>
      <c r="AJ450" s="46">
        <v>0</v>
      </c>
      <c r="AK450" s="46">
        <v>6.0728744939271255</v>
      </c>
      <c r="AL450" s="46">
        <v>53.625170998632008</v>
      </c>
      <c r="AM450" s="46">
        <v>115.63421828908555</v>
      </c>
      <c r="AN450" s="46">
        <v>0.15297261189044756</v>
      </c>
      <c r="AO450" s="46">
        <v>3.9301310043668125</v>
      </c>
      <c r="AP450" s="46">
        <v>12.663755458515283</v>
      </c>
      <c r="AQ450" s="46">
        <v>83.406113537117903</v>
      </c>
      <c r="AR450" s="5">
        <v>613.36032388663966</v>
      </c>
    </row>
    <row r="451" spans="1:44" ht="12" customHeight="1" x14ac:dyDescent="0.25">
      <c r="A451" s="105">
        <v>5210</v>
      </c>
      <c r="B451" s="106" t="s">
        <v>722</v>
      </c>
      <c r="C451" s="5">
        <v>4368</v>
      </c>
      <c r="D451" s="5">
        <v>2275</v>
      </c>
      <c r="E451" s="5">
        <v>2093</v>
      </c>
      <c r="F451" s="5">
        <v>699</v>
      </c>
      <c r="G451" s="5">
        <v>2760</v>
      </c>
      <c r="H451" s="5">
        <v>909</v>
      </c>
      <c r="I451" s="5">
        <v>2303</v>
      </c>
      <c r="J451" s="5">
        <v>1218</v>
      </c>
      <c r="K451" s="5">
        <v>376</v>
      </c>
      <c r="L451" s="46">
        <v>0.89</v>
      </c>
      <c r="M451" s="5">
        <v>31</v>
      </c>
      <c r="N451" s="5">
        <v>3</v>
      </c>
      <c r="O451" s="5">
        <v>48</v>
      </c>
      <c r="P451" s="5">
        <v>3433</v>
      </c>
      <c r="Q451" s="5">
        <v>38</v>
      </c>
      <c r="R451" s="5">
        <v>3395</v>
      </c>
      <c r="S451" s="5">
        <v>2996</v>
      </c>
      <c r="T451" s="5">
        <v>0</v>
      </c>
      <c r="U451" s="5">
        <v>275</v>
      </c>
      <c r="V451" s="5">
        <v>2721</v>
      </c>
      <c r="W451" s="5">
        <v>2467</v>
      </c>
      <c r="X451" s="5">
        <v>4907.8651685393261</v>
      </c>
      <c r="Y451" s="93">
        <v>0.92</v>
      </c>
      <c r="Z451" s="46">
        <v>16.002747252747252</v>
      </c>
      <c r="AA451" s="46">
        <v>63.186813186813183</v>
      </c>
      <c r="AB451" s="46">
        <v>20.810439560439562</v>
      </c>
      <c r="AC451" s="46">
        <v>58.260869565217391</v>
      </c>
      <c r="AD451" s="46">
        <v>25.326086956521738</v>
      </c>
      <c r="AE451" s="46">
        <v>32.934782608695649</v>
      </c>
      <c r="AF451" s="46">
        <v>52.887537993920972</v>
      </c>
      <c r="AG451" s="46">
        <v>1.8354320451584889</v>
      </c>
      <c r="AH451" s="46">
        <v>16.326530612244898</v>
      </c>
      <c r="AI451" s="46">
        <v>7.2042760864513129</v>
      </c>
      <c r="AJ451" s="46">
        <v>0.88626292466765144</v>
      </c>
      <c r="AK451" s="46">
        <v>11.155008133860097</v>
      </c>
      <c r="AL451" s="46">
        <v>1.1069035828721234</v>
      </c>
      <c r="AM451" s="46">
        <v>1.1192930780559647</v>
      </c>
      <c r="AN451" s="46">
        <v>0.6858974358974359</v>
      </c>
      <c r="AO451" s="46">
        <v>0</v>
      </c>
      <c r="AP451" s="46">
        <v>9.1789052069425914</v>
      </c>
      <c r="AQ451" s="46">
        <v>90.821094793057412</v>
      </c>
      <c r="AR451" s="5">
        <v>573.32093887985127</v>
      </c>
    </row>
    <row r="452" spans="1:44" ht="12" customHeight="1" x14ac:dyDescent="0.25">
      <c r="A452" s="105">
        <v>5212</v>
      </c>
      <c r="B452" s="106" t="s">
        <v>723</v>
      </c>
      <c r="C452" s="5">
        <v>1871</v>
      </c>
      <c r="D452" s="5">
        <v>923</v>
      </c>
      <c r="E452" s="5">
        <v>948</v>
      </c>
      <c r="F452" s="5">
        <v>407</v>
      </c>
      <c r="G452" s="5">
        <v>1120</v>
      </c>
      <c r="H452" s="5">
        <v>344</v>
      </c>
      <c r="I452" s="5">
        <v>780</v>
      </c>
      <c r="J452" s="5">
        <v>236</v>
      </c>
      <c r="K452" s="5">
        <v>207</v>
      </c>
      <c r="L452" s="46">
        <v>6.17</v>
      </c>
      <c r="M452" s="5">
        <v>13</v>
      </c>
      <c r="N452" s="5">
        <v>0</v>
      </c>
      <c r="O452" s="5">
        <v>14</v>
      </c>
      <c r="P452" s="5">
        <v>964</v>
      </c>
      <c r="Q452" s="5">
        <v>428</v>
      </c>
      <c r="R452" s="5">
        <v>536</v>
      </c>
      <c r="S452" s="5">
        <v>215</v>
      </c>
      <c r="T452" s="5">
        <v>10</v>
      </c>
      <c r="U452" s="5">
        <v>42</v>
      </c>
      <c r="V452" s="5">
        <v>163</v>
      </c>
      <c r="W452" s="5">
        <v>1186</v>
      </c>
      <c r="X452" s="5">
        <v>303.2414910858995</v>
      </c>
      <c r="Y452" s="93">
        <v>1.0270855904658722</v>
      </c>
      <c r="Z452" s="46">
        <v>21.753073222875468</v>
      </c>
      <c r="AA452" s="46">
        <v>59.861036878674497</v>
      </c>
      <c r="AB452" s="46">
        <v>18.385889898450028</v>
      </c>
      <c r="AC452" s="46">
        <v>67.053571428571416</v>
      </c>
      <c r="AD452" s="46">
        <v>36.339285714285715</v>
      </c>
      <c r="AE452" s="46">
        <v>30.714285714285715</v>
      </c>
      <c r="AF452" s="46">
        <v>30.256410256410255</v>
      </c>
      <c r="AG452" s="46">
        <v>2.3923076923076922</v>
      </c>
      <c r="AH452" s="46">
        <v>26.53846153846154</v>
      </c>
      <c r="AI452" s="46">
        <v>6.8169900367068692</v>
      </c>
      <c r="AJ452" s="46">
        <v>0</v>
      </c>
      <c r="AK452" s="46">
        <v>7.3413738856843214</v>
      </c>
      <c r="AL452" s="46">
        <v>44.398340248962654</v>
      </c>
      <c r="AM452" s="46">
        <v>79.850746268656707</v>
      </c>
      <c r="AN452" s="46">
        <v>0.11491181186531267</v>
      </c>
      <c r="AO452" s="46">
        <v>4.6511627906976747</v>
      </c>
      <c r="AP452" s="46">
        <v>19.534883720930232</v>
      </c>
      <c r="AQ452" s="46">
        <v>75.813953488372093</v>
      </c>
      <c r="AR452" s="5">
        <v>621.91924488725749</v>
      </c>
    </row>
    <row r="453" spans="1:44" ht="12" customHeight="1" x14ac:dyDescent="0.25">
      <c r="A453" s="105">
        <v>5214</v>
      </c>
      <c r="B453" s="106" t="s">
        <v>724</v>
      </c>
      <c r="C453" s="5">
        <v>1547</v>
      </c>
      <c r="D453" s="5">
        <v>764</v>
      </c>
      <c r="E453" s="5">
        <v>783</v>
      </c>
      <c r="F453" s="5">
        <v>271</v>
      </c>
      <c r="G453" s="5">
        <v>947</v>
      </c>
      <c r="H453" s="5">
        <v>329</v>
      </c>
      <c r="I453" s="5">
        <v>679</v>
      </c>
      <c r="J453" s="5">
        <v>223</v>
      </c>
      <c r="K453" s="5">
        <v>153</v>
      </c>
      <c r="L453" s="46">
        <v>1.56</v>
      </c>
      <c r="M453" s="5">
        <v>4</v>
      </c>
      <c r="N453" s="5">
        <v>2</v>
      </c>
      <c r="O453" s="5">
        <v>10</v>
      </c>
      <c r="P453" s="5">
        <v>863</v>
      </c>
      <c r="Q453" s="5">
        <v>275</v>
      </c>
      <c r="R453" s="5">
        <v>588</v>
      </c>
      <c r="S453" s="5">
        <v>905</v>
      </c>
      <c r="T453" s="5" t="s">
        <v>1528</v>
      </c>
      <c r="U453" s="5" t="s">
        <v>1528</v>
      </c>
      <c r="V453" s="5">
        <v>797</v>
      </c>
      <c r="W453" s="5">
        <v>1084</v>
      </c>
      <c r="X453" s="5">
        <v>991.66666666666663</v>
      </c>
      <c r="Y453" s="93">
        <v>1.0248691099476439</v>
      </c>
      <c r="Z453" s="46">
        <v>17.517776341305751</v>
      </c>
      <c r="AA453" s="46">
        <v>61.215255332902395</v>
      </c>
      <c r="AB453" s="46">
        <v>21.266968325791854</v>
      </c>
      <c r="AC453" s="46">
        <v>63.357972544878564</v>
      </c>
      <c r="AD453" s="46">
        <v>28.616684266103487</v>
      </c>
      <c r="AE453" s="46">
        <v>34.74128827877508</v>
      </c>
      <c r="AF453" s="46">
        <v>32.842415316642118</v>
      </c>
      <c r="AG453" s="46">
        <v>2.2592047128129602</v>
      </c>
      <c r="AH453" s="46">
        <v>22.533136966126659</v>
      </c>
      <c r="AI453" s="46">
        <v>2.6212319790301444</v>
      </c>
      <c r="AJ453" s="46">
        <v>1.6625103906899419</v>
      </c>
      <c r="AK453" s="46">
        <v>6.5530799475753598</v>
      </c>
      <c r="AL453" s="46">
        <v>31.865585168018541</v>
      </c>
      <c r="AM453" s="46">
        <v>46.7687074829932</v>
      </c>
      <c r="AN453" s="46">
        <v>0.58500323206205562</v>
      </c>
      <c r="AO453" s="46" t="s">
        <v>1528</v>
      </c>
      <c r="AP453" s="46" t="s">
        <v>1528</v>
      </c>
      <c r="AQ453" s="46">
        <v>88.066298342541444</v>
      </c>
      <c r="AR453" s="5">
        <v>710.35386631716915</v>
      </c>
    </row>
    <row r="454" spans="1:44" ht="12" customHeight="1" x14ac:dyDescent="0.25">
      <c r="A454" s="105">
        <v>5216</v>
      </c>
      <c r="B454" s="106" t="s">
        <v>725</v>
      </c>
      <c r="C454" s="5">
        <v>1346</v>
      </c>
      <c r="D454" s="5">
        <v>652</v>
      </c>
      <c r="E454" s="5">
        <v>694</v>
      </c>
      <c r="F454" s="5">
        <v>246</v>
      </c>
      <c r="G454" s="5">
        <v>803</v>
      </c>
      <c r="H454" s="5">
        <v>297</v>
      </c>
      <c r="I454" s="5">
        <v>599</v>
      </c>
      <c r="J454" s="5">
        <v>211</v>
      </c>
      <c r="K454" s="5">
        <v>134</v>
      </c>
      <c r="L454" s="46">
        <v>3.04</v>
      </c>
      <c r="M454" s="5">
        <v>8</v>
      </c>
      <c r="N454" s="5">
        <v>1</v>
      </c>
      <c r="O454" s="5">
        <v>11</v>
      </c>
      <c r="P454" s="5">
        <v>910</v>
      </c>
      <c r="Q454" s="5">
        <v>428</v>
      </c>
      <c r="R454" s="5">
        <v>482</v>
      </c>
      <c r="S454" s="5">
        <v>182</v>
      </c>
      <c r="T454" s="5" t="s">
        <v>1528</v>
      </c>
      <c r="U454" s="5" t="s">
        <v>1528</v>
      </c>
      <c r="V454" s="5">
        <v>147</v>
      </c>
      <c r="W454" s="5">
        <v>854</v>
      </c>
      <c r="X454" s="5">
        <v>442.76315789473682</v>
      </c>
      <c r="Y454" s="93">
        <v>1.0644171779141105</v>
      </c>
      <c r="Z454" s="46">
        <v>18.276374442793461</v>
      </c>
      <c r="AA454" s="46">
        <v>59.658246656760774</v>
      </c>
      <c r="AB454" s="46">
        <v>22.065378900445765</v>
      </c>
      <c r="AC454" s="46">
        <v>67.621419676214202</v>
      </c>
      <c r="AD454" s="46">
        <v>30.635118306351185</v>
      </c>
      <c r="AE454" s="46">
        <v>36.986301369863014</v>
      </c>
      <c r="AF454" s="46">
        <v>35.225375626043402</v>
      </c>
      <c r="AG454" s="46">
        <v>2.2186978297161937</v>
      </c>
      <c r="AH454" s="46">
        <v>22.370617696160267</v>
      </c>
      <c r="AI454" s="46">
        <v>5.9347181008902083</v>
      </c>
      <c r="AJ454" s="46">
        <v>0.94161958568738224</v>
      </c>
      <c r="AK454" s="46">
        <v>8.1602373887240365</v>
      </c>
      <c r="AL454" s="46">
        <v>47.032967032967029</v>
      </c>
      <c r="AM454" s="46">
        <v>88.796680497925308</v>
      </c>
      <c r="AN454" s="46">
        <v>0.13521545319465081</v>
      </c>
      <c r="AO454" s="46" t="s">
        <v>1528</v>
      </c>
      <c r="AP454" s="46" t="s">
        <v>1528</v>
      </c>
      <c r="AQ454" s="46">
        <v>80.769230769230774</v>
      </c>
      <c r="AR454" s="5">
        <v>633.53115727002967</v>
      </c>
    </row>
    <row r="455" spans="1:44" ht="12" customHeight="1" x14ac:dyDescent="0.25">
      <c r="A455" s="105">
        <v>5221</v>
      </c>
      <c r="B455" s="106" t="s">
        <v>726</v>
      </c>
      <c r="C455" s="5">
        <v>2219</v>
      </c>
      <c r="D455" s="5">
        <v>1051</v>
      </c>
      <c r="E455" s="5">
        <v>1168</v>
      </c>
      <c r="F455" s="5">
        <v>453</v>
      </c>
      <c r="G455" s="5">
        <v>1269</v>
      </c>
      <c r="H455" s="5">
        <v>497</v>
      </c>
      <c r="I455" s="5">
        <v>992</v>
      </c>
      <c r="J455" s="5">
        <v>368</v>
      </c>
      <c r="K455" s="5">
        <v>246</v>
      </c>
      <c r="L455" s="46">
        <v>0.75</v>
      </c>
      <c r="M455" s="5">
        <v>22</v>
      </c>
      <c r="N455" s="5">
        <v>5</v>
      </c>
      <c r="O455" s="5">
        <v>29</v>
      </c>
      <c r="P455" s="5">
        <v>1179</v>
      </c>
      <c r="Q455" s="5">
        <v>197</v>
      </c>
      <c r="R455" s="5">
        <v>982</v>
      </c>
      <c r="S455" s="5">
        <v>1031</v>
      </c>
      <c r="T455" s="5" t="s">
        <v>1528</v>
      </c>
      <c r="U455" s="5" t="s">
        <v>1528</v>
      </c>
      <c r="V455" s="5">
        <v>937</v>
      </c>
      <c r="W455" s="5">
        <v>1286</v>
      </c>
      <c r="X455" s="5">
        <v>2958.6666666666665</v>
      </c>
      <c r="Y455" s="93">
        <v>1.1113225499524262</v>
      </c>
      <c r="Z455" s="46">
        <v>20.414601171698962</v>
      </c>
      <c r="AA455" s="46">
        <v>57.187922487607032</v>
      </c>
      <c r="AB455" s="46">
        <v>22.397476340694006</v>
      </c>
      <c r="AC455" s="46">
        <v>74.862096138691882</v>
      </c>
      <c r="AD455" s="46">
        <v>35.697399527186761</v>
      </c>
      <c r="AE455" s="46">
        <v>39.164696611505121</v>
      </c>
      <c r="AF455" s="46">
        <v>37.096774193548384</v>
      </c>
      <c r="AG455" s="46">
        <v>2.2106854838709675</v>
      </c>
      <c r="AH455" s="46">
        <v>24.798387096774192</v>
      </c>
      <c r="AI455" s="46">
        <v>10.004547521600728</v>
      </c>
      <c r="AJ455" s="46">
        <v>2.9137529137529139</v>
      </c>
      <c r="AK455" s="46">
        <v>13.18781264211005</v>
      </c>
      <c r="AL455" s="46">
        <v>16.70907548770144</v>
      </c>
      <c r="AM455" s="46">
        <v>20.061099796334013</v>
      </c>
      <c r="AN455" s="46">
        <v>0.46462370437133843</v>
      </c>
      <c r="AO455" s="46" t="s">
        <v>1528</v>
      </c>
      <c r="AP455" s="46" t="s">
        <v>1528</v>
      </c>
      <c r="AQ455" s="46">
        <v>90.882638215324931</v>
      </c>
      <c r="AR455" s="5">
        <v>584.81127785356978</v>
      </c>
    </row>
    <row r="456" spans="1:44" ht="12" customHeight="1" x14ac:dyDescent="0.25">
      <c r="A456" s="105">
        <v>5225</v>
      </c>
      <c r="B456" s="106" t="s">
        <v>727</v>
      </c>
      <c r="C456" s="5">
        <v>1863</v>
      </c>
      <c r="D456" s="5">
        <v>852</v>
      </c>
      <c r="E456" s="5">
        <v>1011</v>
      </c>
      <c r="F456" s="5">
        <v>409</v>
      </c>
      <c r="G456" s="5">
        <v>1069</v>
      </c>
      <c r="H456" s="5">
        <v>385</v>
      </c>
      <c r="I456" s="5">
        <v>745</v>
      </c>
      <c r="J456" s="5">
        <v>277</v>
      </c>
      <c r="K456" s="5">
        <v>180</v>
      </c>
      <c r="L456" s="46">
        <v>0.85</v>
      </c>
      <c r="M456" s="5">
        <v>16</v>
      </c>
      <c r="N456" s="5">
        <v>0</v>
      </c>
      <c r="O456" s="5">
        <v>12</v>
      </c>
      <c r="P456" s="5">
        <v>978</v>
      </c>
      <c r="Q456" s="5">
        <v>174</v>
      </c>
      <c r="R456" s="5">
        <v>804</v>
      </c>
      <c r="S456" s="5">
        <v>1246</v>
      </c>
      <c r="T456" s="5" t="s">
        <v>1528</v>
      </c>
      <c r="U456" s="5" t="s">
        <v>1528</v>
      </c>
      <c r="V456" s="5">
        <v>1177</v>
      </c>
      <c r="W456" s="5">
        <v>1077</v>
      </c>
      <c r="X456" s="5">
        <v>2191.7647058823532</v>
      </c>
      <c r="Y456" s="93">
        <v>1.1866197183098592</v>
      </c>
      <c r="Z456" s="46">
        <v>21.953837895866883</v>
      </c>
      <c r="AA456" s="46">
        <v>57.380568974771876</v>
      </c>
      <c r="AB456" s="46">
        <v>20.665593129361245</v>
      </c>
      <c r="AC456" s="46">
        <v>74.275023386342383</v>
      </c>
      <c r="AD456" s="46">
        <v>38.260056127221702</v>
      </c>
      <c r="AE456" s="46">
        <v>36.014967259120674</v>
      </c>
      <c r="AF456" s="46">
        <v>37.181208053691272</v>
      </c>
      <c r="AG456" s="46">
        <v>2.2563758389261745</v>
      </c>
      <c r="AH456" s="46">
        <v>24.161073825503358</v>
      </c>
      <c r="AI456" s="46">
        <v>8.7193460490463224</v>
      </c>
      <c r="AJ456" s="46">
        <v>0</v>
      </c>
      <c r="AK456" s="46">
        <v>6.5395095367847418</v>
      </c>
      <c r="AL456" s="46">
        <v>17.791411042944784</v>
      </c>
      <c r="AM456" s="46">
        <v>21.641791044776117</v>
      </c>
      <c r="AN456" s="46">
        <v>0.66881374127750937</v>
      </c>
      <c r="AO456" s="46" t="s">
        <v>1528</v>
      </c>
      <c r="AP456" s="46" t="s">
        <v>1528</v>
      </c>
      <c r="AQ456" s="46">
        <v>94.462279293739968</v>
      </c>
      <c r="AR456" s="5">
        <v>586.9209809264305</v>
      </c>
    </row>
    <row r="457" spans="1:44" ht="12" customHeight="1" x14ac:dyDescent="0.25">
      <c r="A457" s="105">
        <v>5226</v>
      </c>
      <c r="B457" s="106" t="s">
        <v>728</v>
      </c>
      <c r="C457" s="5">
        <v>6755</v>
      </c>
      <c r="D457" s="5">
        <v>3324</v>
      </c>
      <c r="E457" s="5">
        <v>3431</v>
      </c>
      <c r="F457" s="5">
        <v>1365</v>
      </c>
      <c r="G457" s="5">
        <v>3916</v>
      </c>
      <c r="H457" s="5">
        <v>1474</v>
      </c>
      <c r="I457" s="5">
        <v>2933</v>
      </c>
      <c r="J457" s="5">
        <v>1004</v>
      </c>
      <c r="K457" s="5">
        <v>707</v>
      </c>
      <c r="L457" s="46">
        <v>36.380000000000003</v>
      </c>
      <c r="M457" s="5">
        <v>45</v>
      </c>
      <c r="N457" s="5">
        <v>10</v>
      </c>
      <c r="O457" s="5">
        <v>62</v>
      </c>
      <c r="P457" s="5">
        <v>4433</v>
      </c>
      <c r="Q457" s="5">
        <v>2293</v>
      </c>
      <c r="R457" s="5">
        <v>2140</v>
      </c>
      <c r="S457" s="5">
        <v>1529</v>
      </c>
      <c r="T457" s="5">
        <v>93</v>
      </c>
      <c r="U457" s="5">
        <v>295</v>
      </c>
      <c r="V457" s="5">
        <v>1141</v>
      </c>
      <c r="W457" s="5">
        <v>4073</v>
      </c>
      <c r="X457" s="5">
        <v>185.67894447498625</v>
      </c>
      <c r="Y457" s="93">
        <v>1.0321901323706377</v>
      </c>
      <c r="Z457" s="46">
        <v>20.207253886010363</v>
      </c>
      <c r="AA457" s="46">
        <v>57.971872686898593</v>
      </c>
      <c r="AB457" s="46">
        <v>21.820873427091044</v>
      </c>
      <c r="AC457" s="46">
        <v>72.497446373850877</v>
      </c>
      <c r="AD457" s="46">
        <v>34.856996935648624</v>
      </c>
      <c r="AE457" s="46">
        <v>37.640449438202246</v>
      </c>
      <c r="AF457" s="46">
        <v>34.231162632117282</v>
      </c>
      <c r="AG457" s="46">
        <v>2.2737811114899422</v>
      </c>
      <c r="AH457" s="46">
        <v>24.105011933174225</v>
      </c>
      <c r="AI457" s="46">
        <v>6.6795309484933947</v>
      </c>
      <c r="AJ457" s="46">
        <v>1.886080724254998</v>
      </c>
      <c r="AK457" s="46">
        <v>9.2029093068131225</v>
      </c>
      <c r="AL457" s="46">
        <v>51.72569366117753</v>
      </c>
      <c r="AM457" s="46">
        <v>107.14953271028038</v>
      </c>
      <c r="AN457" s="46">
        <v>0.22635085122131754</v>
      </c>
      <c r="AO457" s="46">
        <v>6.0824068018312625</v>
      </c>
      <c r="AP457" s="46">
        <v>19.293655984303467</v>
      </c>
      <c r="AQ457" s="46">
        <v>74.623937213865275</v>
      </c>
      <c r="AR457" s="5">
        <v>604.57176784919113</v>
      </c>
    </row>
    <row r="458" spans="1:44" ht="12" customHeight="1" x14ac:dyDescent="0.25">
      <c r="A458" s="105">
        <v>5227</v>
      </c>
      <c r="B458" s="106" t="s">
        <v>729</v>
      </c>
      <c r="C458" s="5">
        <v>3072</v>
      </c>
      <c r="D458" s="5">
        <v>1498</v>
      </c>
      <c r="E458" s="5">
        <v>1574</v>
      </c>
      <c r="F458" s="5">
        <v>628</v>
      </c>
      <c r="G458" s="5">
        <v>1804</v>
      </c>
      <c r="H458" s="5">
        <v>640</v>
      </c>
      <c r="I458" s="5">
        <v>1278</v>
      </c>
      <c r="J458" s="5">
        <v>363</v>
      </c>
      <c r="K458" s="5">
        <v>327</v>
      </c>
      <c r="L458" s="46">
        <v>5.25</v>
      </c>
      <c r="M458" s="5">
        <v>32</v>
      </c>
      <c r="N458" s="5">
        <v>4</v>
      </c>
      <c r="O458" s="5">
        <v>30</v>
      </c>
      <c r="P458" s="5">
        <v>1512</v>
      </c>
      <c r="Q458" s="5">
        <v>576</v>
      </c>
      <c r="R458" s="5">
        <v>936</v>
      </c>
      <c r="S458" s="5">
        <v>1451</v>
      </c>
      <c r="T458" s="5">
        <v>49</v>
      </c>
      <c r="U458" s="5">
        <v>576</v>
      </c>
      <c r="V458" s="5">
        <v>826</v>
      </c>
      <c r="W458" s="5">
        <v>2158</v>
      </c>
      <c r="X458" s="5">
        <v>585.14285714285711</v>
      </c>
      <c r="Y458" s="93">
        <v>1.0507343124165553</v>
      </c>
      <c r="Z458" s="46">
        <v>20.442708333333336</v>
      </c>
      <c r="AA458" s="46">
        <v>58.723958333333336</v>
      </c>
      <c r="AB458" s="46">
        <v>20.833333333333336</v>
      </c>
      <c r="AC458" s="46">
        <v>70.288248337028818</v>
      </c>
      <c r="AD458" s="46">
        <v>34.811529933481154</v>
      </c>
      <c r="AE458" s="46">
        <v>35.476718403547672</v>
      </c>
      <c r="AF458" s="46">
        <v>28.4037558685446</v>
      </c>
      <c r="AG458" s="46">
        <v>2.3771517996870108</v>
      </c>
      <c r="AH458" s="46">
        <v>25.586854460093893</v>
      </c>
      <c r="AI458" s="46">
        <v>10.309278350515465</v>
      </c>
      <c r="AJ458" s="46">
        <v>1.6148566814695196</v>
      </c>
      <c r="AK458" s="46">
        <v>9.6649484536082486</v>
      </c>
      <c r="AL458" s="46">
        <v>38.095238095238095</v>
      </c>
      <c r="AM458" s="46">
        <v>61.53846153846154</v>
      </c>
      <c r="AN458" s="46">
        <v>0.47233072916666669</v>
      </c>
      <c r="AO458" s="46">
        <v>3.3769813921433496</v>
      </c>
      <c r="AP458" s="46">
        <v>39.696760854583047</v>
      </c>
      <c r="AQ458" s="46">
        <v>56.926257753273603</v>
      </c>
      <c r="AR458" s="5">
        <v>695.23195876288662</v>
      </c>
    </row>
    <row r="459" spans="1:44" ht="12" customHeight="1" x14ac:dyDescent="0.25">
      <c r="A459" s="105">
        <v>5230</v>
      </c>
      <c r="B459" s="106" t="s">
        <v>730</v>
      </c>
      <c r="C459" s="5">
        <v>599</v>
      </c>
      <c r="D459" s="5">
        <v>299</v>
      </c>
      <c r="E459" s="5">
        <v>300</v>
      </c>
      <c r="F459" s="5">
        <v>108</v>
      </c>
      <c r="G459" s="5">
        <v>387</v>
      </c>
      <c r="H459" s="5">
        <v>104</v>
      </c>
      <c r="I459" s="5">
        <v>278</v>
      </c>
      <c r="J459" s="5">
        <v>105</v>
      </c>
      <c r="K459" s="5">
        <v>63</v>
      </c>
      <c r="L459" s="46">
        <v>1.51</v>
      </c>
      <c r="M459" s="5">
        <v>8</v>
      </c>
      <c r="N459" s="5">
        <v>1</v>
      </c>
      <c r="O459" s="5">
        <v>5</v>
      </c>
      <c r="P459" s="5">
        <v>446</v>
      </c>
      <c r="Q459" s="5">
        <v>205</v>
      </c>
      <c r="R459" s="5">
        <v>241</v>
      </c>
      <c r="S459" s="5">
        <v>64</v>
      </c>
      <c r="T459" s="5">
        <v>5</v>
      </c>
      <c r="U459" s="5">
        <v>6</v>
      </c>
      <c r="V459" s="5">
        <v>53</v>
      </c>
      <c r="W459" s="5">
        <v>424</v>
      </c>
      <c r="X459" s="5">
        <v>396.68874172185429</v>
      </c>
      <c r="Y459" s="93">
        <v>1.0033444816053512</v>
      </c>
      <c r="Z459" s="46">
        <v>18.030050083472453</v>
      </c>
      <c r="AA459" s="46">
        <v>64.607679465776286</v>
      </c>
      <c r="AB459" s="46">
        <v>17.362270450751254</v>
      </c>
      <c r="AC459" s="46">
        <v>54.780361757105943</v>
      </c>
      <c r="AD459" s="46">
        <v>27.906976744186046</v>
      </c>
      <c r="AE459" s="46">
        <v>26.873385012919897</v>
      </c>
      <c r="AF459" s="46">
        <v>37.769784172661872</v>
      </c>
      <c r="AG459" s="46">
        <v>2.1402877697841727</v>
      </c>
      <c r="AH459" s="46">
        <v>22.661870503597122</v>
      </c>
      <c r="AI459" s="46">
        <v>13.722126929674099</v>
      </c>
      <c r="AJ459" s="46">
        <v>2.0661157024793391</v>
      </c>
      <c r="AK459" s="46">
        <v>8.5763293310463133</v>
      </c>
      <c r="AL459" s="46">
        <v>45.964125560538115</v>
      </c>
      <c r="AM459" s="46">
        <v>85.062240663900411</v>
      </c>
      <c r="AN459" s="46">
        <v>0.10684474123539232</v>
      </c>
      <c r="AO459" s="46">
        <v>7.8125</v>
      </c>
      <c r="AP459" s="46">
        <v>9.375</v>
      </c>
      <c r="AQ459" s="46">
        <v>82.8125</v>
      </c>
      <c r="AR459" s="5">
        <v>727.27272727272725</v>
      </c>
    </row>
    <row r="460" spans="1:44" ht="12" customHeight="1" x14ac:dyDescent="0.25">
      <c r="A460" s="105">
        <v>5231</v>
      </c>
      <c r="B460" s="106" t="s">
        <v>731</v>
      </c>
      <c r="C460" s="5">
        <v>1879</v>
      </c>
      <c r="D460" s="5">
        <v>895</v>
      </c>
      <c r="E460" s="5">
        <v>984</v>
      </c>
      <c r="F460" s="5">
        <v>369</v>
      </c>
      <c r="G460" s="5">
        <v>1107</v>
      </c>
      <c r="H460" s="5">
        <v>403</v>
      </c>
      <c r="I460" s="5">
        <v>829</v>
      </c>
      <c r="J460" s="5">
        <v>308</v>
      </c>
      <c r="K460" s="5">
        <v>203</v>
      </c>
      <c r="L460" s="46">
        <v>1.39</v>
      </c>
      <c r="M460" s="5">
        <v>17</v>
      </c>
      <c r="N460" s="5">
        <v>1</v>
      </c>
      <c r="O460" s="5">
        <v>15</v>
      </c>
      <c r="P460" s="5">
        <v>961</v>
      </c>
      <c r="Q460" s="5">
        <v>215</v>
      </c>
      <c r="R460" s="5">
        <v>746</v>
      </c>
      <c r="S460" s="5">
        <v>1082</v>
      </c>
      <c r="T460" s="5">
        <v>7</v>
      </c>
      <c r="U460" s="5">
        <v>165</v>
      </c>
      <c r="V460" s="5">
        <v>910</v>
      </c>
      <c r="W460" s="5">
        <v>1168</v>
      </c>
      <c r="X460" s="5">
        <v>1351.7985611510792</v>
      </c>
      <c r="Y460" s="93">
        <v>1.0994413407821229</v>
      </c>
      <c r="Z460" s="46">
        <v>19.638105375199576</v>
      </c>
      <c r="AA460" s="46">
        <v>58.914316125598717</v>
      </c>
      <c r="AB460" s="46">
        <v>21.447578499201704</v>
      </c>
      <c r="AC460" s="46">
        <v>69.73803071364047</v>
      </c>
      <c r="AD460" s="46">
        <v>33.333333333333329</v>
      </c>
      <c r="AE460" s="46">
        <v>36.404697380307141</v>
      </c>
      <c r="AF460" s="46">
        <v>37.153196622436667</v>
      </c>
      <c r="AG460" s="46">
        <v>2.2545235223160436</v>
      </c>
      <c r="AH460" s="46">
        <v>24.487334137515081</v>
      </c>
      <c r="AI460" s="46">
        <v>9.0570058604155559</v>
      </c>
      <c r="AJ460" s="46">
        <v>0.67658998646820034</v>
      </c>
      <c r="AK460" s="46">
        <v>7.9914757591901964</v>
      </c>
      <c r="AL460" s="46">
        <v>22.372528616024976</v>
      </c>
      <c r="AM460" s="46">
        <v>28.820375335120644</v>
      </c>
      <c r="AN460" s="46">
        <v>0.57583821181479511</v>
      </c>
      <c r="AO460" s="46">
        <v>0.64695009242144186</v>
      </c>
      <c r="AP460" s="46">
        <v>15.249537892791126</v>
      </c>
      <c r="AQ460" s="46">
        <v>84.103512014787427</v>
      </c>
      <c r="AR460" s="5">
        <v>622.26957911560999</v>
      </c>
    </row>
    <row r="461" spans="1:44" ht="12" customHeight="1" x14ac:dyDescent="0.25">
      <c r="A461" s="105">
        <v>5233</v>
      </c>
      <c r="B461" s="106" t="s">
        <v>732</v>
      </c>
      <c r="C461" s="5">
        <v>422</v>
      </c>
      <c r="D461" s="5">
        <v>224</v>
      </c>
      <c r="E461" s="5">
        <v>198</v>
      </c>
      <c r="F461" s="5">
        <v>81</v>
      </c>
      <c r="G461" s="5">
        <v>248</v>
      </c>
      <c r="H461" s="5">
        <v>93</v>
      </c>
      <c r="I461" s="5">
        <v>203</v>
      </c>
      <c r="J461" s="5">
        <v>84</v>
      </c>
      <c r="K461" s="5">
        <v>40</v>
      </c>
      <c r="L461" s="46">
        <v>1.97</v>
      </c>
      <c r="M461" s="5">
        <v>1</v>
      </c>
      <c r="N461" s="5">
        <v>0</v>
      </c>
      <c r="O461" s="5">
        <v>0</v>
      </c>
      <c r="P461" s="5">
        <v>488</v>
      </c>
      <c r="Q461" s="5">
        <v>189</v>
      </c>
      <c r="R461" s="5">
        <v>299</v>
      </c>
      <c r="S461" s="5">
        <v>152</v>
      </c>
      <c r="T461" s="5" t="s">
        <v>1528</v>
      </c>
      <c r="U461" s="5" t="s">
        <v>1528</v>
      </c>
      <c r="V461" s="5">
        <v>146</v>
      </c>
      <c r="W461" s="5">
        <v>295</v>
      </c>
      <c r="X461" s="5">
        <v>214.21319796954316</v>
      </c>
      <c r="Y461" s="93">
        <v>0.8839285714285714</v>
      </c>
      <c r="Z461" s="46">
        <v>19.194312796208532</v>
      </c>
      <c r="AA461" s="46">
        <v>58.767772511848335</v>
      </c>
      <c r="AB461" s="46">
        <v>22.037914691943129</v>
      </c>
      <c r="AC461" s="46">
        <v>70.161290322580655</v>
      </c>
      <c r="AD461" s="46">
        <v>32.661290322580641</v>
      </c>
      <c r="AE461" s="46">
        <v>37.5</v>
      </c>
      <c r="AF461" s="46">
        <v>41.379310344827587</v>
      </c>
      <c r="AG461" s="46">
        <v>2.0640394088669951</v>
      </c>
      <c r="AH461" s="46">
        <v>19.704433497536947</v>
      </c>
      <c r="AI461" s="46">
        <v>2.3201856148491879</v>
      </c>
      <c r="AJ461" s="46">
        <v>0</v>
      </c>
      <c r="AK461" s="46">
        <v>0</v>
      </c>
      <c r="AL461" s="46">
        <v>38.729508196721312</v>
      </c>
      <c r="AM461" s="46">
        <v>63.210702341137129</v>
      </c>
      <c r="AN461" s="46">
        <v>0.36018957345971564</v>
      </c>
      <c r="AO461" s="46" t="s">
        <v>1528</v>
      </c>
      <c r="AP461" s="46" t="s">
        <v>1528</v>
      </c>
      <c r="AQ461" s="46">
        <v>96.05263157894737</v>
      </c>
      <c r="AR461" s="5">
        <v>684.4547563805105</v>
      </c>
    </row>
    <row r="462" spans="1:44" ht="12" customHeight="1" x14ac:dyDescent="0.25">
      <c r="A462" s="105">
        <v>5236</v>
      </c>
      <c r="B462" s="106" t="s">
        <v>733</v>
      </c>
      <c r="C462" s="5">
        <v>4604</v>
      </c>
      <c r="D462" s="5">
        <v>2247</v>
      </c>
      <c r="E462" s="5">
        <v>2357</v>
      </c>
      <c r="F462" s="5">
        <v>871</v>
      </c>
      <c r="G462" s="5">
        <v>2686</v>
      </c>
      <c r="H462" s="5">
        <v>1047</v>
      </c>
      <c r="I462" s="5">
        <v>2044</v>
      </c>
      <c r="J462" s="5">
        <v>711</v>
      </c>
      <c r="K462" s="5">
        <v>463</v>
      </c>
      <c r="L462" s="46">
        <v>6.14</v>
      </c>
      <c r="M462" s="5">
        <v>25</v>
      </c>
      <c r="N462" s="5">
        <v>7</v>
      </c>
      <c r="O462" s="5">
        <v>46</v>
      </c>
      <c r="P462" s="5">
        <v>2904</v>
      </c>
      <c r="Q462" s="5">
        <v>1028</v>
      </c>
      <c r="R462" s="5">
        <v>1876</v>
      </c>
      <c r="S462" s="5">
        <v>2301</v>
      </c>
      <c r="T462" s="5">
        <v>15</v>
      </c>
      <c r="U462" s="5">
        <v>704</v>
      </c>
      <c r="V462" s="5">
        <v>1582</v>
      </c>
      <c r="W462" s="5">
        <v>3330</v>
      </c>
      <c r="X462" s="5">
        <v>749.8371335504886</v>
      </c>
      <c r="Y462" s="93">
        <v>1.0489541611036939</v>
      </c>
      <c r="Z462" s="46">
        <v>18.918331885317116</v>
      </c>
      <c r="AA462" s="46">
        <v>58.340573414422238</v>
      </c>
      <c r="AB462" s="46">
        <v>22.741094700260643</v>
      </c>
      <c r="AC462" s="46">
        <v>71.407297096053611</v>
      </c>
      <c r="AD462" s="46">
        <v>32.427401340282948</v>
      </c>
      <c r="AE462" s="46">
        <v>38.979895755770663</v>
      </c>
      <c r="AF462" s="46">
        <v>34.784735812133071</v>
      </c>
      <c r="AG462" s="46">
        <v>2.2328767123287672</v>
      </c>
      <c r="AH462" s="46">
        <v>22.651663405088062</v>
      </c>
      <c r="AI462" s="46">
        <v>5.4171180931744312</v>
      </c>
      <c r="AJ462" s="46">
        <v>1.9657399606852008</v>
      </c>
      <c r="AK462" s="46">
        <v>9.967497291440953</v>
      </c>
      <c r="AL462" s="46">
        <v>35.399449035812673</v>
      </c>
      <c r="AM462" s="46">
        <v>54.797441364605547</v>
      </c>
      <c r="AN462" s="46">
        <v>0.49978279756733274</v>
      </c>
      <c r="AO462" s="46">
        <v>0.65189048239895697</v>
      </c>
      <c r="AP462" s="46">
        <v>30.595393307257712</v>
      </c>
      <c r="AQ462" s="46">
        <v>68.752716210343337</v>
      </c>
      <c r="AR462" s="5">
        <v>721.5601300108342</v>
      </c>
    </row>
    <row r="463" spans="1:44" ht="12" customHeight="1" x14ac:dyDescent="0.25">
      <c r="A463" s="105">
        <v>5237</v>
      </c>
      <c r="B463" s="106" t="s">
        <v>734</v>
      </c>
      <c r="C463" s="5">
        <v>1380</v>
      </c>
      <c r="D463" s="5">
        <v>663</v>
      </c>
      <c r="E463" s="5">
        <v>717</v>
      </c>
      <c r="F463" s="5">
        <v>242</v>
      </c>
      <c r="G463" s="5">
        <v>819</v>
      </c>
      <c r="H463" s="5">
        <v>319</v>
      </c>
      <c r="I463" s="5">
        <v>628</v>
      </c>
      <c r="J463" s="5">
        <v>233</v>
      </c>
      <c r="K463" s="5">
        <v>130</v>
      </c>
      <c r="L463" s="46">
        <v>22.06</v>
      </c>
      <c r="M463" s="5">
        <v>11</v>
      </c>
      <c r="N463" s="5">
        <v>2</v>
      </c>
      <c r="O463" s="5">
        <v>16</v>
      </c>
      <c r="P463" s="5">
        <v>1102</v>
      </c>
      <c r="Q463" s="5">
        <v>740</v>
      </c>
      <c r="R463" s="5">
        <v>362</v>
      </c>
      <c r="S463" s="5">
        <v>184</v>
      </c>
      <c r="T463" s="5">
        <v>33</v>
      </c>
      <c r="U463" s="5">
        <v>36</v>
      </c>
      <c r="V463" s="5">
        <v>115</v>
      </c>
      <c r="W463" s="5">
        <v>886</v>
      </c>
      <c r="X463" s="5">
        <v>62.556663644605628</v>
      </c>
      <c r="Y463" s="93">
        <v>1.0814479638009049</v>
      </c>
      <c r="Z463" s="46">
        <v>17.536231884057969</v>
      </c>
      <c r="AA463" s="46">
        <v>59.347826086956523</v>
      </c>
      <c r="AB463" s="46">
        <v>23.115942028985508</v>
      </c>
      <c r="AC463" s="46">
        <v>68.498168498168496</v>
      </c>
      <c r="AD463" s="46">
        <v>29.54822954822955</v>
      </c>
      <c r="AE463" s="46">
        <v>38.949938949938954</v>
      </c>
      <c r="AF463" s="46">
        <v>37.101910828025474</v>
      </c>
      <c r="AG463" s="46">
        <v>2.1719745222929938</v>
      </c>
      <c r="AH463" s="46">
        <v>20.70063694267516</v>
      </c>
      <c r="AI463" s="46">
        <v>7.9022988505747138</v>
      </c>
      <c r="AJ463" s="46">
        <v>1.8621973929236499</v>
      </c>
      <c r="AK463" s="46">
        <v>11.494252873563218</v>
      </c>
      <c r="AL463" s="46">
        <v>67.150635208711435</v>
      </c>
      <c r="AM463" s="46">
        <v>204.41988950276243</v>
      </c>
      <c r="AN463" s="46">
        <v>0.13333333333333333</v>
      </c>
      <c r="AO463" s="46">
        <v>17.934782608695652</v>
      </c>
      <c r="AP463" s="46">
        <v>19.565217391304348</v>
      </c>
      <c r="AQ463" s="46">
        <v>62.5</v>
      </c>
      <c r="AR463" s="5">
        <v>636.49425287356325</v>
      </c>
    </row>
    <row r="464" spans="1:44" ht="12" customHeight="1" x14ac:dyDescent="0.25">
      <c r="A464" s="105">
        <v>5238</v>
      </c>
      <c r="B464" s="106" t="s">
        <v>735</v>
      </c>
      <c r="C464" s="5">
        <v>4535</v>
      </c>
      <c r="D464" s="5">
        <v>2298</v>
      </c>
      <c r="E464" s="5">
        <v>2237</v>
      </c>
      <c r="F464" s="5">
        <v>908</v>
      </c>
      <c r="G464" s="5">
        <v>2832</v>
      </c>
      <c r="H464" s="5">
        <v>795</v>
      </c>
      <c r="I464" s="5">
        <v>1968</v>
      </c>
      <c r="J464" s="5">
        <v>661</v>
      </c>
      <c r="K464" s="5">
        <v>500</v>
      </c>
      <c r="L464" s="46">
        <v>36.08</v>
      </c>
      <c r="M464" s="5">
        <v>31</v>
      </c>
      <c r="N464" s="5">
        <v>6</v>
      </c>
      <c r="O464" s="5">
        <v>63</v>
      </c>
      <c r="P464" s="5">
        <v>2702</v>
      </c>
      <c r="Q464" s="5">
        <v>1321</v>
      </c>
      <c r="R464" s="5">
        <v>1381</v>
      </c>
      <c r="S464" s="5">
        <v>2974</v>
      </c>
      <c r="T464" s="5">
        <v>34</v>
      </c>
      <c r="U464" s="5">
        <v>863</v>
      </c>
      <c r="V464" s="5">
        <v>2077</v>
      </c>
      <c r="W464" s="5">
        <v>3197</v>
      </c>
      <c r="X464" s="5">
        <v>125.6929046563193</v>
      </c>
      <c r="Y464" s="93">
        <v>0.97345517841601392</v>
      </c>
      <c r="Z464" s="46">
        <v>20.022050716648291</v>
      </c>
      <c r="AA464" s="46">
        <v>62.447629547960304</v>
      </c>
      <c r="AB464" s="46">
        <v>17.530319735391402</v>
      </c>
      <c r="AC464" s="46">
        <v>60.134180790960457</v>
      </c>
      <c r="AD464" s="46">
        <v>32.06214689265537</v>
      </c>
      <c r="AE464" s="46">
        <v>28.072033898305083</v>
      </c>
      <c r="AF464" s="46">
        <v>33.587398373983739</v>
      </c>
      <c r="AG464" s="46">
        <v>2.2820121951219514</v>
      </c>
      <c r="AH464" s="46">
        <v>25.406504065040654</v>
      </c>
      <c r="AI464" s="46">
        <v>6.8766637089618454</v>
      </c>
      <c r="AJ464" s="46">
        <v>1.6189962223421479</v>
      </c>
      <c r="AK464" s="46">
        <v>13.975155279503106</v>
      </c>
      <c r="AL464" s="46">
        <v>48.889711324944486</v>
      </c>
      <c r="AM464" s="46">
        <v>95.655322230267927</v>
      </c>
      <c r="AN464" s="46">
        <v>0.65578831312017638</v>
      </c>
      <c r="AO464" s="46">
        <v>1.1432414256893073</v>
      </c>
      <c r="AP464" s="46">
        <v>29.018157363819768</v>
      </c>
      <c r="AQ464" s="46">
        <v>69.838601210490921</v>
      </c>
      <c r="AR464" s="5">
        <v>709.18367346938771</v>
      </c>
    </row>
    <row r="465" spans="1:44" ht="12" customHeight="1" x14ac:dyDescent="0.25">
      <c r="A465" s="105">
        <v>5239</v>
      </c>
      <c r="B465" s="106" t="s">
        <v>1391</v>
      </c>
      <c r="C465" s="5">
        <v>3158</v>
      </c>
      <c r="D465" s="5">
        <v>1532</v>
      </c>
      <c r="E465" s="5">
        <v>1626</v>
      </c>
      <c r="F465" s="5">
        <v>508</v>
      </c>
      <c r="G465" s="5">
        <v>1780</v>
      </c>
      <c r="H465" s="5">
        <v>870</v>
      </c>
      <c r="I465" s="5">
        <v>1550</v>
      </c>
      <c r="J465" s="5">
        <v>662</v>
      </c>
      <c r="K465" s="5">
        <v>285</v>
      </c>
      <c r="L465" s="46">
        <v>11.04</v>
      </c>
      <c r="M465" s="5">
        <v>17</v>
      </c>
      <c r="N465" s="5">
        <v>2</v>
      </c>
      <c r="O465" s="5">
        <v>36</v>
      </c>
      <c r="P465" s="5">
        <v>2564</v>
      </c>
      <c r="Q465" s="5">
        <v>1026</v>
      </c>
      <c r="R465" s="5">
        <v>1538</v>
      </c>
      <c r="S465" s="5">
        <v>2008</v>
      </c>
      <c r="T465" s="5">
        <v>83</v>
      </c>
      <c r="U465" s="5">
        <v>991</v>
      </c>
      <c r="V465" s="5">
        <v>934</v>
      </c>
      <c r="W465" s="5">
        <v>2204</v>
      </c>
      <c r="X465" s="5">
        <v>286.05072463768118</v>
      </c>
      <c r="Y465" s="93">
        <v>1.0613577023498695</v>
      </c>
      <c r="Z465" s="46">
        <v>16.086130462317925</v>
      </c>
      <c r="AA465" s="46">
        <v>56.36478784040532</v>
      </c>
      <c r="AB465" s="46">
        <v>27.549081697276755</v>
      </c>
      <c r="AC465" s="46">
        <v>77.415730337078642</v>
      </c>
      <c r="AD465" s="46">
        <v>28.539325842696627</v>
      </c>
      <c r="AE465" s="46">
        <v>48.876404494382022</v>
      </c>
      <c r="AF465" s="46">
        <v>42.70967741935484</v>
      </c>
      <c r="AG465" s="46">
        <v>2.0161290322580645</v>
      </c>
      <c r="AH465" s="46">
        <v>18.387096774193548</v>
      </c>
      <c r="AI465" s="46">
        <v>5.3712480252764614</v>
      </c>
      <c r="AJ465" s="46">
        <v>0.86430423509075194</v>
      </c>
      <c r="AK465" s="46">
        <v>11.374407582938389</v>
      </c>
      <c r="AL465" s="46">
        <v>40.015600624024962</v>
      </c>
      <c r="AM465" s="46">
        <v>66.710013003901167</v>
      </c>
      <c r="AN465" s="46">
        <v>0.63584547181760609</v>
      </c>
      <c r="AO465" s="46">
        <v>4.1334661354581668</v>
      </c>
      <c r="AP465" s="46">
        <v>49.352589641434264</v>
      </c>
      <c r="AQ465" s="46">
        <v>46.513944223107565</v>
      </c>
      <c r="AR465" s="5">
        <v>696.3665086887836</v>
      </c>
    </row>
    <row r="466" spans="1:44" ht="12" customHeight="1" x14ac:dyDescent="0.25">
      <c r="A466" s="105">
        <v>5240</v>
      </c>
      <c r="B466" s="106" t="s">
        <v>1465</v>
      </c>
      <c r="C466" s="5">
        <v>2982</v>
      </c>
      <c r="D466" s="5">
        <v>1491</v>
      </c>
      <c r="E466" s="5">
        <v>1491</v>
      </c>
      <c r="F466" s="5">
        <v>561</v>
      </c>
      <c r="G466" s="5">
        <v>1833</v>
      </c>
      <c r="H466" s="5">
        <v>588</v>
      </c>
      <c r="I466" s="5">
        <v>1374</v>
      </c>
      <c r="J466" s="5">
        <v>528</v>
      </c>
      <c r="K466" s="5">
        <v>315</v>
      </c>
      <c r="L466" s="46">
        <v>11.15</v>
      </c>
      <c r="M466" s="5">
        <v>27</v>
      </c>
      <c r="N466" s="5">
        <v>1</v>
      </c>
      <c r="O466" s="5">
        <v>35</v>
      </c>
      <c r="P466" s="5">
        <v>1999</v>
      </c>
      <c r="Q466" s="5">
        <v>588</v>
      </c>
      <c r="R466" s="5">
        <v>1411</v>
      </c>
      <c r="S466" s="5">
        <v>889</v>
      </c>
      <c r="T466" s="5">
        <v>20</v>
      </c>
      <c r="U466" s="5">
        <v>191</v>
      </c>
      <c r="V466" s="5">
        <v>678</v>
      </c>
      <c r="W466" s="5">
        <v>1981</v>
      </c>
      <c r="X466" s="5">
        <v>267.44394618834082</v>
      </c>
      <c r="Y466" s="93">
        <v>1</v>
      </c>
      <c r="Z466" s="46">
        <v>18.812877263581491</v>
      </c>
      <c r="AA466" s="46">
        <v>61.468812877263581</v>
      </c>
      <c r="AB466" s="46">
        <v>19.718309859154928</v>
      </c>
      <c r="AC466" s="46">
        <v>62.684124386252051</v>
      </c>
      <c r="AD466" s="46">
        <v>30.605564648117838</v>
      </c>
      <c r="AE466" s="46">
        <v>32.078559738134203</v>
      </c>
      <c r="AF466" s="46">
        <v>38.427947598253276</v>
      </c>
      <c r="AG466" s="46">
        <v>2.1397379912663754</v>
      </c>
      <c r="AH466" s="46">
        <v>22.925764192139738</v>
      </c>
      <c r="AI466" s="46">
        <v>9.1401489505754903</v>
      </c>
      <c r="AJ466" s="46">
        <v>0.42354934349851758</v>
      </c>
      <c r="AK466" s="46">
        <v>11.848341232227487</v>
      </c>
      <c r="AL466" s="46">
        <v>29.414707353676839</v>
      </c>
      <c r="AM466" s="46">
        <v>41.672572643515238</v>
      </c>
      <c r="AN466" s="46">
        <v>0.2981220657276995</v>
      </c>
      <c r="AO466" s="46">
        <v>2.2497187851518561</v>
      </c>
      <c r="AP466" s="46">
        <v>21.484814398200225</v>
      </c>
      <c r="AQ466" s="46">
        <v>76.265466816647915</v>
      </c>
      <c r="AR466" s="5">
        <v>670.61611374407585</v>
      </c>
    </row>
    <row r="467" spans="1:44" ht="12" customHeight="1" x14ac:dyDescent="0.25">
      <c r="A467" s="105">
        <v>5429</v>
      </c>
      <c r="B467" s="106" t="s">
        <v>736</v>
      </c>
      <c r="C467" s="5">
        <v>495</v>
      </c>
      <c r="D467" s="5">
        <v>258</v>
      </c>
      <c r="E467" s="5">
        <v>237</v>
      </c>
      <c r="F467" s="5">
        <v>106</v>
      </c>
      <c r="G467" s="5">
        <v>294</v>
      </c>
      <c r="H467" s="5">
        <v>95</v>
      </c>
      <c r="I467" s="5">
        <v>212</v>
      </c>
      <c r="J467" s="5">
        <v>64</v>
      </c>
      <c r="K467" s="5">
        <v>58</v>
      </c>
      <c r="L467" s="46">
        <v>9.4499999999999993</v>
      </c>
      <c r="M467" s="5">
        <v>3</v>
      </c>
      <c r="N467" s="5">
        <v>0</v>
      </c>
      <c r="O467" s="5">
        <v>3</v>
      </c>
      <c r="P467" s="5">
        <v>253</v>
      </c>
      <c r="Q467" s="5">
        <v>113</v>
      </c>
      <c r="R467" s="5">
        <v>140</v>
      </c>
      <c r="S467" s="5">
        <v>83</v>
      </c>
      <c r="T467" s="5">
        <v>48</v>
      </c>
      <c r="U467" s="5" t="s">
        <v>1528</v>
      </c>
      <c r="V467" s="5" t="s">
        <v>1528</v>
      </c>
      <c r="W467" s="5">
        <v>323</v>
      </c>
      <c r="X467" s="5">
        <v>52.380952380952387</v>
      </c>
      <c r="Y467" s="93">
        <v>0.91860465116279066</v>
      </c>
      <c r="Z467" s="46">
        <v>21.414141414141412</v>
      </c>
      <c r="AA467" s="46">
        <v>59.393939393939398</v>
      </c>
      <c r="AB467" s="46">
        <v>19.19191919191919</v>
      </c>
      <c r="AC467" s="46">
        <v>68.367346938775512</v>
      </c>
      <c r="AD467" s="46">
        <v>36.054421768707485</v>
      </c>
      <c r="AE467" s="46">
        <v>32.312925170068027</v>
      </c>
      <c r="AF467" s="46">
        <v>30.188679245283019</v>
      </c>
      <c r="AG467" s="46">
        <v>2.3349056603773586</v>
      </c>
      <c r="AH467" s="46">
        <v>27.358490566037734</v>
      </c>
      <c r="AI467" s="46">
        <v>6.2370062370062378</v>
      </c>
      <c r="AJ467" s="46">
        <v>0</v>
      </c>
      <c r="AK467" s="46">
        <v>6.2370062370062378</v>
      </c>
      <c r="AL467" s="46">
        <v>44.664031620553359</v>
      </c>
      <c r="AM467" s="46">
        <v>80.714285714285722</v>
      </c>
      <c r="AN467" s="46">
        <v>0.16767676767676767</v>
      </c>
      <c r="AO467" s="46">
        <v>57.831325301204814</v>
      </c>
      <c r="AP467" s="46" t="s">
        <v>1528</v>
      </c>
      <c r="AQ467" s="46" t="s">
        <v>1528</v>
      </c>
      <c r="AR467" s="5">
        <v>671.51767151767149</v>
      </c>
    </row>
    <row r="468" spans="1:44" ht="12" customHeight="1" x14ac:dyDescent="0.25">
      <c r="A468" s="105">
        <v>5430</v>
      </c>
      <c r="B468" s="106" t="s">
        <v>737</v>
      </c>
      <c r="C468" s="5">
        <v>483</v>
      </c>
      <c r="D468" s="5">
        <v>251</v>
      </c>
      <c r="E468" s="5">
        <v>232</v>
      </c>
      <c r="F468" s="5">
        <v>111</v>
      </c>
      <c r="G468" s="5">
        <v>301</v>
      </c>
      <c r="H468" s="5">
        <v>71</v>
      </c>
      <c r="I468" s="5">
        <v>204</v>
      </c>
      <c r="J468" s="5">
        <v>61</v>
      </c>
      <c r="K468" s="5">
        <v>60</v>
      </c>
      <c r="L468" s="46">
        <v>11.98</v>
      </c>
      <c r="M468" s="5">
        <v>9</v>
      </c>
      <c r="N468" s="5">
        <v>1</v>
      </c>
      <c r="O468" s="5">
        <v>3</v>
      </c>
      <c r="P468" s="5">
        <v>227</v>
      </c>
      <c r="Q468" s="5">
        <v>78</v>
      </c>
      <c r="R468" s="5">
        <v>149</v>
      </c>
      <c r="S468" s="5">
        <v>84</v>
      </c>
      <c r="T468" s="5">
        <v>36</v>
      </c>
      <c r="U468" s="5">
        <v>18</v>
      </c>
      <c r="V468" s="5">
        <v>30</v>
      </c>
      <c r="W468" s="5">
        <v>317</v>
      </c>
      <c r="X468" s="5">
        <v>40.317195325542571</v>
      </c>
      <c r="Y468" s="93">
        <v>0.92430278884462147</v>
      </c>
      <c r="Z468" s="46">
        <v>22.981366459627328</v>
      </c>
      <c r="AA468" s="46">
        <v>62.318840579710141</v>
      </c>
      <c r="AB468" s="46">
        <v>14.699792960662524</v>
      </c>
      <c r="AC468" s="46">
        <v>60.465116279069761</v>
      </c>
      <c r="AD468" s="46">
        <v>36.877076411960132</v>
      </c>
      <c r="AE468" s="46">
        <v>23.588039867109632</v>
      </c>
      <c r="AF468" s="46">
        <v>29.901960784313726</v>
      </c>
      <c r="AG468" s="46">
        <v>2.3676470588235294</v>
      </c>
      <c r="AH468" s="46">
        <v>29.411764705882355</v>
      </c>
      <c r="AI468" s="46">
        <v>19.067796610169491</v>
      </c>
      <c r="AJ468" s="46">
        <v>2.4875621890547261</v>
      </c>
      <c r="AK468" s="46">
        <v>6.3559322033898313</v>
      </c>
      <c r="AL468" s="46">
        <v>34.36123348017621</v>
      </c>
      <c r="AM468" s="46">
        <v>52.348993288590606</v>
      </c>
      <c r="AN468" s="46">
        <v>0.17391304347826086</v>
      </c>
      <c r="AO468" s="46">
        <v>42.857142857142854</v>
      </c>
      <c r="AP468" s="46">
        <v>21.428571428571427</v>
      </c>
      <c r="AQ468" s="46">
        <v>35.714285714285715</v>
      </c>
      <c r="AR468" s="5">
        <v>671.61016949152543</v>
      </c>
    </row>
    <row r="469" spans="1:44" ht="12" customHeight="1" x14ac:dyDescent="0.25">
      <c r="A469" s="105">
        <v>5471</v>
      </c>
      <c r="B469" s="106" t="s">
        <v>738</v>
      </c>
      <c r="C469" s="5">
        <v>637</v>
      </c>
      <c r="D469" s="5">
        <v>322</v>
      </c>
      <c r="E469" s="5">
        <v>315</v>
      </c>
      <c r="F469" s="5">
        <v>148</v>
      </c>
      <c r="G469" s="5">
        <v>452</v>
      </c>
      <c r="H469" s="5">
        <v>37</v>
      </c>
      <c r="I469" s="5">
        <v>263</v>
      </c>
      <c r="J469" s="5">
        <v>76</v>
      </c>
      <c r="K469" s="5">
        <v>87</v>
      </c>
      <c r="L469" s="46">
        <v>3.74</v>
      </c>
      <c r="M469" s="5">
        <v>8</v>
      </c>
      <c r="N469" s="5">
        <v>0</v>
      </c>
      <c r="O469" s="5">
        <v>2</v>
      </c>
      <c r="P469" s="5">
        <v>284</v>
      </c>
      <c r="Q469" s="5">
        <v>66</v>
      </c>
      <c r="R469" s="5">
        <v>218</v>
      </c>
      <c r="S469" s="5">
        <v>73</v>
      </c>
      <c r="T469" s="5">
        <v>20</v>
      </c>
      <c r="U469" s="5">
        <v>11</v>
      </c>
      <c r="V469" s="5">
        <v>42</v>
      </c>
      <c r="W469" s="5">
        <v>436</v>
      </c>
      <c r="X469" s="5">
        <v>170.32085561497325</v>
      </c>
      <c r="Y469" s="93">
        <v>0.97826086956521741</v>
      </c>
      <c r="Z469" s="46">
        <v>23.233908948194664</v>
      </c>
      <c r="AA469" s="46">
        <v>70.95761381475667</v>
      </c>
      <c r="AB469" s="46">
        <v>5.8084772370486659</v>
      </c>
      <c r="AC469" s="46">
        <v>40.929203539823014</v>
      </c>
      <c r="AD469" s="46">
        <v>32.743362831858406</v>
      </c>
      <c r="AE469" s="46">
        <v>8.1858407079646014</v>
      </c>
      <c r="AF469" s="46">
        <v>28.897338403041822</v>
      </c>
      <c r="AG469" s="46">
        <v>2.4220532319391634</v>
      </c>
      <c r="AH469" s="46">
        <v>33.079847908745244</v>
      </c>
      <c r="AI469" s="46">
        <v>12.307692307692308</v>
      </c>
      <c r="AJ469" s="46">
        <v>0</v>
      </c>
      <c r="AK469" s="46">
        <v>3.0769230769230771</v>
      </c>
      <c r="AL469" s="46">
        <v>23.239436619718308</v>
      </c>
      <c r="AM469" s="46">
        <v>30.275229357798167</v>
      </c>
      <c r="AN469" s="46">
        <v>0.11459968602825746</v>
      </c>
      <c r="AO469" s="46">
        <v>27.397260273972602</v>
      </c>
      <c r="AP469" s="46">
        <v>15.068493150684931</v>
      </c>
      <c r="AQ469" s="46">
        <v>57.534246575342465</v>
      </c>
      <c r="AR469" s="5">
        <v>670.76923076923083</v>
      </c>
    </row>
    <row r="470" spans="1:44" ht="12" customHeight="1" x14ac:dyDescent="0.25">
      <c r="A470" s="105">
        <v>5472</v>
      </c>
      <c r="B470" s="106" t="s">
        <v>739</v>
      </c>
      <c r="C470" s="5">
        <v>491</v>
      </c>
      <c r="D470" s="5">
        <v>251</v>
      </c>
      <c r="E470" s="5">
        <v>240</v>
      </c>
      <c r="F470" s="5">
        <v>128</v>
      </c>
      <c r="G470" s="5">
        <v>292</v>
      </c>
      <c r="H470" s="5">
        <v>71</v>
      </c>
      <c r="I470" s="5">
        <v>194</v>
      </c>
      <c r="J470" s="5">
        <v>49</v>
      </c>
      <c r="K470" s="5">
        <v>74</v>
      </c>
      <c r="L470" s="46">
        <v>3.91</v>
      </c>
      <c r="M470" s="5">
        <v>6</v>
      </c>
      <c r="N470" s="5">
        <v>0</v>
      </c>
      <c r="O470" s="5">
        <v>0</v>
      </c>
      <c r="P470" s="5">
        <v>218</v>
      </c>
      <c r="Q470" s="5">
        <v>74</v>
      </c>
      <c r="R470" s="5">
        <v>144</v>
      </c>
      <c r="S470" s="5">
        <v>56</v>
      </c>
      <c r="T470" s="5">
        <v>16</v>
      </c>
      <c r="U470" s="5">
        <v>5</v>
      </c>
      <c r="V470" s="5">
        <v>35</v>
      </c>
      <c r="W470" s="5">
        <v>321</v>
      </c>
      <c r="X470" s="5">
        <v>125.57544757033247</v>
      </c>
      <c r="Y470" s="93">
        <v>0.95617529880478092</v>
      </c>
      <c r="Z470" s="46">
        <v>26.069246435845212</v>
      </c>
      <c r="AA470" s="46">
        <v>59.470468431771891</v>
      </c>
      <c r="AB470" s="46">
        <v>14.460285132382891</v>
      </c>
      <c r="AC470" s="46">
        <v>68.150684931506845</v>
      </c>
      <c r="AD470" s="46">
        <v>43.835616438356162</v>
      </c>
      <c r="AE470" s="46">
        <v>24.315068493150687</v>
      </c>
      <c r="AF470" s="46">
        <v>25.257731958762886</v>
      </c>
      <c r="AG470" s="46">
        <v>2.5309278350515463</v>
      </c>
      <c r="AH470" s="46">
        <v>38.144329896907216</v>
      </c>
      <c r="AI470" s="46">
        <v>14.285714285714285</v>
      </c>
      <c r="AJ470" s="46">
        <v>0</v>
      </c>
      <c r="AK470" s="46">
        <v>0</v>
      </c>
      <c r="AL470" s="46">
        <v>33.944954128440372</v>
      </c>
      <c r="AM470" s="46">
        <v>51.388888888888886</v>
      </c>
      <c r="AN470" s="46">
        <v>0.11405295315682282</v>
      </c>
      <c r="AO470" s="46">
        <v>28.571428571428569</v>
      </c>
      <c r="AP470" s="46">
        <v>8.9285714285714288</v>
      </c>
      <c r="AQ470" s="46">
        <v>62.5</v>
      </c>
      <c r="AR470" s="5">
        <v>764.28571428571422</v>
      </c>
    </row>
    <row r="471" spans="1:44" ht="12" customHeight="1" x14ac:dyDescent="0.25">
      <c r="A471" s="105">
        <v>5473</v>
      </c>
      <c r="B471" s="106" t="s">
        <v>740</v>
      </c>
      <c r="C471" s="5">
        <v>999</v>
      </c>
      <c r="D471" s="5">
        <v>491</v>
      </c>
      <c r="E471" s="5">
        <v>508</v>
      </c>
      <c r="F471" s="5">
        <v>258</v>
      </c>
      <c r="G471" s="5">
        <v>622</v>
      </c>
      <c r="H471" s="5">
        <v>119</v>
      </c>
      <c r="I471" s="5">
        <v>370</v>
      </c>
      <c r="J471" s="5">
        <v>65</v>
      </c>
      <c r="K471" s="5">
        <v>142</v>
      </c>
      <c r="L471" s="46">
        <v>3.16</v>
      </c>
      <c r="M471" s="5">
        <v>13</v>
      </c>
      <c r="N471" s="5">
        <v>1</v>
      </c>
      <c r="O471" s="5">
        <v>1</v>
      </c>
      <c r="P471" s="5">
        <v>391</v>
      </c>
      <c r="Q471" s="5">
        <v>136</v>
      </c>
      <c r="R471" s="5">
        <v>255</v>
      </c>
      <c r="S471" s="5">
        <v>163</v>
      </c>
      <c r="T471" s="5">
        <v>15</v>
      </c>
      <c r="U471" s="5">
        <v>22</v>
      </c>
      <c r="V471" s="5">
        <v>126</v>
      </c>
      <c r="W471" s="5">
        <v>629</v>
      </c>
      <c r="X471" s="5">
        <v>316.13924050632909</v>
      </c>
      <c r="Y471" s="93">
        <v>1.0346232179226069</v>
      </c>
      <c r="Z471" s="46">
        <v>25.825825825825827</v>
      </c>
      <c r="AA471" s="46">
        <v>62.262262262262254</v>
      </c>
      <c r="AB471" s="46">
        <v>11.911911911911911</v>
      </c>
      <c r="AC471" s="46">
        <v>60.610932475884248</v>
      </c>
      <c r="AD471" s="46">
        <v>41.479099678456592</v>
      </c>
      <c r="AE471" s="46">
        <v>19.131832797427652</v>
      </c>
      <c r="AF471" s="46">
        <v>17.567567567567568</v>
      </c>
      <c r="AG471" s="46">
        <v>2.6972972972972973</v>
      </c>
      <c r="AH471" s="46">
        <v>38.378378378378379</v>
      </c>
      <c r="AI471" s="46">
        <v>13.118062563067609</v>
      </c>
      <c r="AJ471" s="46">
        <v>1.1441647597254005</v>
      </c>
      <c r="AK471" s="46">
        <v>1.0090817356205852</v>
      </c>
      <c r="AL471" s="46">
        <v>34.782608695652172</v>
      </c>
      <c r="AM471" s="46">
        <v>53.333333333333336</v>
      </c>
      <c r="AN471" s="46">
        <v>0.16316316316316315</v>
      </c>
      <c r="AO471" s="46">
        <v>9.2024539877300615</v>
      </c>
      <c r="AP471" s="46">
        <v>13.496932515337424</v>
      </c>
      <c r="AQ471" s="46">
        <v>77.300613496932513</v>
      </c>
      <c r="AR471" s="5">
        <v>634.71241170534813</v>
      </c>
    </row>
    <row r="472" spans="1:44" ht="12" customHeight="1" x14ac:dyDescent="0.25">
      <c r="A472" s="105">
        <v>5474</v>
      </c>
      <c r="B472" s="106" t="s">
        <v>741</v>
      </c>
      <c r="C472" s="5">
        <v>392</v>
      </c>
      <c r="D472" s="5">
        <v>199</v>
      </c>
      <c r="E472" s="5">
        <v>193</v>
      </c>
      <c r="F472" s="5">
        <v>91</v>
      </c>
      <c r="G472" s="5">
        <v>228</v>
      </c>
      <c r="H472" s="5">
        <v>73</v>
      </c>
      <c r="I472" s="5">
        <v>160</v>
      </c>
      <c r="J472" s="5">
        <v>46</v>
      </c>
      <c r="K472" s="5">
        <v>42</v>
      </c>
      <c r="L472" s="46">
        <v>6.74</v>
      </c>
      <c r="M472" s="5">
        <v>1</v>
      </c>
      <c r="N472" s="5">
        <v>1</v>
      </c>
      <c r="O472" s="5">
        <v>2</v>
      </c>
      <c r="P472" s="5">
        <v>171</v>
      </c>
      <c r="Q472" s="5">
        <v>76</v>
      </c>
      <c r="R472" s="5">
        <v>95</v>
      </c>
      <c r="S472" s="5">
        <v>72</v>
      </c>
      <c r="T472" s="5">
        <v>21</v>
      </c>
      <c r="U472" s="5">
        <v>11</v>
      </c>
      <c r="V472" s="5">
        <v>40</v>
      </c>
      <c r="W472" s="5">
        <v>322</v>
      </c>
      <c r="X472" s="5">
        <v>58.160237388724035</v>
      </c>
      <c r="Y472" s="93">
        <v>0.96984924623115576</v>
      </c>
      <c r="Z472" s="46">
        <v>23.214285714285715</v>
      </c>
      <c r="AA472" s="46">
        <v>58.163265306122447</v>
      </c>
      <c r="AB472" s="46">
        <v>18.622448979591837</v>
      </c>
      <c r="AC472" s="46">
        <v>71.929824561403507</v>
      </c>
      <c r="AD472" s="46">
        <v>39.912280701754391</v>
      </c>
      <c r="AE472" s="46">
        <v>32.017543859649123</v>
      </c>
      <c r="AF472" s="46">
        <v>28.749999999999996</v>
      </c>
      <c r="AG472" s="46">
        <v>2.4437500000000001</v>
      </c>
      <c r="AH472" s="46">
        <v>26.25</v>
      </c>
      <c r="AI472" s="46">
        <v>2.5316455696202533</v>
      </c>
      <c r="AJ472" s="46">
        <v>3.0674846625766872</v>
      </c>
      <c r="AK472" s="46">
        <v>5.0632911392405067</v>
      </c>
      <c r="AL472" s="46">
        <v>44.444444444444443</v>
      </c>
      <c r="AM472" s="46">
        <v>80</v>
      </c>
      <c r="AN472" s="46">
        <v>0.18367346938775511</v>
      </c>
      <c r="AO472" s="46">
        <v>29.166666666666668</v>
      </c>
      <c r="AP472" s="46">
        <v>15.277777777777779</v>
      </c>
      <c r="AQ472" s="46">
        <v>55.555555555555557</v>
      </c>
      <c r="AR472" s="5">
        <v>815.18987341772151</v>
      </c>
    </row>
    <row r="473" spans="1:44" ht="12" customHeight="1" x14ac:dyDescent="0.25">
      <c r="A473" s="105">
        <v>5476</v>
      </c>
      <c r="B473" s="106" t="s">
        <v>742</v>
      </c>
      <c r="C473" s="5">
        <v>317</v>
      </c>
      <c r="D473" s="5">
        <v>145</v>
      </c>
      <c r="E473" s="5">
        <v>172</v>
      </c>
      <c r="F473" s="5">
        <v>78</v>
      </c>
      <c r="G473" s="5">
        <v>201</v>
      </c>
      <c r="H473" s="5">
        <v>38</v>
      </c>
      <c r="I473" s="5">
        <v>130</v>
      </c>
      <c r="J473" s="5">
        <v>31</v>
      </c>
      <c r="K473" s="5">
        <v>43</v>
      </c>
      <c r="L473" s="46">
        <v>3.89</v>
      </c>
      <c r="M473" s="5">
        <v>5</v>
      </c>
      <c r="N473" s="5">
        <v>0</v>
      </c>
      <c r="O473" s="5">
        <v>1</v>
      </c>
      <c r="P473" s="5">
        <v>142</v>
      </c>
      <c r="Q473" s="5">
        <v>43</v>
      </c>
      <c r="R473" s="5">
        <v>99</v>
      </c>
      <c r="S473" s="5">
        <v>30</v>
      </c>
      <c r="T473" s="5">
        <v>15</v>
      </c>
      <c r="U473" s="5" t="s">
        <v>1528</v>
      </c>
      <c r="V473" s="5" t="s">
        <v>1528</v>
      </c>
      <c r="W473" s="5">
        <v>207</v>
      </c>
      <c r="X473" s="5">
        <v>81.491002570694079</v>
      </c>
      <c r="Y473" s="93">
        <v>1.1862068965517241</v>
      </c>
      <c r="Z473" s="46">
        <v>24.605678233438486</v>
      </c>
      <c r="AA473" s="46">
        <v>63.40694006309149</v>
      </c>
      <c r="AB473" s="46">
        <v>11.987381703470032</v>
      </c>
      <c r="AC473" s="46">
        <v>57.711442786069654</v>
      </c>
      <c r="AD473" s="46">
        <v>38.805970149253731</v>
      </c>
      <c r="AE473" s="46">
        <v>18.905472636815919</v>
      </c>
      <c r="AF473" s="46">
        <v>23.846153846153847</v>
      </c>
      <c r="AG473" s="46">
        <v>2.4307692307692306</v>
      </c>
      <c r="AH473" s="46">
        <v>33.076923076923073</v>
      </c>
      <c r="AI473" s="46">
        <v>15.873015873015872</v>
      </c>
      <c r="AJ473" s="46">
        <v>0</v>
      </c>
      <c r="AK473" s="46">
        <v>3.1746031746031744</v>
      </c>
      <c r="AL473" s="46">
        <v>30.281690140845068</v>
      </c>
      <c r="AM473" s="46">
        <v>43.43434343434344</v>
      </c>
      <c r="AN473" s="46">
        <v>9.4637223974763401E-2</v>
      </c>
      <c r="AO473" s="46">
        <v>50</v>
      </c>
      <c r="AP473" s="46" t="s">
        <v>1528</v>
      </c>
      <c r="AQ473" s="46" t="s">
        <v>1528</v>
      </c>
      <c r="AR473" s="5">
        <v>657.14285714285711</v>
      </c>
    </row>
    <row r="474" spans="1:44" ht="12" customHeight="1" x14ac:dyDescent="0.25">
      <c r="A474" s="105">
        <v>5477</v>
      </c>
      <c r="B474" s="106" t="s">
        <v>743</v>
      </c>
      <c r="C474" s="5">
        <v>4223</v>
      </c>
      <c r="D474" s="5">
        <v>2078</v>
      </c>
      <c r="E474" s="5">
        <v>2145</v>
      </c>
      <c r="F474" s="5">
        <v>943</v>
      </c>
      <c r="G474" s="5">
        <v>2701</v>
      </c>
      <c r="H474" s="5">
        <v>579</v>
      </c>
      <c r="I474" s="5">
        <v>1873</v>
      </c>
      <c r="J474" s="5">
        <v>652</v>
      </c>
      <c r="K474" s="5">
        <v>512</v>
      </c>
      <c r="L474" s="46">
        <v>8.2799999999999994</v>
      </c>
      <c r="M474" s="5">
        <v>57</v>
      </c>
      <c r="N474" s="5">
        <v>7</v>
      </c>
      <c r="O474" s="5">
        <v>23</v>
      </c>
      <c r="P474" s="5">
        <v>2002</v>
      </c>
      <c r="Q474" s="5">
        <v>270</v>
      </c>
      <c r="R474" s="5">
        <v>1732</v>
      </c>
      <c r="S474" s="5">
        <v>1570</v>
      </c>
      <c r="T474" s="5">
        <v>53</v>
      </c>
      <c r="U474" s="5">
        <v>235</v>
      </c>
      <c r="V474" s="5">
        <v>1282</v>
      </c>
      <c r="W474" s="5">
        <v>2384</v>
      </c>
      <c r="X474" s="5">
        <v>510.02415458937202</v>
      </c>
      <c r="Y474" s="93">
        <v>1.032242540904716</v>
      </c>
      <c r="Z474" s="46">
        <v>22.330097087378643</v>
      </c>
      <c r="AA474" s="46">
        <v>63.959270660667769</v>
      </c>
      <c r="AB474" s="46">
        <v>13.710632251953585</v>
      </c>
      <c r="AC474" s="46">
        <v>56.349500185116618</v>
      </c>
      <c r="AD474" s="46">
        <v>34.912995186967791</v>
      </c>
      <c r="AE474" s="46">
        <v>21.436504998148834</v>
      </c>
      <c r="AF474" s="46">
        <v>34.810464495461822</v>
      </c>
      <c r="AG474" s="46">
        <v>2.2541377469300587</v>
      </c>
      <c r="AH474" s="46">
        <v>27.335824879871861</v>
      </c>
      <c r="AI474" s="46">
        <v>14.094955489614243</v>
      </c>
      <c r="AJ474" s="46">
        <v>2</v>
      </c>
      <c r="AK474" s="46">
        <v>5.6874381800197824</v>
      </c>
      <c r="AL474" s="46">
        <v>13.486513486513488</v>
      </c>
      <c r="AM474" s="46">
        <v>15.588914549653579</v>
      </c>
      <c r="AN474" s="46">
        <v>0.37177362064882785</v>
      </c>
      <c r="AO474" s="46">
        <v>3.3757961783439492</v>
      </c>
      <c r="AP474" s="46">
        <v>14.968152866242038</v>
      </c>
      <c r="AQ474" s="46">
        <v>81.656050955414017</v>
      </c>
      <c r="AR474" s="5">
        <v>589.51533135509396</v>
      </c>
    </row>
    <row r="475" spans="1:44" ht="12" customHeight="1" x14ac:dyDescent="0.25">
      <c r="A475" s="105">
        <v>5479</v>
      </c>
      <c r="B475" s="106" t="s">
        <v>744</v>
      </c>
      <c r="C475" s="5">
        <v>528</v>
      </c>
      <c r="D475" s="5">
        <v>275</v>
      </c>
      <c r="E475" s="5">
        <v>253</v>
      </c>
      <c r="F475" s="5">
        <v>119</v>
      </c>
      <c r="G475" s="5">
        <v>336</v>
      </c>
      <c r="H475" s="5">
        <v>73</v>
      </c>
      <c r="I475" s="5">
        <v>221</v>
      </c>
      <c r="J475" s="5">
        <v>61</v>
      </c>
      <c r="K475" s="5">
        <v>66</v>
      </c>
      <c r="L475" s="46">
        <v>7.13</v>
      </c>
      <c r="M475" s="5">
        <v>4</v>
      </c>
      <c r="N475" s="5">
        <v>1</v>
      </c>
      <c r="O475" s="5">
        <v>4</v>
      </c>
      <c r="P475" s="5">
        <v>241</v>
      </c>
      <c r="Q475" s="5">
        <v>66</v>
      </c>
      <c r="R475" s="5">
        <v>175</v>
      </c>
      <c r="S475" s="5">
        <v>138</v>
      </c>
      <c r="T475" s="5">
        <v>48</v>
      </c>
      <c r="U475" s="5">
        <v>27</v>
      </c>
      <c r="V475" s="5">
        <v>63</v>
      </c>
      <c r="W475" s="5">
        <v>343</v>
      </c>
      <c r="X475" s="5">
        <v>74.053295932678822</v>
      </c>
      <c r="Y475" s="93">
        <v>0.92</v>
      </c>
      <c r="Z475" s="46">
        <v>22.537878787878789</v>
      </c>
      <c r="AA475" s="46">
        <v>63.636363636363633</v>
      </c>
      <c r="AB475" s="46">
        <v>13.825757575757574</v>
      </c>
      <c r="AC475" s="46">
        <v>57.142857142857139</v>
      </c>
      <c r="AD475" s="46">
        <v>35.416666666666671</v>
      </c>
      <c r="AE475" s="46">
        <v>21.726190476190478</v>
      </c>
      <c r="AF475" s="46">
        <v>27.601809954751133</v>
      </c>
      <c r="AG475" s="46">
        <v>2.3891402714932126</v>
      </c>
      <c r="AH475" s="46">
        <v>29.864253393665159</v>
      </c>
      <c r="AI475" s="46">
        <v>8.2304526748971192</v>
      </c>
      <c r="AJ475" s="46">
        <v>2.398081534772182</v>
      </c>
      <c r="AK475" s="46">
        <v>8.2304526748971192</v>
      </c>
      <c r="AL475" s="46">
        <v>27.385892116182575</v>
      </c>
      <c r="AM475" s="46">
        <v>37.714285714285715</v>
      </c>
      <c r="AN475" s="46">
        <v>0.26136363636363635</v>
      </c>
      <c r="AO475" s="46">
        <v>34.782608695652172</v>
      </c>
      <c r="AP475" s="46">
        <v>19.565217391304348</v>
      </c>
      <c r="AQ475" s="46">
        <v>45.652173913043477</v>
      </c>
      <c r="AR475" s="5">
        <v>705.76131687242798</v>
      </c>
    </row>
    <row r="476" spans="1:44" ht="12" customHeight="1" x14ac:dyDescent="0.25">
      <c r="A476" s="105">
        <v>5480</v>
      </c>
      <c r="B476" s="106" t="s">
        <v>745</v>
      </c>
      <c r="C476" s="5">
        <v>1051</v>
      </c>
      <c r="D476" s="5">
        <v>515</v>
      </c>
      <c r="E476" s="5">
        <v>536</v>
      </c>
      <c r="F476" s="5">
        <v>256</v>
      </c>
      <c r="G476" s="5">
        <v>663</v>
      </c>
      <c r="H476" s="5">
        <v>132</v>
      </c>
      <c r="I476" s="5">
        <v>429</v>
      </c>
      <c r="J476" s="5">
        <v>108</v>
      </c>
      <c r="K476" s="5">
        <v>136</v>
      </c>
      <c r="L476" s="46">
        <v>5.52</v>
      </c>
      <c r="M476" s="5">
        <v>12</v>
      </c>
      <c r="N476" s="5">
        <v>1</v>
      </c>
      <c r="O476" s="5">
        <v>3</v>
      </c>
      <c r="P476" s="5">
        <v>466</v>
      </c>
      <c r="Q476" s="5">
        <v>140</v>
      </c>
      <c r="R476" s="5">
        <v>326</v>
      </c>
      <c r="S476" s="5">
        <v>894</v>
      </c>
      <c r="T476" s="5">
        <v>36</v>
      </c>
      <c r="U476" s="5">
        <v>100</v>
      </c>
      <c r="V476" s="5">
        <v>758</v>
      </c>
      <c r="W476" s="5">
        <v>674</v>
      </c>
      <c r="X476" s="5">
        <v>190.39855072463769</v>
      </c>
      <c r="Y476" s="93">
        <v>1.0407766990291263</v>
      </c>
      <c r="Z476" s="46">
        <v>24.357754519505235</v>
      </c>
      <c r="AA476" s="46">
        <v>63.082778306374877</v>
      </c>
      <c r="AB476" s="46">
        <v>12.559467174119888</v>
      </c>
      <c r="AC476" s="46">
        <v>58.521870286576174</v>
      </c>
      <c r="AD476" s="46">
        <v>38.612368024132735</v>
      </c>
      <c r="AE476" s="46">
        <v>19.909502262443439</v>
      </c>
      <c r="AF476" s="46">
        <v>25.174825174825177</v>
      </c>
      <c r="AG476" s="46">
        <v>2.4498834498834499</v>
      </c>
      <c r="AH476" s="46">
        <v>31.701631701631701</v>
      </c>
      <c r="AI476" s="46">
        <v>11.605415860735009</v>
      </c>
      <c r="AJ476" s="46">
        <v>1.098901098901099</v>
      </c>
      <c r="AK476" s="46">
        <v>2.9013539651837523</v>
      </c>
      <c r="AL476" s="46">
        <v>30.042918454935624</v>
      </c>
      <c r="AM476" s="46">
        <v>42.944785276073624</v>
      </c>
      <c r="AN476" s="46">
        <v>0.85061845861084684</v>
      </c>
      <c r="AO476" s="46">
        <v>4.0268456375838921</v>
      </c>
      <c r="AP476" s="46">
        <v>11.185682326621924</v>
      </c>
      <c r="AQ476" s="46">
        <v>84.787472035794181</v>
      </c>
      <c r="AR476" s="5">
        <v>651.83752417794972</v>
      </c>
    </row>
    <row r="477" spans="1:44" ht="12" customHeight="1" x14ac:dyDescent="0.25">
      <c r="A477" s="105">
        <v>5481</v>
      </c>
      <c r="B477" s="106" t="s">
        <v>746</v>
      </c>
      <c r="C477" s="5">
        <v>223</v>
      </c>
      <c r="D477" s="5">
        <v>111</v>
      </c>
      <c r="E477" s="5">
        <v>112</v>
      </c>
      <c r="F477" s="5">
        <v>57</v>
      </c>
      <c r="G477" s="5">
        <v>144</v>
      </c>
      <c r="H477" s="5">
        <v>22</v>
      </c>
      <c r="I477" s="5">
        <v>83</v>
      </c>
      <c r="J477" s="5">
        <v>18</v>
      </c>
      <c r="K477" s="5">
        <v>28</v>
      </c>
      <c r="L477" s="46">
        <v>3.04</v>
      </c>
      <c r="M477" s="5">
        <v>2</v>
      </c>
      <c r="N477" s="5">
        <v>0</v>
      </c>
      <c r="O477" s="5">
        <v>1</v>
      </c>
      <c r="P477" s="5">
        <v>99</v>
      </c>
      <c r="Q477" s="5">
        <v>32</v>
      </c>
      <c r="R477" s="5">
        <v>67</v>
      </c>
      <c r="S477" s="5">
        <v>66</v>
      </c>
      <c r="T477" s="5">
        <v>17</v>
      </c>
      <c r="U477" s="5">
        <v>31</v>
      </c>
      <c r="V477" s="5">
        <v>18</v>
      </c>
      <c r="W477" s="5">
        <v>156</v>
      </c>
      <c r="X477" s="5">
        <v>73.35526315789474</v>
      </c>
      <c r="Y477" s="93">
        <v>1.0090090090090089</v>
      </c>
      <c r="Z477" s="46">
        <v>25.560538116591928</v>
      </c>
      <c r="AA477" s="46">
        <v>64.573991031390136</v>
      </c>
      <c r="AB477" s="46">
        <v>9.8654708520179373</v>
      </c>
      <c r="AC477" s="46">
        <v>54.861111111111114</v>
      </c>
      <c r="AD477" s="46">
        <v>39.583333333333329</v>
      </c>
      <c r="AE477" s="46">
        <v>15.277777777777779</v>
      </c>
      <c r="AF477" s="46">
        <v>21.686746987951807</v>
      </c>
      <c r="AG477" s="46">
        <v>2.6867469879518073</v>
      </c>
      <c r="AH477" s="46">
        <v>33.734939759036145</v>
      </c>
      <c r="AI477" s="46">
        <v>8.5470085470085486</v>
      </c>
      <c r="AJ477" s="46">
        <v>0</v>
      </c>
      <c r="AK477" s="46">
        <v>4.2735042735042743</v>
      </c>
      <c r="AL477" s="46">
        <v>32.323232323232325</v>
      </c>
      <c r="AM477" s="46">
        <v>47.761194029850742</v>
      </c>
      <c r="AN477" s="46">
        <v>0.29596412556053814</v>
      </c>
      <c r="AO477" s="46">
        <v>25.757575757575758</v>
      </c>
      <c r="AP477" s="46">
        <v>46.969696969696969</v>
      </c>
      <c r="AQ477" s="46">
        <v>27.27272727272727</v>
      </c>
      <c r="AR477" s="5">
        <v>666.66666666666663</v>
      </c>
    </row>
    <row r="478" spans="1:44" ht="12" customHeight="1" x14ac:dyDescent="0.25">
      <c r="A478" s="105">
        <v>5482</v>
      </c>
      <c r="B478" s="106" t="s">
        <v>747</v>
      </c>
      <c r="C478" s="5">
        <v>1218</v>
      </c>
      <c r="D478" s="5">
        <v>606</v>
      </c>
      <c r="E478" s="5">
        <v>612</v>
      </c>
      <c r="F478" s="5">
        <v>294</v>
      </c>
      <c r="G478" s="5">
        <v>743</v>
      </c>
      <c r="H478" s="5">
        <v>181</v>
      </c>
      <c r="I478" s="5">
        <v>487</v>
      </c>
      <c r="J478" s="5">
        <v>121</v>
      </c>
      <c r="K478" s="5">
        <v>151</v>
      </c>
      <c r="L478" s="46">
        <v>5.8</v>
      </c>
      <c r="M478" s="5">
        <v>14</v>
      </c>
      <c r="N478" s="5">
        <v>0</v>
      </c>
      <c r="O478" s="5">
        <v>9</v>
      </c>
      <c r="P478" s="5">
        <v>528</v>
      </c>
      <c r="Q478" s="5">
        <v>147</v>
      </c>
      <c r="R478" s="5">
        <v>381</v>
      </c>
      <c r="S478" s="5">
        <v>1525</v>
      </c>
      <c r="T478" s="5">
        <v>31</v>
      </c>
      <c r="U478" s="5">
        <v>893</v>
      </c>
      <c r="V478" s="5">
        <v>601</v>
      </c>
      <c r="W478" s="5">
        <v>821</v>
      </c>
      <c r="X478" s="5">
        <v>210</v>
      </c>
      <c r="Y478" s="93">
        <v>1.0099009900990099</v>
      </c>
      <c r="Z478" s="46">
        <v>24.137931034482758</v>
      </c>
      <c r="AA478" s="46">
        <v>61.001642036124792</v>
      </c>
      <c r="AB478" s="46">
        <v>14.860426929392448</v>
      </c>
      <c r="AC478" s="46">
        <v>63.930013458950199</v>
      </c>
      <c r="AD478" s="46">
        <v>39.569313593539704</v>
      </c>
      <c r="AE478" s="46">
        <v>24.360699865410499</v>
      </c>
      <c r="AF478" s="46">
        <v>24.845995893223819</v>
      </c>
      <c r="AG478" s="46">
        <v>2.4887063655030799</v>
      </c>
      <c r="AH478" s="46">
        <v>31.006160164271044</v>
      </c>
      <c r="AI478" s="46">
        <v>11.484823625922887</v>
      </c>
      <c r="AJ478" s="46">
        <v>0</v>
      </c>
      <c r="AK478" s="46">
        <v>7.3831009023789989</v>
      </c>
      <c r="AL478" s="46">
        <v>27.84090909090909</v>
      </c>
      <c r="AM478" s="46">
        <v>38.582677165354326</v>
      </c>
      <c r="AN478" s="46">
        <v>1.2520525451559934</v>
      </c>
      <c r="AO478" s="46">
        <v>2.0327868852459017</v>
      </c>
      <c r="AP478" s="46">
        <v>58.557377049180324</v>
      </c>
      <c r="AQ478" s="46">
        <v>39.409836065573771</v>
      </c>
      <c r="AR478" s="5">
        <v>673.50287120590644</v>
      </c>
    </row>
    <row r="479" spans="1:44" ht="12" customHeight="1" x14ac:dyDescent="0.25">
      <c r="A479" s="105">
        <v>5483</v>
      </c>
      <c r="B479" s="106" t="s">
        <v>748</v>
      </c>
      <c r="C479" s="5">
        <v>319</v>
      </c>
      <c r="D479" s="5">
        <v>168</v>
      </c>
      <c r="E479" s="5">
        <v>151</v>
      </c>
      <c r="F479" s="5">
        <v>83</v>
      </c>
      <c r="G479" s="5">
        <v>193</v>
      </c>
      <c r="H479" s="5">
        <v>43</v>
      </c>
      <c r="I479" s="5">
        <v>123</v>
      </c>
      <c r="J479" s="5">
        <v>23</v>
      </c>
      <c r="K479" s="5">
        <v>42</v>
      </c>
      <c r="L479" s="46">
        <v>3.16</v>
      </c>
      <c r="M479" s="5">
        <v>3</v>
      </c>
      <c r="N479" s="5">
        <v>0</v>
      </c>
      <c r="O479" s="5">
        <v>1</v>
      </c>
      <c r="P479" s="5">
        <v>136</v>
      </c>
      <c r="Q479" s="5">
        <v>60</v>
      </c>
      <c r="R479" s="5">
        <v>76</v>
      </c>
      <c r="S479" s="5">
        <v>57</v>
      </c>
      <c r="T479" s="5">
        <v>12</v>
      </c>
      <c r="U479" s="5">
        <v>13</v>
      </c>
      <c r="V479" s="5">
        <v>32</v>
      </c>
      <c r="W479" s="5">
        <v>191</v>
      </c>
      <c r="X479" s="5">
        <v>100.94936708860759</v>
      </c>
      <c r="Y479" s="93">
        <v>0.89880952380952384</v>
      </c>
      <c r="Z479" s="46">
        <v>26.01880877742947</v>
      </c>
      <c r="AA479" s="46">
        <v>60.501567398119128</v>
      </c>
      <c r="AB479" s="46">
        <v>13.479623824451412</v>
      </c>
      <c r="AC479" s="46">
        <v>65.284974093264253</v>
      </c>
      <c r="AD479" s="46">
        <v>43.005181347150256</v>
      </c>
      <c r="AE479" s="46">
        <v>22.279792746113987</v>
      </c>
      <c r="AF479" s="46">
        <v>18.699186991869919</v>
      </c>
      <c r="AG479" s="46">
        <v>2.5853658536585367</v>
      </c>
      <c r="AH479" s="46">
        <v>34.146341463414636</v>
      </c>
      <c r="AI479" s="46">
        <v>9.4339622641509422</v>
      </c>
      <c r="AJ479" s="46">
        <v>0</v>
      </c>
      <c r="AK479" s="46">
        <v>3.1446540880503147</v>
      </c>
      <c r="AL479" s="46">
        <v>44.117647058823529</v>
      </c>
      <c r="AM479" s="46">
        <v>78.94736842105263</v>
      </c>
      <c r="AN479" s="46">
        <v>0.17868338557993729</v>
      </c>
      <c r="AO479" s="46">
        <v>21.052631578947366</v>
      </c>
      <c r="AP479" s="46">
        <v>22.807017543859647</v>
      </c>
      <c r="AQ479" s="46">
        <v>56.140350877192979</v>
      </c>
      <c r="AR479" s="5">
        <v>600.62893081761001</v>
      </c>
    </row>
    <row r="480" spans="1:44" ht="12" customHeight="1" x14ac:dyDescent="0.25">
      <c r="A480" s="105">
        <v>5484</v>
      </c>
      <c r="B480" s="106" t="s">
        <v>749</v>
      </c>
      <c r="C480" s="5">
        <v>997</v>
      </c>
      <c r="D480" s="5">
        <v>496</v>
      </c>
      <c r="E480" s="5">
        <v>501</v>
      </c>
      <c r="F480" s="5">
        <v>217</v>
      </c>
      <c r="G480" s="5">
        <v>636</v>
      </c>
      <c r="H480" s="5">
        <v>144</v>
      </c>
      <c r="I480" s="5">
        <v>434</v>
      </c>
      <c r="J480" s="5">
        <v>131</v>
      </c>
      <c r="K480" s="5">
        <v>121</v>
      </c>
      <c r="L480" s="46">
        <v>5.45</v>
      </c>
      <c r="M480" s="5">
        <v>18</v>
      </c>
      <c r="N480" s="5">
        <v>0</v>
      </c>
      <c r="O480" s="5">
        <v>3</v>
      </c>
      <c r="P480" s="5">
        <v>476</v>
      </c>
      <c r="Q480" s="5">
        <v>68</v>
      </c>
      <c r="R480" s="5">
        <v>408</v>
      </c>
      <c r="S480" s="5">
        <v>290</v>
      </c>
      <c r="T480" s="5">
        <v>44</v>
      </c>
      <c r="U480" s="5">
        <v>68</v>
      </c>
      <c r="V480" s="5">
        <v>178</v>
      </c>
      <c r="W480" s="5">
        <v>643</v>
      </c>
      <c r="X480" s="5">
        <v>182.93577981651376</v>
      </c>
      <c r="Y480" s="93">
        <v>1.0100806451612903</v>
      </c>
      <c r="Z480" s="46">
        <v>21.76529588766299</v>
      </c>
      <c r="AA480" s="46">
        <v>63.791374122367102</v>
      </c>
      <c r="AB480" s="46">
        <v>14.443329989969911</v>
      </c>
      <c r="AC480" s="46">
        <v>56.761006289308177</v>
      </c>
      <c r="AD480" s="46">
        <v>34.119496855345908</v>
      </c>
      <c r="AE480" s="46">
        <v>22.641509433962266</v>
      </c>
      <c r="AF480" s="46">
        <v>30.184331797235025</v>
      </c>
      <c r="AG480" s="46">
        <v>2.2949308755760369</v>
      </c>
      <c r="AH480" s="46">
        <v>27.880184331797235</v>
      </c>
      <c r="AI480" s="46">
        <v>19.169329073482427</v>
      </c>
      <c r="AJ480" s="46">
        <v>0</v>
      </c>
      <c r="AK480" s="46">
        <v>3.1948881789137378</v>
      </c>
      <c r="AL480" s="46">
        <v>14.285714285714285</v>
      </c>
      <c r="AM480" s="46">
        <v>16.666666666666664</v>
      </c>
      <c r="AN480" s="46">
        <v>0.29087261785356067</v>
      </c>
      <c r="AO480" s="46">
        <v>15.172413793103448</v>
      </c>
      <c r="AP480" s="46">
        <v>23.448275862068964</v>
      </c>
      <c r="AQ480" s="46">
        <v>61.379310344827587</v>
      </c>
      <c r="AR480" s="5">
        <v>684.77103301384454</v>
      </c>
    </row>
    <row r="481" spans="1:44" ht="12" customHeight="1" x14ac:dyDescent="0.25">
      <c r="A481" s="105">
        <v>5485</v>
      </c>
      <c r="B481" s="106" t="s">
        <v>750</v>
      </c>
      <c r="C481" s="5">
        <v>407</v>
      </c>
      <c r="D481" s="5">
        <v>199</v>
      </c>
      <c r="E481" s="5">
        <v>208</v>
      </c>
      <c r="F481" s="5">
        <v>103</v>
      </c>
      <c r="G481" s="5">
        <v>243</v>
      </c>
      <c r="H481" s="5">
        <v>61</v>
      </c>
      <c r="I481" s="5">
        <v>156</v>
      </c>
      <c r="J481" s="5">
        <v>42</v>
      </c>
      <c r="K481" s="5">
        <v>53</v>
      </c>
      <c r="L481" s="46">
        <v>5.67</v>
      </c>
      <c r="M481" s="5">
        <v>5</v>
      </c>
      <c r="N481" s="5">
        <v>0</v>
      </c>
      <c r="O481" s="5">
        <v>0</v>
      </c>
      <c r="P481" s="5">
        <v>173</v>
      </c>
      <c r="Q481" s="5">
        <v>52</v>
      </c>
      <c r="R481" s="5">
        <v>121</v>
      </c>
      <c r="S481" s="5">
        <v>99</v>
      </c>
      <c r="T481" s="5">
        <v>21</v>
      </c>
      <c r="U481" s="5">
        <v>31</v>
      </c>
      <c r="V481" s="5">
        <v>47</v>
      </c>
      <c r="W481" s="5">
        <v>262</v>
      </c>
      <c r="X481" s="5">
        <v>71.781305114638442</v>
      </c>
      <c r="Y481" s="93">
        <v>1.0452261306532664</v>
      </c>
      <c r="Z481" s="46">
        <v>25.307125307125304</v>
      </c>
      <c r="AA481" s="46">
        <v>59.705159705159701</v>
      </c>
      <c r="AB481" s="46">
        <v>14.987714987714988</v>
      </c>
      <c r="AC481" s="46">
        <v>67.489711934156389</v>
      </c>
      <c r="AD481" s="46">
        <v>42.386831275720169</v>
      </c>
      <c r="AE481" s="46">
        <v>25.102880658436217</v>
      </c>
      <c r="AF481" s="46">
        <v>26.923076923076923</v>
      </c>
      <c r="AG481" s="46">
        <v>2.608974358974359</v>
      </c>
      <c r="AH481" s="46">
        <v>33.974358974358978</v>
      </c>
      <c r="AI481" s="46">
        <v>12.594458438287154</v>
      </c>
      <c r="AJ481" s="46">
        <v>0</v>
      </c>
      <c r="AK481" s="46">
        <v>0</v>
      </c>
      <c r="AL481" s="46">
        <v>30.057803468208093</v>
      </c>
      <c r="AM481" s="46">
        <v>42.97520661157025</v>
      </c>
      <c r="AN481" s="46">
        <v>0.24324324324324326</v>
      </c>
      <c r="AO481" s="46">
        <v>21.212121212121211</v>
      </c>
      <c r="AP481" s="46">
        <v>31.313131313131315</v>
      </c>
      <c r="AQ481" s="46">
        <v>47.474747474747474</v>
      </c>
      <c r="AR481" s="5">
        <v>659.94962216624685</v>
      </c>
    </row>
    <row r="482" spans="1:44" ht="12" customHeight="1" x14ac:dyDescent="0.25">
      <c r="A482" s="105">
        <v>5487</v>
      </c>
      <c r="B482" s="106" t="s">
        <v>751</v>
      </c>
      <c r="C482" s="5">
        <v>458</v>
      </c>
      <c r="D482" s="5">
        <v>233</v>
      </c>
      <c r="E482" s="5">
        <v>225</v>
      </c>
      <c r="F482" s="5">
        <v>90</v>
      </c>
      <c r="G482" s="5">
        <v>311</v>
      </c>
      <c r="H482" s="5">
        <v>57</v>
      </c>
      <c r="I482" s="5">
        <v>216</v>
      </c>
      <c r="J482" s="5">
        <v>76</v>
      </c>
      <c r="K482" s="5">
        <v>50</v>
      </c>
      <c r="L482" s="46">
        <v>3.74</v>
      </c>
      <c r="M482" s="5">
        <v>6</v>
      </c>
      <c r="N482" s="5">
        <v>0</v>
      </c>
      <c r="O482" s="5">
        <v>0</v>
      </c>
      <c r="P482" s="5">
        <v>228</v>
      </c>
      <c r="Q482" s="5">
        <v>61</v>
      </c>
      <c r="R482" s="5">
        <v>167</v>
      </c>
      <c r="S482" s="5">
        <v>59</v>
      </c>
      <c r="T482" s="5">
        <v>17</v>
      </c>
      <c r="U482" s="5">
        <v>4</v>
      </c>
      <c r="V482" s="5">
        <v>38</v>
      </c>
      <c r="W482" s="5">
        <v>295</v>
      </c>
      <c r="X482" s="5">
        <v>122.45989304812834</v>
      </c>
      <c r="Y482" s="93">
        <v>0.96566523605150212</v>
      </c>
      <c r="Z482" s="46">
        <v>19.650655021834059</v>
      </c>
      <c r="AA482" s="46">
        <v>67.903930131004358</v>
      </c>
      <c r="AB482" s="46">
        <v>12.445414847161572</v>
      </c>
      <c r="AC482" s="46">
        <v>47.266881028938904</v>
      </c>
      <c r="AD482" s="46">
        <v>28.938906752411576</v>
      </c>
      <c r="AE482" s="46">
        <v>18.327974276527332</v>
      </c>
      <c r="AF482" s="46">
        <v>35.185185185185183</v>
      </c>
      <c r="AG482" s="46">
        <v>2.1157407407407409</v>
      </c>
      <c r="AH482" s="46">
        <v>23.148148148148149</v>
      </c>
      <c r="AI482" s="46">
        <v>13.071895424836601</v>
      </c>
      <c r="AJ482" s="46">
        <v>0</v>
      </c>
      <c r="AK482" s="46">
        <v>0</v>
      </c>
      <c r="AL482" s="46">
        <v>26.754385964912281</v>
      </c>
      <c r="AM482" s="46">
        <v>36.526946107784433</v>
      </c>
      <c r="AN482" s="46">
        <v>0.12882096069868995</v>
      </c>
      <c r="AO482" s="46">
        <v>28.8135593220339</v>
      </c>
      <c r="AP482" s="46">
        <v>6.7796610169491522</v>
      </c>
      <c r="AQ482" s="46">
        <v>64.406779661016941</v>
      </c>
      <c r="AR482" s="5">
        <v>642.70152505446617</v>
      </c>
    </row>
    <row r="483" spans="1:44" ht="12" customHeight="1" x14ac:dyDescent="0.25">
      <c r="A483" s="105">
        <v>5489</v>
      </c>
      <c r="B483" s="106" t="s">
        <v>752</v>
      </c>
      <c r="C483" s="5">
        <v>790</v>
      </c>
      <c r="D483" s="5">
        <v>380</v>
      </c>
      <c r="E483" s="5">
        <v>410</v>
      </c>
      <c r="F483" s="5">
        <v>156</v>
      </c>
      <c r="G483" s="5">
        <v>494</v>
      </c>
      <c r="H483" s="5">
        <v>140</v>
      </c>
      <c r="I483" s="5">
        <v>343</v>
      </c>
      <c r="J483" s="5">
        <v>99</v>
      </c>
      <c r="K483" s="5">
        <v>92</v>
      </c>
      <c r="L483" s="46">
        <v>2.83</v>
      </c>
      <c r="M483" s="5">
        <v>11</v>
      </c>
      <c r="N483" s="5">
        <v>1</v>
      </c>
      <c r="O483" s="5">
        <v>3</v>
      </c>
      <c r="P483" s="5">
        <v>379</v>
      </c>
      <c r="Q483" s="5">
        <v>126</v>
      </c>
      <c r="R483" s="5">
        <v>253</v>
      </c>
      <c r="S483" s="5">
        <v>1652</v>
      </c>
      <c r="T483" s="5">
        <v>11</v>
      </c>
      <c r="U483" s="5">
        <v>1540</v>
      </c>
      <c r="V483" s="5">
        <v>101</v>
      </c>
      <c r="W483" s="5">
        <v>554</v>
      </c>
      <c r="X483" s="5">
        <v>279.15194346289752</v>
      </c>
      <c r="Y483" s="93">
        <v>1.0789473684210527</v>
      </c>
      <c r="Z483" s="46">
        <v>19.746835443037973</v>
      </c>
      <c r="AA483" s="46">
        <v>62.531645569620252</v>
      </c>
      <c r="AB483" s="46">
        <v>17.721518987341771</v>
      </c>
      <c r="AC483" s="46">
        <v>59.91902834008097</v>
      </c>
      <c r="AD483" s="46">
        <v>31.578947368421051</v>
      </c>
      <c r="AE483" s="46">
        <v>28.340080971659919</v>
      </c>
      <c r="AF483" s="46">
        <v>28.862973760932949</v>
      </c>
      <c r="AG483" s="46">
        <v>2.2973760932944605</v>
      </c>
      <c r="AH483" s="46">
        <v>26.822157434402332</v>
      </c>
      <c r="AI483" s="46">
        <v>15.32033426183844</v>
      </c>
      <c r="AJ483" s="46">
        <v>1.7094017094017093</v>
      </c>
      <c r="AK483" s="46">
        <v>4.1782729805013927</v>
      </c>
      <c r="AL483" s="46">
        <v>33.245382585751983</v>
      </c>
      <c r="AM483" s="46">
        <v>49.802371541501977</v>
      </c>
      <c r="AN483" s="46">
        <v>2.0911392405063292</v>
      </c>
      <c r="AO483" s="46">
        <v>0.66585956416464898</v>
      </c>
      <c r="AP483" s="46">
        <v>93.220338983050837</v>
      </c>
      <c r="AQ483" s="46">
        <v>6.1138014527845037</v>
      </c>
      <c r="AR483" s="5">
        <v>771.58774373259052</v>
      </c>
    </row>
    <row r="484" spans="1:44" ht="12" customHeight="1" x14ac:dyDescent="0.25">
      <c r="A484" s="105">
        <v>5495</v>
      </c>
      <c r="B484" s="106" t="s">
        <v>753</v>
      </c>
      <c r="C484" s="5">
        <v>3207</v>
      </c>
      <c r="D484" s="5">
        <v>1548</v>
      </c>
      <c r="E484" s="5">
        <v>1659</v>
      </c>
      <c r="F484" s="5">
        <v>711</v>
      </c>
      <c r="G484" s="5">
        <v>1942</v>
      </c>
      <c r="H484" s="5">
        <v>554</v>
      </c>
      <c r="I484" s="5">
        <v>1399</v>
      </c>
      <c r="J484" s="5">
        <v>451</v>
      </c>
      <c r="K484" s="5">
        <v>391</v>
      </c>
      <c r="L484" s="46">
        <v>3.87</v>
      </c>
      <c r="M484" s="5">
        <v>34</v>
      </c>
      <c r="N484" s="5">
        <v>4</v>
      </c>
      <c r="O484" s="5">
        <v>23</v>
      </c>
      <c r="P484" s="5">
        <v>1518</v>
      </c>
      <c r="Q484" s="5">
        <v>217</v>
      </c>
      <c r="R484" s="5">
        <v>1301</v>
      </c>
      <c r="S484" s="5">
        <v>1190</v>
      </c>
      <c r="T484" s="5">
        <v>10</v>
      </c>
      <c r="U484" s="5">
        <v>122</v>
      </c>
      <c r="V484" s="5">
        <v>1058</v>
      </c>
      <c r="W484" s="5">
        <v>1893</v>
      </c>
      <c r="X484" s="5">
        <v>828.68217054263562</v>
      </c>
      <c r="Y484" s="93">
        <v>1.0717054263565891</v>
      </c>
      <c r="Z484" s="46">
        <v>22.170252572497663</v>
      </c>
      <c r="AA484" s="46">
        <v>60.555035859058314</v>
      </c>
      <c r="AB484" s="46">
        <v>17.27471156844403</v>
      </c>
      <c r="AC484" s="46">
        <v>65.13903192584965</v>
      </c>
      <c r="AD484" s="46">
        <v>36.611740473738415</v>
      </c>
      <c r="AE484" s="46">
        <v>28.527291452111225</v>
      </c>
      <c r="AF484" s="46">
        <v>32.237312365975697</v>
      </c>
      <c r="AG484" s="46">
        <v>2.2651894210150108</v>
      </c>
      <c r="AH484" s="46">
        <v>27.948534667619729</v>
      </c>
      <c r="AI484" s="46">
        <v>10.435850214855739</v>
      </c>
      <c r="AJ484" s="46">
        <v>1.4722119985277879</v>
      </c>
      <c r="AK484" s="46">
        <v>7.0595457335788829</v>
      </c>
      <c r="AL484" s="46">
        <v>14.295125164690381</v>
      </c>
      <c r="AM484" s="46">
        <v>16.679477325134513</v>
      </c>
      <c r="AN484" s="46">
        <v>0.37106329903336449</v>
      </c>
      <c r="AO484" s="46">
        <v>0.84033613445378152</v>
      </c>
      <c r="AP484" s="46">
        <v>10.252100840336134</v>
      </c>
      <c r="AQ484" s="46">
        <v>88.907563025210081</v>
      </c>
      <c r="AR484" s="5">
        <v>581.03130755064456</v>
      </c>
    </row>
    <row r="485" spans="1:44" ht="12" customHeight="1" x14ac:dyDescent="0.25">
      <c r="A485" s="105">
        <v>5496</v>
      </c>
      <c r="B485" s="106" t="s">
        <v>754</v>
      </c>
      <c r="C485" s="5">
        <v>1855</v>
      </c>
      <c r="D485" s="5">
        <v>927</v>
      </c>
      <c r="E485" s="5">
        <v>928</v>
      </c>
      <c r="F485" s="5">
        <v>449</v>
      </c>
      <c r="G485" s="5">
        <v>1153</v>
      </c>
      <c r="H485" s="5">
        <v>253</v>
      </c>
      <c r="I485" s="5">
        <v>755</v>
      </c>
      <c r="J485" s="5">
        <v>210</v>
      </c>
      <c r="K485" s="5">
        <v>246</v>
      </c>
      <c r="L485" s="46">
        <v>3.84</v>
      </c>
      <c r="M485" s="5">
        <v>19</v>
      </c>
      <c r="N485" s="5">
        <v>0</v>
      </c>
      <c r="O485" s="5">
        <v>11</v>
      </c>
      <c r="P485" s="5">
        <v>791</v>
      </c>
      <c r="Q485" s="5">
        <v>310</v>
      </c>
      <c r="R485" s="5">
        <v>481</v>
      </c>
      <c r="S485" s="5">
        <v>625</v>
      </c>
      <c r="T485" s="5">
        <v>8</v>
      </c>
      <c r="U485" s="5">
        <v>337</v>
      </c>
      <c r="V485" s="5">
        <v>280</v>
      </c>
      <c r="W485" s="5">
        <v>1194</v>
      </c>
      <c r="X485" s="5">
        <v>483.07291666666669</v>
      </c>
      <c r="Y485" s="93">
        <v>1.0010787486515642</v>
      </c>
      <c r="Z485" s="46">
        <v>24.204851752021565</v>
      </c>
      <c r="AA485" s="46">
        <v>62.156334231805928</v>
      </c>
      <c r="AB485" s="46">
        <v>13.638814016172507</v>
      </c>
      <c r="AC485" s="46">
        <v>60.884648742411095</v>
      </c>
      <c r="AD485" s="46">
        <v>38.941890719861235</v>
      </c>
      <c r="AE485" s="46">
        <v>21.942758022549867</v>
      </c>
      <c r="AF485" s="46">
        <v>27.814569536423839</v>
      </c>
      <c r="AG485" s="46">
        <v>2.4543046357615892</v>
      </c>
      <c r="AH485" s="46">
        <v>32.58278145695364</v>
      </c>
      <c r="AI485" s="46">
        <v>10.795454545454545</v>
      </c>
      <c r="AJ485" s="46">
        <v>0</v>
      </c>
      <c r="AK485" s="46">
        <v>6.25</v>
      </c>
      <c r="AL485" s="46">
        <v>39.190897597977241</v>
      </c>
      <c r="AM485" s="46">
        <v>64.449064449064451</v>
      </c>
      <c r="AN485" s="46">
        <v>0.33692722371967654</v>
      </c>
      <c r="AO485" s="46">
        <v>1.28</v>
      </c>
      <c r="AP485" s="46">
        <v>53.92</v>
      </c>
      <c r="AQ485" s="46">
        <v>44.800000000000004</v>
      </c>
      <c r="AR485" s="5">
        <v>678.40909090909099</v>
      </c>
    </row>
    <row r="486" spans="1:44" ht="12" customHeight="1" x14ac:dyDescent="0.25">
      <c r="A486" s="105">
        <v>5498</v>
      </c>
      <c r="B486" s="106" t="s">
        <v>755</v>
      </c>
      <c r="C486" s="5">
        <v>2595</v>
      </c>
      <c r="D486" s="5">
        <v>1280</v>
      </c>
      <c r="E486" s="5">
        <v>1315</v>
      </c>
      <c r="F486" s="5">
        <v>619</v>
      </c>
      <c r="G486" s="5">
        <v>1606</v>
      </c>
      <c r="H486" s="5">
        <v>370</v>
      </c>
      <c r="I486" s="5">
        <v>1099</v>
      </c>
      <c r="J486" s="5">
        <v>375</v>
      </c>
      <c r="K486" s="5">
        <v>328</v>
      </c>
      <c r="L486" s="46">
        <v>7.7</v>
      </c>
      <c r="M486" s="5">
        <v>23</v>
      </c>
      <c r="N486" s="5">
        <v>2</v>
      </c>
      <c r="O486" s="5">
        <v>27</v>
      </c>
      <c r="P486" s="5">
        <v>1193</v>
      </c>
      <c r="Q486" s="5">
        <v>303</v>
      </c>
      <c r="R486" s="5">
        <v>890</v>
      </c>
      <c r="S486" s="5">
        <v>623</v>
      </c>
      <c r="T486" s="5">
        <v>19</v>
      </c>
      <c r="U486" s="5">
        <v>85</v>
      </c>
      <c r="V486" s="5">
        <v>519</v>
      </c>
      <c r="W486" s="5">
        <v>1452</v>
      </c>
      <c r="X486" s="5">
        <v>337.01298701298703</v>
      </c>
      <c r="Y486" s="93">
        <v>1.02734375</v>
      </c>
      <c r="Z486" s="46">
        <v>23.853564547206165</v>
      </c>
      <c r="AA486" s="46">
        <v>61.888246628131014</v>
      </c>
      <c r="AB486" s="46">
        <v>14.258188824662813</v>
      </c>
      <c r="AC486" s="46">
        <v>61.581569115815697</v>
      </c>
      <c r="AD486" s="46">
        <v>38.542963885429636</v>
      </c>
      <c r="AE486" s="46">
        <v>23.038605230386054</v>
      </c>
      <c r="AF486" s="46">
        <v>34.121929026387626</v>
      </c>
      <c r="AG486" s="46">
        <v>2.340309372156506</v>
      </c>
      <c r="AH486" s="46">
        <v>29.845313921747042</v>
      </c>
      <c r="AI486" s="46">
        <v>8.6923658352229776</v>
      </c>
      <c r="AJ486" s="46">
        <v>0.87298123090353552</v>
      </c>
      <c r="AK486" s="46">
        <v>10.204081632653061</v>
      </c>
      <c r="AL486" s="46">
        <v>25.398155909471921</v>
      </c>
      <c r="AM486" s="46">
        <v>34.044943820224724</v>
      </c>
      <c r="AN486" s="46">
        <v>0.24007707129094413</v>
      </c>
      <c r="AO486" s="46">
        <v>3.0497592295345104</v>
      </c>
      <c r="AP486" s="46">
        <v>13.643659711075443</v>
      </c>
      <c r="AQ486" s="46">
        <v>83.306581059390055</v>
      </c>
      <c r="AR486" s="5">
        <v>548.75283446712024</v>
      </c>
    </row>
    <row r="487" spans="1:44" ht="12" customHeight="1" x14ac:dyDescent="0.25">
      <c r="A487" s="105">
        <v>5499</v>
      </c>
      <c r="B487" s="106" t="s">
        <v>756</v>
      </c>
      <c r="C487" s="5">
        <v>492</v>
      </c>
      <c r="D487" s="5">
        <v>249</v>
      </c>
      <c r="E487" s="5">
        <v>243</v>
      </c>
      <c r="F487" s="5">
        <v>117</v>
      </c>
      <c r="G487" s="5">
        <v>289</v>
      </c>
      <c r="H487" s="5">
        <v>86</v>
      </c>
      <c r="I487" s="5">
        <v>185</v>
      </c>
      <c r="J487" s="5">
        <v>51</v>
      </c>
      <c r="K487" s="5">
        <v>63</v>
      </c>
      <c r="L487" s="46">
        <v>3.97</v>
      </c>
      <c r="M487" s="5">
        <v>2</v>
      </c>
      <c r="N487" s="5">
        <v>0</v>
      </c>
      <c r="O487" s="5">
        <v>6</v>
      </c>
      <c r="P487" s="5">
        <v>197</v>
      </c>
      <c r="Q487" s="5">
        <v>74</v>
      </c>
      <c r="R487" s="5">
        <v>123</v>
      </c>
      <c r="S487" s="5">
        <v>117</v>
      </c>
      <c r="T487" s="5">
        <v>16</v>
      </c>
      <c r="U487" s="5">
        <v>6</v>
      </c>
      <c r="V487" s="5">
        <v>95</v>
      </c>
      <c r="W487" s="5">
        <v>290</v>
      </c>
      <c r="X487" s="5">
        <v>123.92947103274558</v>
      </c>
      <c r="Y487" s="93">
        <v>0.97590361445783136</v>
      </c>
      <c r="Z487" s="46">
        <v>23.780487804878049</v>
      </c>
      <c r="AA487" s="46">
        <v>58.739837398373986</v>
      </c>
      <c r="AB487" s="46">
        <v>17.479674796747968</v>
      </c>
      <c r="AC487" s="46">
        <v>70.242214532871969</v>
      </c>
      <c r="AD487" s="46">
        <v>40.484429065743946</v>
      </c>
      <c r="AE487" s="46">
        <v>29.757785467128027</v>
      </c>
      <c r="AF487" s="46">
        <v>27.567567567567568</v>
      </c>
      <c r="AG487" s="46">
        <v>2.5675675675675675</v>
      </c>
      <c r="AH487" s="46">
        <v>34.054054054054056</v>
      </c>
      <c r="AI487" s="46">
        <v>4.1928721174004195</v>
      </c>
      <c r="AJ487" s="46">
        <v>0</v>
      </c>
      <c r="AK487" s="46">
        <v>12.578616352201259</v>
      </c>
      <c r="AL487" s="46">
        <v>37.56345177664975</v>
      </c>
      <c r="AM487" s="46">
        <v>60.162601626016269</v>
      </c>
      <c r="AN487" s="46">
        <v>0.23780487804878048</v>
      </c>
      <c r="AO487" s="46">
        <v>13.675213675213676</v>
      </c>
      <c r="AP487" s="46">
        <v>5.1282051282051277</v>
      </c>
      <c r="AQ487" s="46">
        <v>81.196581196581192</v>
      </c>
      <c r="AR487" s="5">
        <v>607.9664570230608</v>
      </c>
    </row>
    <row r="488" spans="1:44" ht="12" customHeight="1" x14ac:dyDescent="0.25">
      <c r="A488" s="105">
        <v>5501</v>
      </c>
      <c r="B488" s="106" t="s">
        <v>757</v>
      </c>
      <c r="C488" s="5">
        <v>1042</v>
      </c>
      <c r="D488" s="5">
        <v>527</v>
      </c>
      <c r="E488" s="5">
        <v>515</v>
      </c>
      <c r="F488" s="5">
        <v>228</v>
      </c>
      <c r="G488" s="5">
        <v>643</v>
      </c>
      <c r="H488" s="5">
        <v>171</v>
      </c>
      <c r="I488" s="5">
        <v>417</v>
      </c>
      <c r="J488" s="5">
        <v>104</v>
      </c>
      <c r="K488" s="5">
        <v>122</v>
      </c>
      <c r="L488" s="46">
        <v>3.91</v>
      </c>
      <c r="M488" s="5">
        <v>12</v>
      </c>
      <c r="N488" s="5">
        <v>0</v>
      </c>
      <c r="O488" s="5">
        <v>4</v>
      </c>
      <c r="P488" s="5">
        <v>458</v>
      </c>
      <c r="Q488" s="5">
        <v>174</v>
      </c>
      <c r="R488" s="5">
        <v>284</v>
      </c>
      <c r="S488" s="5">
        <v>186</v>
      </c>
      <c r="T488" s="5">
        <v>16</v>
      </c>
      <c r="U488" s="5">
        <v>60</v>
      </c>
      <c r="V488" s="5">
        <v>110</v>
      </c>
      <c r="W488" s="5">
        <v>667</v>
      </c>
      <c r="X488" s="5">
        <v>266.49616368286445</v>
      </c>
      <c r="Y488" s="93">
        <v>0.97722960151802651</v>
      </c>
      <c r="Z488" s="46">
        <v>21.880998080614201</v>
      </c>
      <c r="AA488" s="46">
        <v>61.708253358925148</v>
      </c>
      <c r="AB488" s="46">
        <v>16.410748560460654</v>
      </c>
      <c r="AC488" s="46">
        <v>62.052877138413685</v>
      </c>
      <c r="AD488" s="46">
        <v>35.458786936236393</v>
      </c>
      <c r="AE488" s="46">
        <v>26.594090202177295</v>
      </c>
      <c r="AF488" s="46">
        <v>24.940047961630697</v>
      </c>
      <c r="AG488" s="46">
        <v>2.4988009592326139</v>
      </c>
      <c r="AH488" s="46">
        <v>29.256594724220626</v>
      </c>
      <c r="AI488" s="46">
        <v>11.605415860735009</v>
      </c>
      <c r="AJ488" s="46">
        <v>0</v>
      </c>
      <c r="AK488" s="46">
        <v>3.8684719535783367</v>
      </c>
      <c r="AL488" s="46">
        <v>37.991266375545848</v>
      </c>
      <c r="AM488" s="46">
        <v>61.267605633802816</v>
      </c>
      <c r="AN488" s="46">
        <v>0.1785028790786948</v>
      </c>
      <c r="AO488" s="46">
        <v>8.6021505376344098</v>
      </c>
      <c r="AP488" s="46">
        <v>32.258064516129032</v>
      </c>
      <c r="AQ488" s="46">
        <v>59.13978494623656</v>
      </c>
      <c r="AR488" s="5">
        <v>645.06769825918764</v>
      </c>
    </row>
    <row r="489" spans="1:44" ht="12" customHeight="1" x14ac:dyDescent="0.25">
      <c r="A489" s="105">
        <v>5503</v>
      </c>
      <c r="B489" s="106" t="s">
        <v>758</v>
      </c>
      <c r="C489" s="5">
        <v>1351</v>
      </c>
      <c r="D489" s="5">
        <v>687</v>
      </c>
      <c r="E489" s="5">
        <v>664</v>
      </c>
      <c r="F489" s="5">
        <v>307</v>
      </c>
      <c r="G489" s="5">
        <v>815</v>
      </c>
      <c r="H489" s="5">
        <v>229</v>
      </c>
      <c r="I489" s="5">
        <v>557</v>
      </c>
      <c r="J489" s="5">
        <v>162</v>
      </c>
      <c r="K489" s="5">
        <v>168</v>
      </c>
      <c r="L489" s="46">
        <v>5.38</v>
      </c>
      <c r="M489" s="5">
        <v>16</v>
      </c>
      <c r="N489" s="5">
        <v>0</v>
      </c>
      <c r="O489" s="5">
        <v>6</v>
      </c>
      <c r="P489" s="5">
        <v>596</v>
      </c>
      <c r="Q489" s="5">
        <v>234</v>
      </c>
      <c r="R489" s="5">
        <v>362</v>
      </c>
      <c r="S489" s="5">
        <v>500</v>
      </c>
      <c r="T489" s="5">
        <v>14</v>
      </c>
      <c r="U489" s="5">
        <v>40</v>
      </c>
      <c r="V489" s="5">
        <v>446</v>
      </c>
      <c r="W489" s="5">
        <v>863</v>
      </c>
      <c r="X489" s="5">
        <v>251.11524163568774</v>
      </c>
      <c r="Y489" s="93">
        <v>0.96652110625909748</v>
      </c>
      <c r="Z489" s="46">
        <v>22.723908216136195</v>
      </c>
      <c r="AA489" s="46">
        <v>60.325684678016287</v>
      </c>
      <c r="AB489" s="46">
        <v>16.950407105847521</v>
      </c>
      <c r="AC489" s="46">
        <v>65.766871165644176</v>
      </c>
      <c r="AD489" s="46">
        <v>37.668711656441715</v>
      </c>
      <c r="AE489" s="46">
        <v>28.098159509202453</v>
      </c>
      <c r="AF489" s="46">
        <v>29.084380610412925</v>
      </c>
      <c r="AG489" s="46">
        <v>2.4183123877917416</v>
      </c>
      <c r="AH489" s="46">
        <v>30.16157989228007</v>
      </c>
      <c r="AI489" s="46">
        <v>12.403100775193799</v>
      </c>
      <c r="AJ489" s="46">
        <v>0</v>
      </c>
      <c r="AK489" s="46">
        <v>4.6511627906976747</v>
      </c>
      <c r="AL489" s="46">
        <v>39.261744966442954</v>
      </c>
      <c r="AM489" s="46">
        <v>64.640883977900558</v>
      </c>
      <c r="AN489" s="46">
        <v>0.37009622501850481</v>
      </c>
      <c r="AO489" s="46">
        <v>2.8000000000000003</v>
      </c>
      <c r="AP489" s="46">
        <v>8</v>
      </c>
      <c r="AQ489" s="46">
        <v>89.2</v>
      </c>
      <c r="AR489" s="5">
        <v>668.99224806201551</v>
      </c>
    </row>
    <row r="490" spans="1:44" ht="12" customHeight="1" x14ac:dyDescent="0.25">
      <c r="A490" s="105">
        <v>5511</v>
      </c>
      <c r="B490" s="106" t="s">
        <v>759</v>
      </c>
      <c r="C490" s="5">
        <v>1669</v>
      </c>
      <c r="D490" s="5">
        <v>841</v>
      </c>
      <c r="E490" s="5">
        <v>828</v>
      </c>
      <c r="F490" s="5">
        <v>383</v>
      </c>
      <c r="G490" s="5">
        <v>1051</v>
      </c>
      <c r="H490" s="5">
        <v>235</v>
      </c>
      <c r="I490" s="5">
        <v>668</v>
      </c>
      <c r="J490" s="5">
        <v>167</v>
      </c>
      <c r="K490" s="5">
        <v>196</v>
      </c>
      <c r="L490" s="46">
        <v>8.4600000000000009</v>
      </c>
      <c r="M490" s="5">
        <v>18</v>
      </c>
      <c r="N490" s="5">
        <v>0</v>
      </c>
      <c r="O490" s="5">
        <v>7</v>
      </c>
      <c r="P490" s="5">
        <v>727</v>
      </c>
      <c r="Q490" s="5">
        <v>152</v>
      </c>
      <c r="R490" s="5">
        <v>575</v>
      </c>
      <c r="S490" s="5">
        <v>1341</v>
      </c>
      <c r="T490" s="5">
        <v>53</v>
      </c>
      <c r="U490" s="5">
        <v>541</v>
      </c>
      <c r="V490" s="5">
        <v>747</v>
      </c>
      <c r="W490" s="5">
        <v>1305</v>
      </c>
      <c r="X490" s="5">
        <v>197.28132387706853</v>
      </c>
      <c r="Y490" s="93">
        <v>0.98454221165279432</v>
      </c>
      <c r="Z490" s="46">
        <v>22.947872977831036</v>
      </c>
      <c r="AA490" s="46">
        <v>62.971839424805275</v>
      </c>
      <c r="AB490" s="46">
        <v>14.080287597363691</v>
      </c>
      <c r="AC490" s="46">
        <v>58.801141769743104</v>
      </c>
      <c r="AD490" s="46">
        <v>36.441484300666033</v>
      </c>
      <c r="AE490" s="46">
        <v>22.359657469077067</v>
      </c>
      <c r="AF490" s="46">
        <v>25</v>
      </c>
      <c r="AG490" s="46">
        <v>2.4760479041916166</v>
      </c>
      <c r="AH490" s="46">
        <v>29.341317365269461</v>
      </c>
      <c r="AI490" s="46">
        <v>11.285266457680249</v>
      </c>
      <c r="AJ490" s="46">
        <v>0</v>
      </c>
      <c r="AK490" s="46">
        <v>4.3887147335423196</v>
      </c>
      <c r="AL490" s="46">
        <v>20.907840440165064</v>
      </c>
      <c r="AM490" s="46">
        <v>26.434782608695649</v>
      </c>
      <c r="AN490" s="46">
        <v>0.8034751348112642</v>
      </c>
      <c r="AO490" s="46">
        <v>3.9522744220730801</v>
      </c>
      <c r="AP490" s="46">
        <v>40.343027591349738</v>
      </c>
      <c r="AQ490" s="46">
        <v>55.70469798657718</v>
      </c>
      <c r="AR490" s="5">
        <v>818.18181818181824</v>
      </c>
    </row>
    <row r="491" spans="1:44" ht="12" customHeight="1" x14ac:dyDescent="0.25">
      <c r="A491" s="105">
        <v>5512</v>
      </c>
      <c r="B491" s="106" t="s">
        <v>760</v>
      </c>
      <c r="C491" s="5">
        <v>1322</v>
      </c>
      <c r="D491" s="5">
        <v>659</v>
      </c>
      <c r="E491" s="5">
        <v>663</v>
      </c>
      <c r="F491" s="5">
        <v>317</v>
      </c>
      <c r="G491" s="5">
        <v>809</v>
      </c>
      <c r="H491" s="5">
        <v>196</v>
      </c>
      <c r="I491" s="5">
        <v>519</v>
      </c>
      <c r="J491" s="5">
        <v>133</v>
      </c>
      <c r="K491" s="5">
        <v>158</v>
      </c>
      <c r="L491" s="46">
        <v>4.2699999999999996</v>
      </c>
      <c r="M491" s="5">
        <v>9</v>
      </c>
      <c r="N491" s="5">
        <v>4</v>
      </c>
      <c r="O491" s="5">
        <v>8</v>
      </c>
      <c r="P491" s="5">
        <v>545</v>
      </c>
      <c r="Q491" s="5">
        <v>210</v>
      </c>
      <c r="R491" s="5">
        <v>335</v>
      </c>
      <c r="S491" s="5">
        <v>458</v>
      </c>
      <c r="T491" s="5">
        <v>14</v>
      </c>
      <c r="U491" s="5">
        <v>81</v>
      </c>
      <c r="V491" s="5">
        <v>363</v>
      </c>
      <c r="W491" s="5">
        <v>794</v>
      </c>
      <c r="X491" s="5">
        <v>309.60187353629982</v>
      </c>
      <c r="Y491" s="93">
        <v>1.0060698027314112</v>
      </c>
      <c r="Z491" s="46">
        <v>23.978819969742815</v>
      </c>
      <c r="AA491" s="46">
        <v>61.195158850226925</v>
      </c>
      <c r="AB491" s="46">
        <v>14.826021180030258</v>
      </c>
      <c r="AC491" s="46">
        <v>63.411619283065512</v>
      </c>
      <c r="AD491" s="46">
        <v>39.184177997527811</v>
      </c>
      <c r="AE491" s="46">
        <v>24.227441285537701</v>
      </c>
      <c r="AF491" s="46">
        <v>25.626204238921002</v>
      </c>
      <c r="AG491" s="46">
        <v>2.5067437379576107</v>
      </c>
      <c r="AH491" s="46">
        <v>30.443159922928707</v>
      </c>
      <c r="AI491" s="46">
        <v>7.0257611241217797</v>
      </c>
      <c r="AJ491" s="46">
        <v>3.6798528058877644</v>
      </c>
      <c r="AK491" s="46">
        <v>6.2451209992193597</v>
      </c>
      <c r="AL491" s="46">
        <v>38.532110091743121</v>
      </c>
      <c r="AM491" s="46">
        <v>62.68656716417911</v>
      </c>
      <c r="AN491" s="46">
        <v>0.34644478063540091</v>
      </c>
      <c r="AO491" s="46">
        <v>3.0567685589519651</v>
      </c>
      <c r="AP491" s="46">
        <v>17.685589519650655</v>
      </c>
      <c r="AQ491" s="46">
        <v>79.257641921397379</v>
      </c>
      <c r="AR491" s="5">
        <v>619.82825917252148</v>
      </c>
    </row>
    <row r="492" spans="1:44" ht="12" customHeight="1" x14ac:dyDescent="0.25">
      <c r="A492" s="105">
        <v>5514</v>
      </c>
      <c r="B492" s="106" t="s">
        <v>761</v>
      </c>
      <c r="C492" s="5">
        <v>1331</v>
      </c>
      <c r="D492" s="5">
        <v>657</v>
      </c>
      <c r="E492" s="5">
        <v>674</v>
      </c>
      <c r="F492" s="5">
        <v>325</v>
      </c>
      <c r="G492" s="5">
        <v>832</v>
      </c>
      <c r="H492" s="5">
        <v>174</v>
      </c>
      <c r="I492" s="5">
        <v>532</v>
      </c>
      <c r="J492" s="5">
        <v>130</v>
      </c>
      <c r="K492" s="5">
        <v>170</v>
      </c>
      <c r="L492" s="46">
        <v>6.88</v>
      </c>
      <c r="M492" s="5">
        <v>22</v>
      </c>
      <c r="N492" s="5">
        <v>0</v>
      </c>
      <c r="O492" s="5">
        <v>2</v>
      </c>
      <c r="P492" s="5">
        <v>577</v>
      </c>
      <c r="Q492" s="5">
        <v>139</v>
      </c>
      <c r="R492" s="5">
        <v>438</v>
      </c>
      <c r="S492" s="5">
        <v>248</v>
      </c>
      <c r="T492" s="5">
        <v>42</v>
      </c>
      <c r="U492" s="5">
        <v>61</v>
      </c>
      <c r="V492" s="5">
        <v>145</v>
      </c>
      <c r="W492" s="5">
        <v>814</v>
      </c>
      <c r="X492" s="5">
        <v>193.4593023255814</v>
      </c>
      <c r="Y492" s="93">
        <v>1.025875190258752</v>
      </c>
      <c r="Z492" s="46">
        <v>24.417731029301276</v>
      </c>
      <c r="AA492" s="46">
        <v>62.509391435011274</v>
      </c>
      <c r="AB492" s="46">
        <v>13.072877535687452</v>
      </c>
      <c r="AC492" s="46">
        <v>59.97596153846154</v>
      </c>
      <c r="AD492" s="46">
        <v>39.0625</v>
      </c>
      <c r="AE492" s="46">
        <v>20.91346153846154</v>
      </c>
      <c r="AF492" s="46">
        <v>24.436090225563909</v>
      </c>
      <c r="AG492" s="46">
        <v>2.481203007518797</v>
      </c>
      <c r="AH492" s="46">
        <v>31.954887218045116</v>
      </c>
      <c r="AI492" s="46">
        <v>16.949152542372882</v>
      </c>
      <c r="AJ492" s="46">
        <v>0</v>
      </c>
      <c r="AK492" s="46">
        <v>1.5408320493066257</v>
      </c>
      <c r="AL492" s="46">
        <v>24.090121317157713</v>
      </c>
      <c r="AM492" s="46">
        <v>31.735159817351601</v>
      </c>
      <c r="AN492" s="46">
        <v>0.18632607062359127</v>
      </c>
      <c r="AO492" s="46">
        <v>16.93548387096774</v>
      </c>
      <c r="AP492" s="46">
        <v>24.596774193548388</v>
      </c>
      <c r="AQ492" s="46">
        <v>58.467741935483872</v>
      </c>
      <c r="AR492" s="5">
        <v>627.11864406779659</v>
      </c>
    </row>
    <row r="493" spans="1:44" ht="12" customHeight="1" x14ac:dyDescent="0.25">
      <c r="A493" s="105">
        <v>5515</v>
      </c>
      <c r="B493" s="106" t="s">
        <v>762</v>
      </c>
      <c r="C493" s="5">
        <v>859</v>
      </c>
      <c r="D493" s="5">
        <v>417</v>
      </c>
      <c r="E493" s="5">
        <v>442</v>
      </c>
      <c r="F493" s="5">
        <v>207</v>
      </c>
      <c r="G493" s="5">
        <v>557</v>
      </c>
      <c r="H493" s="5">
        <v>95</v>
      </c>
      <c r="I493" s="5">
        <v>376</v>
      </c>
      <c r="J493" s="5">
        <v>120</v>
      </c>
      <c r="K493" s="5">
        <v>116</v>
      </c>
      <c r="L493" s="46">
        <v>2.87</v>
      </c>
      <c r="M493" s="5">
        <v>10</v>
      </c>
      <c r="N493" s="5">
        <v>1</v>
      </c>
      <c r="O493" s="5">
        <v>7</v>
      </c>
      <c r="P493" s="5">
        <v>394</v>
      </c>
      <c r="Q493" s="5">
        <v>75</v>
      </c>
      <c r="R493" s="5">
        <v>319</v>
      </c>
      <c r="S493" s="5">
        <v>361</v>
      </c>
      <c r="T493" s="5">
        <v>6</v>
      </c>
      <c r="U493" s="5">
        <v>27</v>
      </c>
      <c r="V493" s="5">
        <v>328</v>
      </c>
      <c r="W493" s="5">
        <v>524</v>
      </c>
      <c r="X493" s="5">
        <v>299.30313588850174</v>
      </c>
      <c r="Y493" s="93">
        <v>1.0599520383693046</v>
      </c>
      <c r="Z493" s="46">
        <v>24.09778812572759</v>
      </c>
      <c r="AA493" s="46">
        <v>64.842840512223518</v>
      </c>
      <c r="AB493" s="46">
        <v>11.059371362048893</v>
      </c>
      <c r="AC493" s="46">
        <v>54.219030520646314</v>
      </c>
      <c r="AD493" s="46">
        <v>37.163375224416519</v>
      </c>
      <c r="AE493" s="46">
        <v>17.055655296229801</v>
      </c>
      <c r="AF493" s="46">
        <v>31.914893617021278</v>
      </c>
      <c r="AG493" s="46">
        <v>2.2819148936170213</v>
      </c>
      <c r="AH493" s="46">
        <v>30.851063829787233</v>
      </c>
      <c r="AI493" s="46">
        <v>11.574074074074073</v>
      </c>
      <c r="AJ493" s="46">
        <v>1.3037809647979139</v>
      </c>
      <c r="AK493" s="46">
        <v>8.1018518518518512</v>
      </c>
      <c r="AL493" s="46">
        <v>19.035532994923855</v>
      </c>
      <c r="AM493" s="46">
        <v>23.510971786833856</v>
      </c>
      <c r="AN493" s="46">
        <v>0.42025611175785799</v>
      </c>
      <c r="AO493" s="46">
        <v>1.662049861495845</v>
      </c>
      <c r="AP493" s="46">
        <v>7.4792243767313016</v>
      </c>
      <c r="AQ493" s="46">
        <v>90.858725761772845</v>
      </c>
      <c r="AR493" s="5">
        <v>606.48148148148152</v>
      </c>
    </row>
    <row r="494" spans="1:44" ht="12" customHeight="1" x14ac:dyDescent="0.25">
      <c r="A494" s="105">
        <v>5516</v>
      </c>
      <c r="B494" s="106" t="s">
        <v>763</v>
      </c>
      <c r="C494" s="5">
        <v>2762</v>
      </c>
      <c r="D494" s="5">
        <v>1366</v>
      </c>
      <c r="E494" s="5">
        <v>1396</v>
      </c>
      <c r="F494" s="5">
        <v>707</v>
      </c>
      <c r="G494" s="5">
        <v>1622</v>
      </c>
      <c r="H494" s="5">
        <v>433</v>
      </c>
      <c r="I494" s="5">
        <v>1092</v>
      </c>
      <c r="J494" s="5">
        <v>303</v>
      </c>
      <c r="K494" s="5">
        <v>361</v>
      </c>
      <c r="L494" s="46">
        <v>2.91</v>
      </c>
      <c r="M494" s="5">
        <v>22</v>
      </c>
      <c r="N494" s="5">
        <v>3</v>
      </c>
      <c r="O494" s="5">
        <v>20</v>
      </c>
      <c r="P494" s="5">
        <v>1167</v>
      </c>
      <c r="Q494" s="5">
        <v>379</v>
      </c>
      <c r="R494" s="5">
        <v>788</v>
      </c>
      <c r="S494" s="5">
        <v>1158</v>
      </c>
      <c r="T494" s="5">
        <v>15</v>
      </c>
      <c r="U494" s="5">
        <v>271</v>
      </c>
      <c r="V494" s="5">
        <v>872</v>
      </c>
      <c r="W494" s="5">
        <v>1738</v>
      </c>
      <c r="X494" s="5">
        <v>949.14089347079039</v>
      </c>
      <c r="Y494" s="93">
        <v>1.0219619326500733</v>
      </c>
      <c r="Z494" s="46">
        <v>25.597393193338156</v>
      </c>
      <c r="AA494" s="46">
        <v>58.72556118754526</v>
      </c>
      <c r="AB494" s="46">
        <v>15.677045619116583</v>
      </c>
      <c r="AC494" s="46">
        <v>70.283600493218245</v>
      </c>
      <c r="AD494" s="46">
        <v>43.588162762022193</v>
      </c>
      <c r="AE494" s="46">
        <v>26.695437731196055</v>
      </c>
      <c r="AF494" s="46">
        <v>27.747252747252748</v>
      </c>
      <c r="AG494" s="46">
        <v>2.5027472527472527</v>
      </c>
      <c r="AH494" s="46">
        <v>33.058608058608058</v>
      </c>
      <c r="AI494" s="46">
        <v>7.9566003616636536</v>
      </c>
      <c r="AJ494" s="46">
        <v>1.2881064834693001</v>
      </c>
      <c r="AK494" s="46">
        <v>7.2332730560578655</v>
      </c>
      <c r="AL494" s="46">
        <v>32.476435304198802</v>
      </c>
      <c r="AM494" s="46">
        <v>48.09644670050762</v>
      </c>
      <c r="AN494" s="46">
        <v>0.41926140477914553</v>
      </c>
      <c r="AO494" s="46">
        <v>1.2953367875647668</v>
      </c>
      <c r="AP494" s="46">
        <v>23.402417962003454</v>
      </c>
      <c r="AQ494" s="46">
        <v>75.302245250431781</v>
      </c>
      <c r="AR494" s="5">
        <v>628.57142857142856</v>
      </c>
    </row>
    <row r="495" spans="1:44" ht="12" customHeight="1" x14ac:dyDescent="0.25">
      <c r="A495" s="105">
        <v>5518</v>
      </c>
      <c r="B495" s="106" t="s">
        <v>764</v>
      </c>
      <c r="C495" s="5">
        <v>5729</v>
      </c>
      <c r="D495" s="5">
        <v>2801</v>
      </c>
      <c r="E495" s="5">
        <v>2928</v>
      </c>
      <c r="F495" s="5">
        <v>1366</v>
      </c>
      <c r="G495" s="5">
        <v>3452</v>
      </c>
      <c r="H495" s="5">
        <v>911</v>
      </c>
      <c r="I495" s="5">
        <v>2344</v>
      </c>
      <c r="J495" s="5">
        <v>720</v>
      </c>
      <c r="K495" s="5">
        <v>697</v>
      </c>
      <c r="L495" s="46">
        <v>6.66</v>
      </c>
      <c r="M495" s="5">
        <v>47</v>
      </c>
      <c r="N495" s="5">
        <v>4</v>
      </c>
      <c r="O495" s="5">
        <v>46</v>
      </c>
      <c r="P495" s="5">
        <v>2488</v>
      </c>
      <c r="Q495" s="5">
        <v>655</v>
      </c>
      <c r="R495" s="5">
        <v>1833</v>
      </c>
      <c r="S495" s="5">
        <v>2535</v>
      </c>
      <c r="T495" s="5">
        <v>39</v>
      </c>
      <c r="U495" s="5">
        <v>466</v>
      </c>
      <c r="V495" s="5">
        <v>2030</v>
      </c>
      <c r="W495" s="5">
        <v>3227</v>
      </c>
      <c r="X495" s="5">
        <v>860.21021021021022</v>
      </c>
      <c r="Y495" s="93">
        <v>1.0453409496608355</v>
      </c>
      <c r="Z495" s="46">
        <v>23.843602722988305</v>
      </c>
      <c r="AA495" s="46">
        <v>60.254843777273528</v>
      </c>
      <c r="AB495" s="46">
        <v>15.901553499738174</v>
      </c>
      <c r="AC495" s="46">
        <v>65.961761297798375</v>
      </c>
      <c r="AD495" s="46">
        <v>39.571263035921206</v>
      </c>
      <c r="AE495" s="46">
        <v>26.39049826187717</v>
      </c>
      <c r="AF495" s="46">
        <v>30.716723549488055</v>
      </c>
      <c r="AG495" s="46">
        <v>2.4240614334470991</v>
      </c>
      <c r="AH495" s="46">
        <v>29.735494880546078</v>
      </c>
      <c r="AI495" s="46">
        <v>8.2081732448480604</v>
      </c>
      <c r="AJ495" s="46">
        <v>0.82970338104127772</v>
      </c>
      <c r="AK495" s="46">
        <v>8.0335312609151242</v>
      </c>
      <c r="AL495" s="46">
        <v>26.326366559485532</v>
      </c>
      <c r="AM495" s="46">
        <v>35.733769776322966</v>
      </c>
      <c r="AN495" s="46">
        <v>0.44248559958107875</v>
      </c>
      <c r="AO495" s="46">
        <v>1.5384615384615385</v>
      </c>
      <c r="AP495" s="46">
        <v>18.382642998027613</v>
      </c>
      <c r="AQ495" s="46">
        <v>80.078895463510847</v>
      </c>
      <c r="AR495" s="5">
        <v>563.56968215158918</v>
      </c>
    </row>
    <row r="496" spans="1:44" ht="12" customHeight="1" x14ac:dyDescent="0.25">
      <c r="A496" s="105">
        <v>5521</v>
      </c>
      <c r="B496" s="106" t="s">
        <v>765</v>
      </c>
      <c r="C496" s="5">
        <v>1146</v>
      </c>
      <c r="D496" s="5">
        <v>569</v>
      </c>
      <c r="E496" s="5">
        <v>577</v>
      </c>
      <c r="F496" s="5">
        <v>274</v>
      </c>
      <c r="G496" s="5">
        <v>713</v>
      </c>
      <c r="H496" s="5">
        <v>159</v>
      </c>
      <c r="I496" s="5">
        <v>474</v>
      </c>
      <c r="J496" s="5">
        <v>141</v>
      </c>
      <c r="K496" s="5">
        <v>150</v>
      </c>
      <c r="L496" s="46">
        <v>3.78</v>
      </c>
      <c r="M496" s="5">
        <v>12</v>
      </c>
      <c r="N496" s="5">
        <v>1</v>
      </c>
      <c r="O496" s="5">
        <v>5</v>
      </c>
      <c r="P496" s="5">
        <v>515</v>
      </c>
      <c r="Q496" s="5">
        <v>113</v>
      </c>
      <c r="R496" s="5">
        <v>402</v>
      </c>
      <c r="S496" s="5">
        <v>612</v>
      </c>
      <c r="T496" s="5">
        <v>19</v>
      </c>
      <c r="U496" s="5">
        <v>181</v>
      </c>
      <c r="V496" s="5">
        <v>412</v>
      </c>
      <c r="W496" s="5">
        <v>749</v>
      </c>
      <c r="X496" s="5">
        <v>303.17460317460319</v>
      </c>
      <c r="Y496" s="93">
        <v>1.0140597539543057</v>
      </c>
      <c r="Z496" s="46">
        <v>23.909249563699824</v>
      </c>
      <c r="AA496" s="46">
        <v>62.216404886561961</v>
      </c>
      <c r="AB496" s="46">
        <v>13.874345549738221</v>
      </c>
      <c r="AC496" s="46">
        <v>60.72931276297335</v>
      </c>
      <c r="AD496" s="46">
        <v>38.429172510518931</v>
      </c>
      <c r="AE496" s="46">
        <v>22.300140252454419</v>
      </c>
      <c r="AF496" s="46">
        <v>29.746835443037973</v>
      </c>
      <c r="AG496" s="46">
        <v>2.3966244725738397</v>
      </c>
      <c r="AH496" s="46">
        <v>31.645569620253166</v>
      </c>
      <c r="AI496" s="46">
        <v>10.48951048951049</v>
      </c>
      <c r="AJ496" s="46">
        <v>1.0050251256281408</v>
      </c>
      <c r="AK496" s="46">
        <v>4.3706293706293708</v>
      </c>
      <c r="AL496" s="46">
        <v>21.941747572815533</v>
      </c>
      <c r="AM496" s="46">
        <v>28.109452736318406</v>
      </c>
      <c r="AN496" s="46">
        <v>0.53403141361256545</v>
      </c>
      <c r="AO496" s="46">
        <v>3.1045751633986929</v>
      </c>
      <c r="AP496" s="46">
        <v>29.575163398692812</v>
      </c>
      <c r="AQ496" s="46">
        <v>67.320261437908499</v>
      </c>
      <c r="AR496" s="5">
        <v>654.72027972027968</v>
      </c>
    </row>
    <row r="497" spans="1:44" ht="12" customHeight="1" x14ac:dyDescent="0.25">
      <c r="A497" s="105">
        <v>5522</v>
      </c>
      <c r="B497" s="106" t="s">
        <v>766</v>
      </c>
      <c r="C497" s="5">
        <v>749</v>
      </c>
      <c r="D497" s="5">
        <v>382</v>
      </c>
      <c r="E497" s="5">
        <v>367</v>
      </c>
      <c r="F497" s="5">
        <v>200</v>
      </c>
      <c r="G497" s="5">
        <v>447</v>
      </c>
      <c r="H497" s="5">
        <v>102</v>
      </c>
      <c r="I497" s="5">
        <v>280</v>
      </c>
      <c r="J497" s="5">
        <v>64</v>
      </c>
      <c r="K497" s="5">
        <v>108</v>
      </c>
      <c r="L497" s="46">
        <v>7.34</v>
      </c>
      <c r="M497" s="5">
        <v>8</v>
      </c>
      <c r="N497" s="5">
        <v>1</v>
      </c>
      <c r="O497" s="5">
        <v>6</v>
      </c>
      <c r="P497" s="5">
        <v>306</v>
      </c>
      <c r="Q497" s="5">
        <v>107</v>
      </c>
      <c r="R497" s="5">
        <v>199</v>
      </c>
      <c r="S497" s="5">
        <v>192</v>
      </c>
      <c r="T497" s="5">
        <v>26</v>
      </c>
      <c r="U497" s="5">
        <v>87</v>
      </c>
      <c r="V497" s="5">
        <v>79</v>
      </c>
      <c r="W497" s="5">
        <v>436</v>
      </c>
      <c r="X497" s="5">
        <v>102.04359673024523</v>
      </c>
      <c r="Y497" s="93">
        <v>0.96073298429319376</v>
      </c>
      <c r="Z497" s="46">
        <v>26.702269692923895</v>
      </c>
      <c r="AA497" s="46">
        <v>59.679572763684916</v>
      </c>
      <c r="AB497" s="46">
        <v>13.618157543391188</v>
      </c>
      <c r="AC497" s="46">
        <v>67.561521252796425</v>
      </c>
      <c r="AD497" s="46">
        <v>44.742729306487696</v>
      </c>
      <c r="AE497" s="46">
        <v>22.818791946308725</v>
      </c>
      <c r="AF497" s="46">
        <v>22.857142857142858</v>
      </c>
      <c r="AG497" s="46">
        <v>2.6749999999999998</v>
      </c>
      <c r="AH497" s="46">
        <v>38.571428571428577</v>
      </c>
      <c r="AI497" s="46">
        <v>10.652463382157125</v>
      </c>
      <c r="AJ497" s="46">
        <v>1.5408320493066257</v>
      </c>
      <c r="AK497" s="46">
        <v>7.989347536617843</v>
      </c>
      <c r="AL497" s="46">
        <v>34.967320261437905</v>
      </c>
      <c r="AM497" s="46">
        <v>53.768844221105525</v>
      </c>
      <c r="AN497" s="46">
        <v>0.25634178905206945</v>
      </c>
      <c r="AO497" s="46">
        <v>13.541666666666666</v>
      </c>
      <c r="AP497" s="46">
        <v>45.3125</v>
      </c>
      <c r="AQ497" s="46">
        <v>41.145833333333329</v>
      </c>
      <c r="AR497" s="5">
        <v>580.55925432756328</v>
      </c>
    </row>
    <row r="498" spans="1:44" ht="12" customHeight="1" x14ac:dyDescent="0.25">
      <c r="A498" s="105">
        <v>5523</v>
      </c>
      <c r="B498" s="106" t="s">
        <v>767</v>
      </c>
      <c r="C498" s="5">
        <v>2695</v>
      </c>
      <c r="D498" s="5">
        <v>1362</v>
      </c>
      <c r="E498" s="5">
        <v>1333</v>
      </c>
      <c r="F498" s="5">
        <v>697</v>
      </c>
      <c r="G498" s="5">
        <v>1634</v>
      </c>
      <c r="H498" s="5">
        <v>364</v>
      </c>
      <c r="I498" s="5">
        <v>1109</v>
      </c>
      <c r="J498" s="5">
        <v>324</v>
      </c>
      <c r="K498" s="5">
        <v>354</v>
      </c>
      <c r="L498" s="46">
        <v>7.08</v>
      </c>
      <c r="M498" s="5">
        <v>31</v>
      </c>
      <c r="N498" s="5">
        <v>4</v>
      </c>
      <c r="O498" s="5">
        <v>16</v>
      </c>
      <c r="P498" s="5">
        <v>1169</v>
      </c>
      <c r="Q498" s="5">
        <v>414</v>
      </c>
      <c r="R498" s="5">
        <v>755</v>
      </c>
      <c r="S498" s="5">
        <v>244</v>
      </c>
      <c r="T498" s="5">
        <v>16</v>
      </c>
      <c r="U498" s="5">
        <v>37</v>
      </c>
      <c r="V498" s="5">
        <v>191</v>
      </c>
      <c r="W498" s="5">
        <v>1640</v>
      </c>
      <c r="X498" s="5">
        <v>380.64971751412429</v>
      </c>
      <c r="Y498" s="93">
        <v>0.97870778267254033</v>
      </c>
      <c r="Z498" s="46">
        <v>25.862708719851579</v>
      </c>
      <c r="AA498" s="46">
        <v>60.630797773654919</v>
      </c>
      <c r="AB498" s="46">
        <v>13.506493506493506</v>
      </c>
      <c r="AC498" s="46">
        <v>64.932680538555687</v>
      </c>
      <c r="AD498" s="46">
        <v>42.65605875152999</v>
      </c>
      <c r="AE498" s="46">
        <v>22.276621787025704</v>
      </c>
      <c r="AF498" s="46">
        <v>29.215509467989182</v>
      </c>
      <c r="AG498" s="46">
        <v>2.4292155094679893</v>
      </c>
      <c r="AH498" s="46">
        <v>31.920649233543735</v>
      </c>
      <c r="AI498" s="46">
        <v>11.72909572455543</v>
      </c>
      <c r="AJ498" s="46">
        <v>1.7520805957074026</v>
      </c>
      <c r="AK498" s="46">
        <v>6.0537268255769963</v>
      </c>
      <c r="AL498" s="46">
        <v>35.414884516680921</v>
      </c>
      <c r="AM498" s="46">
        <v>54.834437086092713</v>
      </c>
      <c r="AN498" s="46">
        <v>9.0538033395176257E-2</v>
      </c>
      <c r="AO498" s="46">
        <v>6.557377049180328</v>
      </c>
      <c r="AP498" s="46">
        <v>15.163934426229508</v>
      </c>
      <c r="AQ498" s="46">
        <v>78.278688524590166</v>
      </c>
      <c r="AR498" s="5">
        <v>620.50699962164197</v>
      </c>
    </row>
    <row r="499" spans="1:44" ht="12" customHeight="1" x14ac:dyDescent="0.25">
      <c r="A499" s="105">
        <v>5527</v>
      </c>
      <c r="B499" s="106" t="s">
        <v>768</v>
      </c>
      <c r="C499" s="5">
        <v>1154</v>
      </c>
      <c r="D499" s="5">
        <v>569</v>
      </c>
      <c r="E499" s="5">
        <v>585</v>
      </c>
      <c r="F499" s="5">
        <v>278</v>
      </c>
      <c r="G499" s="5">
        <v>671</v>
      </c>
      <c r="H499" s="5">
        <v>205</v>
      </c>
      <c r="I499" s="5">
        <v>446</v>
      </c>
      <c r="J499" s="5">
        <v>108</v>
      </c>
      <c r="K499" s="5">
        <v>146</v>
      </c>
      <c r="L499" s="46">
        <v>3.67</v>
      </c>
      <c r="M499" s="5">
        <v>11</v>
      </c>
      <c r="N499" s="5">
        <v>0</v>
      </c>
      <c r="O499" s="5">
        <v>3</v>
      </c>
      <c r="P499" s="5">
        <v>502</v>
      </c>
      <c r="Q499" s="5">
        <v>190</v>
      </c>
      <c r="R499" s="5">
        <v>312</v>
      </c>
      <c r="S499" s="5">
        <v>135</v>
      </c>
      <c r="T499" s="5">
        <v>8</v>
      </c>
      <c r="U499" s="5">
        <v>26</v>
      </c>
      <c r="V499" s="5">
        <v>101</v>
      </c>
      <c r="W499" s="5">
        <v>676</v>
      </c>
      <c r="X499" s="5">
        <v>314.44141689373299</v>
      </c>
      <c r="Y499" s="93">
        <v>1.0281195079086116</v>
      </c>
      <c r="Z499" s="46">
        <v>24.090121317157713</v>
      </c>
      <c r="AA499" s="46">
        <v>58.145580589254763</v>
      </c>
      <c r="AB499" s="46">
        <v>17.76429809358752</v>
      </c>
      <c r="AC499" s="46">
        <v>71.98211624441133</v>
      </c>
      <c r="AD499" s="46">
        <v>41.430700447093891</v>
      </c>
      <c r="AE499" s="46">
        <v>30.551415797317439</v>
      </c>
      <c r="AF499" s="46">
        <v>24.215246636771301</v>
      </c>
      <c r="AG499" s="46">
        <v>2.5807174887892375</v>
      </c>
      <c r="AH499" s="46">
        <v>32.735426008968609</v>
      </c>
      <c r="AI499" s="46">
        <v>9.7431355181576613</v>
      </c>
      <c r="AJ499" s="46">
        <v>0</v>
      </c>
      <c r="AK499" s="46">
        <v>2.6572187776793621</v>
      </c>
      <c r="AL499" s="46">
        <v>37.848605577689241</v>
      </c>
      <c r="AM499" s="46">
        <v>60.897435897435891</v>
      </c>
      <c r="AN499" s="46">
        <v>0.1169844020797227</v>
      </c>
      <c r="AO499" s="46">
        <v>5.9259259259259265</v>
      </c>
      <c r="AP499" s="46">
        <v>19.25925925925926</v>
      </c>
      <c r="AQ499" s="46">
        <v>74.81481481481481</v>
      </c>
      <c r="AR499" s="5">
        <v>598.75996457041629</v>
      </c>
    </row>
    <row r="500" spans="1:44" ht="12" customHeight="1" x14ac:dyDescent="0.25">
      <c r="A500" s="105">
        <v>5529</v>
      </c>
      <c r="B500" s="106" t="s">
        <v>769</v>
      </c>
      <c r="C500" s="5">
        <v>617</v>
      </c>
      <c r="D500" s="5">
        <v>309</v>
      </c>
      <c r="E500" s="5">
        <v>308</v>
      </c>
      <c r="F500" s="5">
        <v>151</v>
      </c>
      <c r="G500" s="5">
        <v>379</v>
      </c>
      <c r="H500" s="5">
        <v>87</v>
      </c>
      <c r="I500" s="5">
        <v>249</v>
      </c>
      <c r="J500" s="5">
        <v>66</v>
      </c>
      <c r="K500" s="5">
        <v>80</v>
      </c>
      <c r="L500" s="46">
        <v>5.87</v>
      </c>
      <c r="M500" s="5">
        <v>2</v>
      </c>
      <c r="N500" s="5">
        <v>0</v>
      </c>
      <c r="O500" s="5">
        <v>3</v>
      </c>
      <c r="P500" s="5">
        <v>277</v>
      </c>
      <c r="Q500" s="5">
        <v>83</v>
      </c>
      <c r="R500" s="5">
        <v>194</v>
      </c>
      <c r="S500" s="5">
        <v>139</v>
      </c>
      <c r="T500" s="5">
        <v>38</v>
      </c>
      <c r="U500" s="5">
        <v>13</v>
      </c>
      <c r="V500" s="5">
        <v>88</v>
      </c>
      <c r="W500" s="5">
        <v>431</v>
      </c>
      <c r="X500" s="5">
        <v>105.1107325383305</v>
      </c>
      <c r="Y500" s="93">
        <v>0.99676375404530748</v>
      </c>
      <c r="Z500" s="46">
        <v>24.473257698541328</v>
      </c>
      <c r="AA500" s="46">
        <v>61.426256077795784</v>
      </c>
      <c r="AB500" s="46">
        <v>14.100486223662884</v>
      </c>
      <c r="AC500" s="46">
        <v>62.796833773087066</v>
      </c>
      <c r="AD500" s="46">
        <v>39.841688654353561</v>
      </c>
      <c r="AE500" s="46">
        <v>22.955145118733508</v>
      </c>
      <c r="AF500" s="46">
        <v>26.506024096385545</v>
      </c>
      <c r="AG500" s="46">
        <v>2.4698795180722892</v>
      </c>
      <c r="AH500" s="46">
        <v>32.128514056224901</v>
      </c>
      <c r="AI500" s="46">
        <v>3.2520325203252032</v>
      </c>
      <c r="AJ500" s="46">
        <v>0</v>
      </c>
      <c r="AK500" s="46">
        <v>4.8780487804878048</v>
      </c>
      <c r="AL500" s="46">
        <v>29.963898916967509</v>
      </c>
      <c r="AM500" s="46">
        <v>42.783505154639172</v>
      </c>
      <c r="AN500" s="46">
        <v>0.22528363047001621</v>
      </c>
      <c r="AO500" s="46">
        <v>27.338129496402878</v>
      </c>
      <c r="AP500" s="46">
        <v>9.3525179856115113</v>
      </c>
      <c r="AQ500" s="46">
        <v>63.309352517985609</v>
      </c>
      <c r="AR500" s="5">
        <v>700.81300813008124</v>
      </c>
    </row>
    <row r="501" spans="1:44" ht="12" customHeight="1" x14ac:dyDescent="0.25">
      <c r="A501" s="105">
        <v>5531</v>
      </c>
      <c r="B501" s="106" t="s">
        <v>770</v>
      </c>
      <c r="C501" s="5">
        <v>419</v>
      </c>
      <c r="D501" s="5">
        <v>205</v>
      </c>
      <c r="E501" s="5">
        <v>214</v>
      </c>
      <c r="F501" s="5">
        <v>100</v>
      </c>
      <c r="G501" s="5">
        <v>267</v>
      </c>
      <c r="H501" s="5">
        <v>52</v>
      </c>
      <c r="I501" s="5">
        <v>165</v>
      </c>
      <c r="J501" s="5">
        <v>35</v>
      </c>
      <c r="K501" s="5">
        <v>53</v>
      </c>
      <c r="L501" s="46">
        <v>5.68</v>
      </c>
      <c r="M501" s="5">
        <v>4</v>
      </c>
      <c r="N501" s="5">
        <v>0</v>
      </c>
      <c r="O501" s="5">
        <v>2</v>
      </c>
      <c r="P501" s="5">
        <v>189</v>
      </c>
      <c r="Q501" s="5">
        <v>56</v>
      </c>
      <c r="R501" s="5">
        <v>133</v>
      </c>
      <c r="S501" s="5">
        <v>150</v>
      </c>
      <c r="T501" s="5">
        <v>21</v>
      </c>
      <c r="U501" s="5">
        <v>83</v>
      </c>
      <c r="V501" s="5">
        <v>46</v>
      </c>
      <c r="W501" s="5">
        <v>287</v>
      </c>
      <c r="X501" s="5">
        <v>73.767605633802816</v>
      </c>
      <c r="Y501" s="93">
        <v>1.0439024390243903</v>
      </c>
      <c r="Z501" s="46">
        <v>23.866348448687351</v>
      </c>
      <c r="AA501" s="46">
        <v>63.72315035799523</v>
      </c>
      <c r="AB501" s="46">
        <v>12.410501193317423</v>
      </c>
      <c r="AC501" s="46">
        <v>56.928838951310858</v>
      </c>
      <c r="AD501" s="46">
        <v>37.453183520599254</v>
      </c>
      <c r="AE501" s="46">
        <v>19.475655430711612</v>
      </c>
      <c r="AF501" s="46">
        <v>21.212121212121211</v>
      </c>
      <c r="AG501" s="46">
        <v>2.5393939393939395</v>
      </c>
      <c r="AH501" s="46">
        <v>32.121212121212125</v>
      </c>
      <c r="AI501" s="46">
        <v>9.5011876484560567</v>
      </c>
      <c r="AJ501" s="46">
        <v>0</v>
      </c>
      <c r="AK501" s="46">
        <v>4.7505938242280283</v>
      </c>
      <c r="AL501" s="46">
        <v>29.629629629629626</v>
      </c>
      <c r="AM501" s="46">
        <v>42.105263157894733</v>
      </c>
      <c r="AN501" s="46">
        <v>0.35799522673031026</v>
      </c>
      <c r="AO501" s="46">
        <v>14.000000000000002</v>
      </c>
      <c r="AP501" s="46">
        <v>55.333333333333336</v>
      </c>
      <c r="AQ501" s="46">
        <v>30.666666666666664</v>
      </c>
      <c r="AR501" s="5">
        <v>681.71021377672218</v>
      </c>
    </row>
    <row r="502" spans="1:44" ht="12" customHeight="1" x14ac:dyDescent="0.25">
      <c r="A502" s="105">
        <v>5533</v>
      </c>
      <c r="B502" s="106" t="s">
        <v>771</v>
      </c>
      <c r="C502" s="5">
        <v>830</v>
      </c>
      <c r="D502" s="5">
        <v>397</v>
      </c>
      <c r="E502" s="5">
        <v>433</v>
      </c>
      <c r="F502" s="5">
        <v>215</v>
      </c>
      <c r="G502" s="5">
        <v>503</v>
      </c>
      <c r="H502" s="5">
        <v>112</v>
      </c>
      <c r="I502" s="5">
        <v>325</v>
      </c>
      <c r="J502" s="5">
        <v>77</v>
      </c>
      <c r="K502" s="5">
        <v>114</v>
      </c>
      <c r="L502" s="46">
        <v>5.01</v>
      </c>
      <c r="M502" s="5">
        <v>8</v>
      </c>
      <c r="N502" s="5">
        <v>2</v>
      </c>
      <c r="O502" s="5">
        <v>4</v>
      </c>
      <c r="P502" s="5">
        <v>362</v>
      </c>
      <c r="Q502" s="5">
        <v>90</v>
      </c>
      <c r="R502" s="5">
        <v>272</v>
      </c>
      <c r="S502" s="5">
        <v>426</v>
      </c>
      <c r="T502" s="5">
        <v>30</v>
      </c>
      <c r="U502" s="5">
        <v>115</v>
      </c>
      <c r="V502" s="5">
        <v>281</v>
      </c>
      <c r="W502" s="5">
        <v>555</v>
      </c>
      <c r="X502" s="5">
        <v>165.6686626746507</v>
      </c>
      <c r="Y502" s="93">
        <v>1.0906801007556675</v>
      </c>
      <c r="Z502" s="46">
        <v>25.903614457831324</v>
      </c>
      <c r="AA502" s="46">
        <v>60.602409638554221</v>
      </c>
      <c r="AB502" s="46">
        <v>13.493975903614459</v>
      </c>
      <c r="AC502" s="46">
        <v>65.009940357852884</v>
      </c>
      <c r="AD502" s="46">
        <v>42.743538767395627</v>
      </c>
      <c r="AE502" s="46">
        <v>22.266401590457257</v>
      </c>
      <c r="AF502" s="46">
        <v>23.692307692307693</v>
      </c>
      <c r="AG502" s="46">
        <v>2.5138461538461541</v>
      </c>
      <c r="AH502" s="46">
        <v>35.07692307692308</v>
      </c>
      <c r="AI502" s="46">
        <v>9.6618357487922708</v>
      </c>
      <c r="AJ502" s="46">
        <v>2.7932960893854748</v>
      </c>
      <c r="AK502" s="46">
        <v>4.8309178743961354</v>
      </c>
      <c r="AL502" s="46">
        <v>24.861878453038674</v>
      </c>
      <c r="AM502" s="46">
        <v>33.088235294117645</v>
      </c>
      <c r="AN502" s="46">
        <v>0.51325301204819274</v>
      </c>
      <c r="AO502" s="46">
        <v>7.042253521126761</v>
      </c>
      <c r="AP502" s="46">
        <v>26.995305164319248</v>
      </c>
      <c r="AQ502" s="46">
        <v>65.962441314553985</v>
      </c>
      <c r="AR502" s="5">
        <v>670.28985507246375</v>
      </c>
    </row>
    <row r="503" spans="1:44" ht="12" customHeight="1" x14ac:dyDescent="0.25">
      <c r="A503" s="105">
        <v>5535</v>
      </c>
      <c r="B503" s="106" t="s">
        <v>772</v>
      </c>
      <c r="C503" s="5">
        <v>783</v>
      </c>
      <c r="D503" s="5">
        <v>405</v>
      </c>
      <c r="E503" s="5">
        <v>378</v>
      </c>
      <c r="F503" s="5">
        <v>161</v>
      </c>
      <c r="G503" s="5">
        <v>509</v>
      </c>
      <c r="H503" s="5">
        <v>113</v>
      </c>
      <c r="I503" s="5">
        <v>296</v>
      </c>
      <c r="J503" s="5">
        <v>65</v>
      </c>
      <c r="K503" s="5">
        <v>82</v>
      </c>
      <c r="L503" s="46">
        <v>4.12</v>
      </c>
      <c r="M503" s="5">
        <v>9</v>
      </c>
      <c r="N503" s="5">
        <v>2</v>
      </c>
      <c r="O503" s="5">
        <v>5</v>
      </c>
      <c r="P503" s="5">
        <v>310</v>
      </c>
      <c r="Q503" s="5">
        <v>107</v>
      </c>
      <c r="R503" s="5">
        <v>203</v>
      </c>
      <c r="S503" s="5">
        <v>311</v>
      </c>
      <c r="T503" s="5">
        <v>36</v>
      </c>
      <c r="U503" s="5">
        <v>20</v>
      </c>
      <c r="V503" s="5">
        <v>255</v>
      </c>
      <c r="W503" s="5">
        <v>507</v>
      </c>
      <c r="X503" s="5">
        <v>190.04854368932038</v>
      </c>
      <c r="Y503" s="93">
        <v>0.93333333333333335</v>
      </c>
      <c r="Z503" s="46">
        <v>20.561941251596423</v>
      </c>
      <c r="AA503" s="46">
        <v>65.006385696040866</v>
      </c>
      <c r="AB503" s="46">
        <v>14.431673052362706</v>
      </c>
      <c r="AC503" s="46">
        <v>53.831041257367382</v>
      </c>
      <c r="AD503" s="46">
        <v>31.630648330058943</v>
      </c>
      <c r="AE503" s="46">
        <v>22.200392927308449</v>
      </c>
      <c r="AF503" s="46">
        <v>21.95945945945946</v>
      </c>
      <c r="AG503" s="46">
        <v>2.4695945945945947</v>
      </c>
      <c r="AH503" s="46">
        <v>27.702702702702702</v>
      </c>
      <c r="AI503" s="46">
        <v>11.39240506329114</v>
      </c>
      <c r="AJ503" s="46">
        <v>2.9197080291970803</v>
      </c>
      <c r="AK503" s="46">
        <v>6.3291139240506329</v>
      </c>
      <c r="AL503" s="46">
        <v>34.516129032258064</v>
      </c>
      <c r="AM503" s="46">
        <v>52.709359605911331</v>
      </c>
      <c r="AN503" s="46">
        <v>0.39719029374201786</v>
      </c>
      <c r="AO503" s="46">
        <v>11.57556270096463</v>
      </c>
      <c r="AP503" s="46">
        <v>6.430868167202572</v>
      </c>
      <c r="AQ503" s="46">
        <v>81.9935691318328</v>
      </c>
      <c r="AR503" s="5">
        <v>641.77215189873414</v>
      </c>
    </row>
    <row r="504" spans="1:44" ht="12" customHeight="1" x14ac:dyDescent="0.25">
      <c r="A504" s="105">
        <v>5537</v>
      </c>
      <c r="B504" s="106" t="s">
        <v>773</v>
      </c>
      <c r="C504" s="5">
        <v>1280</v>
      </c>
      <c r="D504" s="5">
        <v>654</v>
      </c>
      <c r="E504" s="5">
        <v>626</v>
      </c>
      <c r="F504" s="5">
        <v>336</v>
      </c>
      <c r="G504" s="5">
        <v>756</v>
      </c>
      <c r="H504" s="5">
        <v>188</v>
      </c>
      <c r="I504" s="5">
        <v>506</v>
      </c>
      <c r="J504" s="5">
        <v>126</v>
      </c>
      <c r="K504" s="5">
        <v>176</v>
      </c>
      <c r="L504" s="46">
        <v>7.09</v>
      </c>
      <c r="M504" s="5">
        <v>17</v>
      </c>
      <c r="N504" s="5">
        <v>2</v>
      </c>
      <c r="O504" s="5">
        <v>8</v>
      </c>
      <c r="P504" s="5">
        <v>550</v>
      </c>
      <c r="Q504" s="5">
        <v>140</v>
      </c>
      <c r="R504" s="5">
        <v>410</v>
      </c>
      <c r="S504" s="5">
        <v>205</v>
      </c>
      <c r="T504" s="5">
        <v>47</v>
      </c>
      <c r="U504" s="5">
        <v>25</v>
      </c>
      <c r="V504" s="5">
        <v>133</v>
      </c>
      <c r="W504" s="5">
        <v>764</v>
      </c>
      <c r="X504" s="5">
        <v>180.53596614950635</v>
      </c>
      <c r="Y504" s="93">
        <v>0.95718654434250761</v>
      </c>
      <c r="Z504" s="46">
        <v>26.25</v>
      </c>
      <c r="AA504" s="46">
        <v>59.062499999999993</v>
      </c>
      <c r="AB504" s="46">
        <v>14.6875</v>
      </c>
      <c r="AC504" s="46">
        <v>69.312169312169317</v>
      </c>
      <c r="AD504" s="46">
        <v>44.444444444444443</v>
      </c>
      <c r="AE504" s="46">
        <v>24.867724867724867</v>
      </c>
      <c r="AF504" s="46">
        <v>24.901185770750988</v>
      </c>
      <c r="AG504" s="46">
        <v>2.5296442687747036</v>
      </c>
      <c r="AH504" s="46">
        <v>34.782608695652172</v>
      </c>
      <c r="AI504" s="46">
        <v>13.854930725346373</v>
      </c>
      <c r="AJ504" s="46">
        <v>1.8832391713747645</v>
      </c>
      <c r="AK504" s="46">
        <v>6.519967400162999</v>
      </c>
      <c r="AL504" s="46">
        <v>25.454545454545453</v>
      </c>
      <c r="AM504" s="46">
        <v>34.146341463414636</v>
      </c>
      <c r="AN504" s="46">
        <v>0.16015625</v>
      </c>
      <c r="AO504" s="46">
        <v>22.926829268292686</v>
      </c>
      <c r="AP504" s="46">
        <v>12.195121951219512</v>
      </c>
      <c r="AQ504" s="46">
        <v>64.878048780487802</v>
      </c>
      <c r="AR504" s="5">
        <v>622.65688671556643</v>
      </c>
    </row>
    <row r="505" spans="1:44" ht="12" customHeight="1" x14ac:dyDescent="0.25">
      <c r="A505" s="105">
        <v>5539</v>
      </c>
      <c r="B505" s="106" t="s">
        <v>774</v>
      </c>
      <c r="C505" s="5">
        <v>1060</v>
      </c>
      <c r="D505" s="5">
        <v>543</v>
      </c>
      <c r="E505" s="5">
        <v>517</v>
      </c>
      <c r="F505" s="5">
        <v>305</v>
      </c>
      <c r="G505" s="5">
        <v>652</v>
      </c>
      <c r="H505" s="5">
        <v>103</v>
      </c>
      <c r="I505" s="5">
        <v>376</v>
      </c>
      <c r="J505" s="5">
        <v>82</v>
      </c>
      <c r="K505" s="5">
        <v>153</v>
      </c>
      <c r="L505" s="46">
        <v>8.9700000000000006</v>
      </c>
      <c r="M505" s="5">
        <v>6</v>
      </c>
      <c r="N505" s="5">
        <v>0</v>
      </c>
      <c r="O505" s="5">
        <v>10</v>
      </c>
      <c r="P505" s="5">
        <v>409</v>
      </c>
      <c r="Q505" s="5">
        <v>165</v>
      </c>
      <c r="R505" s="5">
        <v>244</v>
      </c>
      <c r="S505" s="5">
        <v>130</v>
      </c>
      <c r="T505" s="5">
        <v>39</v>
      </c>
      <c r="U505" s="5">
        <v>27</v>
      </c>
      <c r="V505" s="5">
        <v>64</v>
      </c>
      <c r="W505" s="5">
        <v>629</v>
      </c>
      <c r="X505" s="5">
        <v>118.17168338907469</v>
      </c>
      <c r="Y505" s="93">
        <v>0.95211786372007368</v>
      </c>
      <c r="Z505" s="46">
        <v>28.773584905660378</v>
      </c>
      <c r="AA505" s="46">
        <v>61.509433962264147</v>
      </c>
      <c r="AB505" s="46">
        <v>9.7169811320754729</v>
      </c>
      <c r="AC505" s="46">
        <v>62.576687116564422</v>
      </c>
      <c r="AD505" s="46">
        <v>46.779141104294482</v>
      </c>
      <c r="AE505" s="46">
        <v>15.797546012269938</v>
      </c>
      <c r="AF505" s="46">
        <v>21.808510638297875</v>
      </c>
      <c r="AG505" s="46">
        <v>2.7659574468085109</v>
      </c>
      <c r="AH505" s="46">
        <v>40.691489361702125</v>
      </c>
      <c r="AI505" s="46">
        <v>5.6925996204933584</v>
      </c>
      <c r="AJ505" s="46">
        <v>0</v>
      </c>
      <c r="AK505" s="46">
        <v>9.4876660341555965</v>
      </c>
      <c r="AL505" s="46">
        <v>40.342298288508559</v>
      </c>
      <c r="AM505" s="46">
        <v>67.622950819672127</v>
      </c>
      <c r="AN505" s="46">
        <v>0.12264150943396226</v>
      </c>
      <c r="AO505" s="46">
        <v>30</v>
      </c>
      <c r="AP505" s="46">
        <v>20.76923076923077</v>
      </c>
      <c r="AQ505" s="46">
        <v>49.230769230769234</v>
      </c>
      <c r="AR505" s="5">
        <v>596.77419354838707</v>
      </c>
    </row>
    <row r="506" spans="1:44" ht="12" customHeight="1" x14ac:dyDescent="0.25">
      <c r="A506" s="105">
        <v>5540</v>
      </c>
      <c r="B506" s="106" t="s">
        <v>775</v>
      </c>
      <c r="C506" s="5">
        <v>1858</v>
      </c>
      <c r="D506" s="5">
        <v>942</v>
      </c>
      <c r="E506" s="5">
        <v>916</v>
      </c>
      <c r="F506" s="5">
        <v>448</v>
      </c>
      <c r="G506" s="5">
        <v>1146</v>
      </c>
      <c r="H506" s="5">
        <v>264</v>
      </c>
      <c r="I506" s="5">
        <v>764</v>
      </c>
      <c r="J506" s="5">
        <v>193</v>
      </c>
      <c r="K506" s="5">
        <v>239</v>
      </c>
      <c r="L506" s="46">
        <v>11.86</v>
      </c>
      <c r="M506" s="5">
        <v>23</v>
      </c>
      <c r="N506" s="5">
        <v>3</v>
      </c>
      <c r="O506" s="5">
        <v>10</v>
      </c>
      <c r="P506" s="5">
        <v>819</v>
      </c>
      <c r="Q506" s="5">
        <v>271</v>
      </c>
      <c r="R506" s="5">
        <v>548</v>
      </c>
      <c r="S506" s="5">
        <v>270</v>
      </c>
      <c r="T506" s="5">
        <v>73</v>
      </c>
      <c r="U506" s="5">
        <v>76</v>
      </c>
      <c r="V506" s="5">
        <v>121</v>
      </c>
      <c r="W506" s="5">
        <v>1195</v>
      </c>
      <c r="X506" s="5">
        <v>156.66104553119732</v>
      </c>
      <c r="Y506" s="93">
        <v>0.97239915074309979</v>
      </c>
      <c r="Z506" s="46">
        <v>24.111948331539288</v>
      </c>
      <c r="AA506" s="46">
        <v>61.67922497308934</v>
      </c>
      <c r="AB506" s="46">
        <v>14.208826695371368</v>
      </c>
      <c r="AC506" s="46">
        <v>62.129144851657934</v>
      </c>
      <c r="AD506" s="46">
        <v>39.092495636998251</v>
      </c>
      <c r="AE506" s="46">
        <v>23.036649214659686</v>
      </c>
      <c r="AF506" s="46">
        <v>25.261780104712038</v>
      </c>
      <c r="AG506" s="46">
        <v>2.4319371727748691</v>
      </c>
      <c r="AH506" s="46">
        <v>31.282722513089006</v>
      </c>
      <c r="AI506" s="46">
        <v>12.644310060472787</v>
      </c>
      <c r="AJ506" s="46">
        <v>1.9193857965451055</v>
      </c>
      <c r="AK506" s="46">
        <v>5.4975261132490374</v>
      </c>
      <c r="AL506" s="46">
        <v>33.089133089133085</v>
      </c>
      <c r="AM506" s="46">
        <v>49.452554744525543</v>
      </c>
      <c r="AN506" s="46">
        <v>0.14531754574811626</v>
      </c>
      <c r="AO506" s="46">
        <v>27.037037037037038</v>
      </c>
      <c r="AP506" s="46">
        <v>28.148148148148149</v>
      </c>
      <c r="AQ506" s="46">
        <v>44.81481481481481</v>
      </c>
      <c r="AR506" s="5">
        <v>656.95437053325998</v>
      </c>
    </row>
    <row r="507" spans="1:44" ht="12" customHeight="1" x14ac:dyDescent="0.25">
      <c r="A507" s="105">
        <v>5541</v>
      </c>
      <c r="B507" s="106" t="s">
        <v>776</v>
      </c>
      <c r="C507" s="5">
        <v>1153</v>
      </c>
      <c r="D507" s="5">
        <v>580</v>
      </c>
      <c r="E507" s="5">
        <v>573</v>
      </c>
      <c r="F507" s="5">
        <v>325</v>
      </c>
      <c r="G507" s="5">
        <v>638</v>
      </c>
      <c r="H507" s="5">
        <v>190</v>
      </c>
      <c r="I507" s="5">
        <v>431</v>
      </c>
      <c r="J507" s="5">
        <v>108</v>
      </c>
      <c r="K507" s="5">
        <v>168</v>
      </c>
      <c r="L507" s="46">
        <v>10.69</v>
      </c>
      <c r="M507" s="5">
        <v>14</v>
      </c>
      <c r="N507" s="5">
        <v>0</v>
      </c>
      <c r="O507" s="5">
        <v>17</v>
      </c>
      <c r="P507" s="5">
        <v>471</v>
      </c>
      <c r="Q507" s="5">
        <v>164</v>
      </c>
      <c r="R507" s="5">
        <v>307</v>
      </c>
      <c r="S507" s="5">
        <v>352</v>
      </c>
      <c r="T507" s="5">
        <v>53</v>
      </c>
      <c r="U507" s="5">
        <v>60</v>
      </c>
      <c r="V507" s="5">
        <v>239</v>
      </c>
      <c r="W507" s="5">
        <v>681</v>
      </c>
      <c r="X507" s="5">
        <v>107.8578110383536</v>
      </c>
      <c r="Y507" s="93">
        <v>0.98793103448275865</v>
      </c>
      <c r="Z507" s="46">
        <v>28.18733738074588</v>
      </c>
      <c r="AA507" s="46">
        <v>55.333911535125758</v>
      </c>
      <c r="AB507" s="46">
        <v>16.478751084128358</v>
      </c>
      <c r="AC507" s="46">
        <v>80.721003134796248</v>
      </c>
      <c r="AD507" s="46">
        <v>50.940438871473361</v>
      </c>
      <c r="AE507" s="46">
        <v>29.780564263322884</v>
      </c>
      <c r="AF507" s="46">
        <v>25.05800464037123</v>
      </c>
      <c r="AG507" s="46">
        <v>2.5707656612529002</v>
      </c>
      <c r="AH507" s="46">
        <v>38.979118329466353</v>
      </c>
      <c r="AI507" s="46">
        <v>12.280701754385966</v>
      </c>
      <c r="AJ507" s="46">
        <v>0</v>
      </c>
      <c r="AK507" s="46">
        <v>14.912280701754385</v>
      </c>
      <c r="AL507" s="46">
        <v>34.819532908704879</v>
      </c>
      <c r="AM507" s="46">
        <v>53.420195439739416</v>
      </c>
      <c r="AN507" s="46">
        <v>0.30529054640069386</v>
      </c>
      <c r="AO507" s="46">
        <v>15.056818181818182</v>
      </c>
      <c r="AP507" s="46">
        <v>17.045454545454543</v>
      </c>
      <c r="AQ507" s="46">
        <v>67.897727272727266</v>
      </c>
      <c r="AR507" s="5">
        <v>597.36842105263156</v>
      </c>
    </row>
    <row r="508" spans="1:44" ht="12" customHeight="1" x14ac:dyDescent="0.25">
      <c r="A508" s="105">
        <v>5581</v>
      </c>
      <c r="B508" s="106" t="s">
        <v>777</v>
      </c>
      <c r="C508" s="5">
        <v>3750</v>
      </c>
      <c r="D508" s="5">
        <v>1860</v>
      </c>
      <c r="E508" s="5">
        <v>1890</v>
      </c>
      <c r="F508" s="5">
        <v>888</v>
      </c>
      <c r="G508" s="5">
        <v>2328</v>
      </c>
      <c r="H508" s="5">
        <v>534</v>
      </c>
      <c r="I508" s="5">
        <v>1533</v>
      </c>
      <c r="J508" s="5">
        <v>415</v>
      </c>
      <c r="K508" s="5">
        <v>489</v>
      </c>
      <c r="L508" s="46">
        <v>2.65</v>
      </c>
      <c r="M508" s="5">
        <v>48</v>
      </c>
      <c r="N508" s="5">
        <v>4</v>
      </c>
      <c r="O508" s="5">
        <v>19</v>
      </c>
      <c r="P508" s="5">
        <v>1679</v>
      </c>
      <c r="Q508" s="5">
        <v>567</v>
      </c>
      <c r="R508" s="5">
        <v>1112</v>
      </c>
      <c r="S508" s="5">
        <v>492</v>
      </c>
      <c r="T508" s="5">
        <v>4</v>
      </c>
      <c r="U508" s="5">
        <v>54</v>
      </c>
      <c r="V508" s="5">
        <v>434</v>
      </c>
      <c r="W508" s="5">
        <v>2200</v>
      </c>
      <c r="X508" s="5">
        <v>1415.0943396226417</v>
      </c>
      <c r="Y508" s="93">
        <v>1.0161290322580645</v>
      </c>
      <c r="Z508" s="46">
        <v>23.68</v>
      </c>
      <c r="AA508" s="46">
        <v>62.08</v>
      </c>
      <c r="AB508" s="46">
        <v>14.24</v>
      </c>
      <c r="AC508" s="46">
        <v>61.082474226804131</v>
      </c>
      <c r="AD508" s="46">
        <v>38.144329896907216</v>
      </c>
      <c r="AE508" s="46">
        <v>22.938144329896907</v>
      </c>
      <c r="AF508" s="46">
        <v>27.071102413568166</v>
      </c>
      <c r="AG508" s="46">
        <v>2.4422700587084147</v>
      </c>
      <c r="AH508" s="46">
        <v>31.898238747553815</v>
      </c>
      <c r="AI508" s="46">
        <v>12.718600953895072</v>
      </c>
      <c r="AJ508" s="46">
        <v>1.2322858903265559</v>
      </c>
      <c r="AK508" s="46">
        <v>5.0344462109167996</v>
      </c>
      <c r="AL508" s="46">
        <v>33.770101250744489</v>
      </c>
      <c r="AM508" s="46">
        <v>50.989208633093533</v>
      </c>
      <c r="AN508" s="46">
        <v>0.13120000000000001</v>
      </c>
      <c r="AO508" s="46">
        <v>0.81300813008130091</v>
      </c>
      <c r="AP508" s="46">
        <v>10.975609756097562</v>
      </c>
      <c r="AQ508" s="46">
        <v>88.211382113821131</v>
      </c>
      <c r="AR508" s="5">
        <v>582.93587705352411</v>
      </c>
    </row>
    <row r="509" spans="1:44" ht="12" customHeight="1" x14ac:dyDescent="0.25">
      <c r="A509" s="105">
        <v>5582</v>
      </c>
      <c r="B509" s="106" t="s">
        <v>778</v>
      </c>
      <c r="C509" s="5">
        <v>4360</v>
      </c>
      <c r="D509" s="5">
        <v>2149</v>
      </c>
      <c r="E509" s="5">
        <v>2211</v>
      </c>
      <c r="F509" s="5">
        <v>963</v>
      </c>
      <c r="G509" s="5">
        <v>2682</v>
      </c>
      <c r="H509" s="5">
        <v>715</v>
      </c>
      <c r="I509" s="5">
        <v>1870</v>
      </c>
      <c r="J509" s="5">
        <v>564</v>
      </c>
      <c r="K509" s="5">
        <v>522</v>
      </c>
      <c r="L509" s="46">
        <v>4.58</v>
      </c>
      <c r="M509" s="5">
        <v>47</v>
      </c>
      <c r="N509" s="5">
        <v>3</v>
      </c>
      <c r="O509" s="5">
        <v>33</v>
      </c>
      <c r="P509" s="5">
        <v>1990</v>
      </c>
      <c r="Q509" s="5">
        <v>323</v>
      </c>
      <c r="R509" s="5">
        <v>1667</v>
      </c>
      <c r="S509" s="5">
        <v>2095</v>
      </c>
      <c r="T509" s="5">
        <v>37</v>
      </c>
      <c r="U509" s="5">
        <v>539</v>
      </c>
      <c r="V509" s="5">
        <v>1519</v>
      </c>
      <c r="W509" s="5">
        <v>2736</v>
      </c>
      <c r="X509" s="5">
        <v>951.96506550218339</v>
      </c>
      <c r="Y509" s="93">
        <v>1.0288506281991625</v>
      </c>
      <c r="Z509" s="46">
        <v>22.087155963302752</v>
      </c>
      <c r="AA509" s="46">
        <v>61.513761467889907</v>
      </c>
      <c r="AB509" s="46">
        <v>16.399082568807337</v>
      </c>
      <c r="AC509" s="46">
        <v>62.565249813571967</v>
      </c>
      <c r="AD509" s="46">
        <v>35.906040268456373</v>
      </c>
      <c r="AE509" s="46">
        <v>26.659209545115587</v>
      </c>
      <c r="AF509" s="46">
        <v>30.160427807486627</v>
      </c>
      <c r="AG509" s="46">
        <v>2.3117647058823527</v>
      </c>
      <c r="AH509" s="46">
        <v>27.9144385026738</v>
      </c>
      <c r="AI509" s="46">
        <v>10.841983852364475</v>
      </c>
      <c r="AJ509" s="46">
        <v>0.82599118942731276</v>
      </c>
      <c r="AK509" s="46">
        <v>7.6124567474048446</v>
      </c>
      <c r="AL509" s="46">
        <v>16.231155778894472</v>
      </c>
      <c r="AM509" s="46">
        <v>19.376124775044993</v>
      </c>
      <c r="AN509" s="46">
        <v>0.48050458715596328</v>
      </c>
      <c r="AO509" s="46">
        <v>1.766109785202864</v>
      </c>
      <c r="AP509" s="46">
        <v>25.727923627684962</v>
      </c>
      <c r="AQ509" s="46">
        <v>72.505966587112169</v>
      </c>
      <c r="AR509" s="5">
        <v>631.1418685121107</v>
      </c>
    </row>
    <row r="510" spans="1:44" ht="12" customHeight="1" x14ac:dyDescent="0.25">
      <c r="A510" s="105">
        <v>5583</v>
      </c>
      <c r="B510" s="106" t="s">
        <v>779</v>
      </c>
      <c r="C510" s="5">
        <v>8727</v>
      </c>
      <c r="D510" s="5">
        <v>4415</v>
      </c>
      <c r="E510" s="5">
        <v>4312</v>
      </c>
      <c r="F510" s="5">
        <v>1914</v>
      </c>
      <c r="G510" s="5">
        <v>5661</v>
      </c>
      <c r="H510" s="5">
        <v>1152</v>
      </c>
      <c r="I510" s="5">
        <v>3573</v>
      </c>
      <c r="J510" s="5">
        <v>1189</v>
      </c>
      <c r="K510" s="5">
        <v>960</v>
      </c>
      <c r="L510" s="46">
        <v>5.5</v>
      </c>
      <c r="M510" s="5">
        <v>74</v>
      </c>
      <c r="N510" s="5">
        <v>8</v>
      </c>
      <c r="O510" s="5">
        <v>52</v>
      </c>
      <c r="P510" s="5">
        <v>4102</v>
      </c>
      <c r="Q510" s="5">
        <v>557</v>
      </c>
      <c r="R510" s="5">
        <v>3545</v>
      </c>
      <c r="S510" s="5">
        <v>9193</v>
      </c>
      <c r="T510" s="5">
        <v>16</v>
      </c>
      <c r="U510" s="5">
        <v>2964</v>
      </c>
      <c r="V510" s="5">
        <v>6213</v>
      </c>
      <c r="W510" s="5">
        <v>5048</v>
      </c>
      <c r="X510" s="5">
        <v>1586.7272727272727</v>
      </c>
      <c r="Y510" s="93">
        <v>0.97667044167610417</v>
      </c>
      <c r="Z510" s="46">
        <v>21.931935372980405</v>
      </c>
      <c r="AA510" s="46">
        <v>64.867652114128575</v>
      </c>
      <c r="AB510" s="46">
        <v>13.200412512891027</v>
      </c>
      <c r="AC510" s="46">
        <v>54.160042395336518</v>
      </c>
      <c r="AD510" s="46">
        <v>33.810280869104396</v>
      </c>
      <c r="AE510" s="46">
        <v>20.349761526232115</v>
      </c>
      <c r="AF510" s="46">
        <v>33.277357962496502</v>
      </c>
      <c r="AG510" s="46">
        <v>2.3143017072488106</v>
      </c>
      <c r="AH510" s="46">
        <v>26.868178001679262</v>
      </c>
      <c r="AI510" s="46">
        <v>9.290646578782173</v>
      </c>
      <c r="AJ510" s="46">
        <v>1.1660107855997668</v>
      </c>
      <c r="AK510" s="46">
        <v>6.5285624607658503</v>
      </c>
      <c r="AL510" s="46">
        <v>13.578742077035594</v>
      </c>
      <c r="AM510" s="46">
        <v>15.712270803949224</v>
      </c>
      <c r="AN510" s="46">
        <v>1.053397502005271</v>
      </c>
      <c r="AO510" s="46">
        <v>0.17404546937887524</v>
      </c>
      <c r="AP510" s="46">
        <v>32.241923202436631</v>
      </c>
      <c r="AQ510" s="46">
        <v>67.584031328184494</v>
      </c>
      <c r="AR510" s="5">
        <v>633.77275580665412</v>
      </c>
    </row>
    <row r="511" spans="1:44" ht="12" customHeight="1" x14ac:dyDescent="0.25">
      <c r="A511" s="105">
        <v>5584</v>
      </c>
      <c r="B511" s="106" t="s">
        <v>780</v>
      </c>
      <c r="C511" s="5">
        <v>9769</v>
      </c>
      <c r="D511" s="5">
        <v>4701</v>
      </c>
      <c r="E511" s="5">
        <v>5068</v>
      </c>
      <c r="F511" s="5">
        <v>2238</v>
      </c>
      <c r="G511" s="5">
        <v>5885</v>
      </c>
      <c r="H511" s="5">
        <v>1646</v>
      </c>
      <c r="I511" s="5">
        <v>4179</v>
      </c>
      <c r="J511" s="5">
        <v>1427</v>
      </c>
      <c r="K511" s="5">
        <v>1131</v>
      </c>
      <c r="L511" s="46">
        <v>4.57</v>
      </c>
      <c r="M511" s="5">
        <v>79</v>
      </c>
      <c r="N511" s="5">
        <v>4</v>
      </c>
      <c r="O511" s="5">
        <v>74</v>
      </c>
      <c r="P511" s="5">
        <v>4567</v>
      </c>
      <c r="Q511" s="5">
        <v>1177</v>
      </c>
      <c r="R511" s="5">
        <v>3390</v>
      </c>
      <c r="S511" s="5">
        <v>3385</v>
      </c>
      <c r="T511" s="5">
        <v>5</v>
      </c>
      <c r="U511" s="5">
        <v>192</v>
      </c>
      <c r="V511" s="5">
        <v>3188</v>
      </c>
      <c r="W511" s="5">
        <v>4738</v>
      </c>
      <c r="X511" s="5">
        <v>2137.636761487965</v>
      </c>
      <c r="Y511" s="93">
        <v>1.0780684960646671</v>
      </c>
      <c r="Z511" s="46">
        <v>22.909202579588495</v>
      </c>
      <c r="AA511" s="46">
        <v>60.241580509775815</v>
      </c>
      <c r="AB511" s="46">
        <v>16.849216910635683</v>
      </c>
      <c r="AC511" s="46">
        <v>65.998300764655909</v>
      </c>
      <c r="AD511" s="46">
        <v>38.028887000849615</v>
      </c>
      <c r="AE511" s="46">
        <v>27.969413763806291</v>
      </c>
      <c r="AF511" s="46">
        <v>34.146925101698969</v>
      </c>
      <c r="AG511" s="46">
        <v>2.3192151232352236</v>
      </c>
      <c r="AH511" s="46">
        <v>27.063890882986357</v>
      </c>
      <c r="AI511" s="46">
        <v>8.1485301701908206</v>
      </c>
      <c r="AJ511" s="46">
        <v>0.49578582052553294</v>
      </c>
      <c r="AK511" s="46">
        <v>7.6328004125838058</v>
      </c>
      <c r="AL511" s="46">
        <v>25.771841471425443</v>
      </c>
      <c r="AM511" s="46">
        <v>34.719764011799406</v>
      </c>
      <c r="AN511" s="46">
        <v>0.34650424813184566</v>
      </c>
      <c r="AO511" s="46">
        <v>0.14771048744460857</v>
      </c>
      <c r="AP511" s="46">
        <v>5.6720827178729696</v>
      </c>
      <c r="AQ511" s="46">
        <v>94.18020679468242</v>
      </c>
      <c r="AR511" s="5">
        <v>488.7055183084064</v>
      </c>
    </row>
    <row r="512" spans="1:44" ht="12" customHeight="1" x14ac:dyDescent="0.25">
      <c r="A512" s="105">
        <v>5585</v>
      </c>
      <c r="B512" s="106" t="s">
        <v>781</v>
      </c>
      <c r="C512" s="5">
        <v>1412</v>
      </c>
      <c r="D512" s="5">
        <v>718</v>
      </c>
      <c r="E512" s="5">
        <v>694</v>
      </c>
      <c r="F512" s="5">
        <v>302</v>
      </c>
      <c r="G512" s="5">
        <v>803</v>
      </c>
      <c r="H512" s="5">
        <v>307</v>
      </c>
      <c r="I512" s="5">
        <v>523</v>
      </c>
      <c r="J512" s="5">
        <v>98</v>
      </c>
      <c r="K512" s="5">
        <v>156</v>
      </c>
      <c r="L512" s="46">
        <v>1.93</v>
      </c>
      <c r="M512" s="5">
        <v>8</v>
      </c>
      <c r="N512" s="5">
        <v>0</v>
      </c>
      <c r="O512" s="5">
        <v>3</v>
      </c>
      <c r="P512" s="5">
        <v>578</v>
      </c>
      <c r="Q512" s="5">
        <v>373</v>
      </c>
      <c r="R512" s="5">
        <v>205</v>
      </c>
      <c r="S512" s="5">
        <v>185</v>
      </c>
      <c r="T512" s="5">
        <v>0</v>
      </c>
      <c r="U512" s="5">
        <v>64</v>
      </c>
      <c r="V512" s="5">
        <v>121</v>
      </c>
      <c r="W512" s="5">
        <v>885</v>
      </c>
      <c r="X512" s="5">
        <v>731.60621761658035</v>
      </c>
      <c r="Y512" s="93">
        <v>0.96657381615598881</v>
      </c>
      <c r="Z512" s="46">
        <v>21.388101983002834</v>
      </c>
      <c r="AA512" s="46">
        <v>56.869688385269122</v>
      </c>
      <c r="AB512" s="46">
        <v>21.742209631728045</v>
      </c>
      <c r="AC512" s="46">
        <v>75.840597758405977</v>
      </c>
      <c r="AD512" s="46">
        <v>37.608966376089661</v>
      </c>
      <c r="AE512" s="46">
        <v>38.231631382316309</v>
      </c>
      <c r="AF512" s="46">
        <v>18.738049713193117</v>
      </c>
      <c r="AG512" s="46">
        <v>2.6978967495219885</v>
      </c>
      <c r="AH512" s="46">
        <v>29.827915869980881</v>
      </c>
      <c r="AI512" s="46">
        <v>5.6219255094869993</v>
      </c>
      <c r="AJ512" s="46">
        <v>0</v>
      </c>
      <c r="AK512" s="46">
        <v>2.1082220660576247</v>
      </c>
      <c r="AL512" s="46">
        <v>64.532871972318333</v>
      </c>
      <c r="AM512" s="46">
        <v>181.95121951219514</v>
      </c>
      <c r="AN512" s="46">
        <v>0.13101983002832862</v>
      </c>
      <c r="AO512" s="46">
        <v>0</v>
      </c>
      <c r="AP512" s="46">
        <v>34.594594594594597</v>
      </c>
      <c r="AQ512" s="46">
        <v>65.405405405405403</v>
      </c>
      <c r="AR512" s="5">
        <v>621.92550948699932</v>
      </c>
    </row>
    <row r="513" spans="1:44" ht="12" customHeight="1" x14ac:dyDescent="0.25">
      <c r="A513" s="105">
        <v>5586</v>
      </c>
      <c r="B513" s="106" t="s">
        <v>782</v>
      </c>
      <c r="C513" s="5">
        <v>140202</v>
      </c>
      <c r="D513" s="5">
        <v>67803</v>
      </c>
      <c r="E513" s="5">
        <v>72399</v>
      </c>
      <c r="F513" s="5">
        <v>27219</v>
      </c>
      <c r="G513" s="5">
        <v>92650</v>
      </c>
      <c r="H513" s="5">
        <v>20333</v>
      </c>
      <c r="I513" s="5">
        <v>69648</v>
      </c>
      <c r="J513" s="5">
        <v>33555</v>
      </c>
      <c r="K513" s="5">
        <v>14532</v>
      </c>
      <c r="L513" s="46">
        <v>41.38</v>
      </c>
      <c r="M513" s="5">
        <v>1642</v>
      </c>
      <c r="N513" s="5">
        <v>168</v>
      </c>
      <c r="O513" s="5">
        <v>1177</v>
      </c>
      <c r="P513" s="5">
        <v>79524</v>
      </c>
      <c r="Q513" s="5">
        <v>2173</v>
      </c>
      <c r="R513" s="5">
        <v>77351</v>
      </c>
      <c r="S513" s="5">
        <v>123588</v>
      </c>
      <c r="T513" s="5">
        <v>125</v>
      </c>
      <c r="U513" s="5">
        <v>6296</v>
      </c>
      <c r="V513" s="5">
        <v>117167</v>
      </c>
      <c r="W513" s="5">
        <v>48719</v>
      </c>
      <c r="X513" s="5">
        <v>3388.1585306911547</v>
      </c>
      <c r="Y513" s="93">
        <v>1.067784611300385</v>
      </c>
      <c r="Z513" s="46">
        <v>19.414131039500148</v>
      </c>
      <c r="AA513" s="46">
        <v>66.083222778562359</v>
      </c>
      <c r="AB513" s="46">
        <v>14.502646181937489</v>
      </c>
      <c r="AC513" s="46">
        <v>51.324338909875877</v>
      </c>
      <c r="AD513" s="46">
        <v>29.378305450620619</v>
      </c>
      <c r="AE513" s="46">
        <v>21.946033459255261</v>
      </c>
      <c r="AF513" s="46">
        <v>48.177980702963474</v>
      </c>
      <c r="AG513" s="46">
        <v>1.9580318171376063</v>
      </c>
      <c r="AH513" s="46">
        <v>20.864920744314265</v>
      </c>
      <c r="AI513" s="46">
        <v>11.778377137610468</v>
      </c>
      <c r="AJ513" s="46">
        <v>1.4127500693761195</v>
      </c>
      <c r="AK513" s="46">
        <v>8.4428440261677942</v>
      </c>
      <c r="AL513" s="46">
        <v>2.7325084251295206</v>
      </c>
      <c r="AM513" s="46">
        <v>2.8092720197541077</v>
      </c>
      <c r="AN513" s="46">
        <v>0.88149955064835028</v>
      </c>
      <c r="AO513" s="46">
        <v>0.10114250574489432</v>
      </c>
      <c r="AP513" s="46">
        <v>5.094345729358837</v>
      </c>
      <c r="AQ513" s="46">
        <v>94.804511764896276</v>
      </c>
      <c r="AR513" s="5">
        <v>349.47061861586138</v>
      </c>
    </row>
    <row r="514" spans="1:44" ht="12" customHeight="1" x14ac:dyDescent="0.25">
      <c r="A514" s="105">
        <v>5587</v>
      </c>
      <c r="B514" s="106" t="s">
        <v>783</v>
      </c>
      <c r="C514" s="5">
        <v>9144</v>
      </c>
      <c r="D514" s="5">
        <v>4577</v>
      </c>
      <c r="E514" s="5">
        <v>4567</v>
      </c>
      <c r="F514" s="5">
        <v>2285</v>
      </c>
      <c r="G514" s="5">
        <v>5505</v>
      </c>
      <c r="H514" s="5">
        <v>1354</v>
      </c>
      <c r="I514" s="5">
        <v>3585</v>
      </c>
      <c r="J514" s="5">
        <v>898</v>
      </c>
      <c r="K514" s="5">
        <v>1242</v>
      </c>
      <c r="L514" s="46">
        <v>9.8000000000000007</v>
      </c>
      <c r="M514" s="5">
        <v>152</v>
      </c>
      <c r="N514" s="5">
        <v>7</v>
      </c>
      <c r="O514" s="5">
        <v>78</v>
      </c>
      <c r="P514" s="5">
        <v>3868</v>
      </c>
      <c r="Q514" s="5">
        <v>967</v>
      </c>
      <c r="R514" s="5">
        <v>2901</v>
      </c>
      <c r="S514" s="5">
        <v>8614</v>
      </c>
      <c r="T514" s="5">
        <v>55</v>
      </c>
      <c r="U514" s="5">
        <v>1749</v>
      </c>
      <c r="V514" s="5">
        <v>6810</v>
      </c>
      <c r="W514" s="5">
        <v>5621</v>
      </c>
      <c r="X514" s="5">
        <v>933.0612244897959</v>
      </c>
      <c r="Y514" s="93">
        <v>0.99781516277037363</v>
      </c>
      <c r="Z514" s="46">
        <v>24.989063867016622</v>
      </c>
      <c r="AA514" s="46">
        <v>60.203412073490817</v>
      </c>
      <c r="AB514" s="46">
        <v>14.807524059492563</v>
      </c>
      <c r="AC514" s="46">
        <v>66.103542234332423</v>
      </c>
      <c r="AD514" s="46">
        <v>41.507720254314265</v>
      </c>
      <c r="AE514" s="46">
        <v>24.595821980018165</v>
      </c>
      <c r="AF514" s="46">
        <v>25.048814504881449</v>
      </c>
      <c r="AG514" s="46">
        <v>2.5216178521617851</v>
      </c>
      <c r="AH514" s="46">
        <v>34.644351464435147</v>
      </c>
      <c r="AI514" s="46">
        <v>16.90391459074733</v>
      </c>
      <c r="AJ514" s="46">
        <v>0.9121709669012249</v>
      </c>
      <c r="AK514" s="46">
        <v>8.6743772241992882</v>
      </c>
      <c r="AL514" s="46">
        <v>25</v>
      </c>
      <c r="AM514" s="46">
        <v>33.333333333333329</v>
      </c>
      <c r="AN514" s="46">
        <v>0.94203849518810145</v>
      </c>
      <c r="AO514" s="46">
        <v>0.63849547248664962</v>
      </c>
      <c r="AP514" s="46">
        <v>20.304156025075461</v>
      </c>
      <c r="AQ514" s="46">
        <v>79.05734850243789</v>
      </c>
      <c r="AR514" s="5">
        <v>625.11120996441286</v>
      </c>
    </row>
    <row r="515" spans="1:44" ht="12" customHeight="1" x14ac:dyDescent="0.25">
      <c r="A515" s="105">
        <v>5588</v>
      </c>
      <c r="B515" s="106" t="s">
        <v>784</v>
      </c>
      <c r="C515" s="5">
        <v>1540</v>
      </c>
      <c r="D515" s="5">
        <v>773</v>
      </c>
      <c r="E515" s="5">
        <v>767</v>
      </c>
      <c r="F515" s="5">
        <v>260</v>
      </c>
      <c r="G515" s="5">
        <v>940</v>
      </c>
      <c r="H515" s="5">
        <v>340</v>
      </c>
      <c r="I515" s="5">
        <v>742</v>
      </c>
      <c r="J515" s="5">
        <v>288</v>
      </c>
      <c r="K515" s="5">
        <v>160</v>
      </c>
      <c r="L515" s="46">
        <v>0.49</v>
      </c>
      <c r="M515" s="5">
        <v>16</v>
      </c>
      <c r="N515" s="5">
        <v>2</v>
      </c>
      <c r="O515" s="5">
        <v>6</v>
      </c>
      <c r="P515" s="5">
        <v>803</v>
      </c>
      <c r="Q515" s="5">
        <v>122</v>
      </c>
      <c r="R515" s="5">
        <v>681</v>
      </c>
      <c r="S515" s="5">
        <v>1259</v>
      </c>
      <c r="T515" s="5" t="s">
        <v>1528</v>
      </c>
      <c r="U515" s="5" t="s">
        <v>1528</v>
      </c>
      <c r="V515" s="5">
        <v>1129</v>
      </c>
      <c r="W515" s="5">
        <v>844</v>
      </c>
      <c r="X515" s="5">
        <v>3142.8571428571431</v>
      </c>
      <c r="Y515" s="93">
        <v>0.99223803363518759</v>
      </c>
      <c r="Z515" s="46">
        <v>16.883116883116884</v>
      </c>
      <c r="AA515" s="46">
        <v>61.038961038961034</v>
      </c>
      <c r="AB515" s="46">
        <v>22.077922077922079</v>
      </c>
      <c r="AC515" s="46">
        <v>63.829787234042556</v>
      </c>
      <c r="AD515" s="46">
        <v>27.659574468085108</v>
      </c>
      <c r="AE515" s="46">
        <v>36.170212765957451</v>
      </c>
      <c r="AF515" s="46">
        <v>38.81401617250674</v>
      </c>
      <c r="AG515" s="46">
        <v>2.0700808625336928</v>
      </c>
      <c r="AH515" s="46">
        <v>21.563342318059302</v>
      </c>
      <c r="AI515" s="46">
        <v>10.464355788096796</v>
      </c>
      <c r="AJ515" s="46">
        <v>1.6820857863751051</v>
      </c>
      <c r="AK515" s="46">
        <v>3.9241334205362981</v>
      </c>
      <c r="AL515" s="46">
        <v>15.193026151930262</v>
      </c>
      <c r="AM515" s="46">
        <v>17.91483113069016</v>
      </c>
      <c r="AN515" s="46">
        <v>0.81753246753246755</v>
      </c>
      <c r="AO515" s="46" t="s">
        <v>1528</v>
      </c>
      <c r="AP515" s="46" t="s">
        <v>1528</v>
      </c>
      <c r="AQ515" s="46">
        <v>89.674344718030184</v>
      </c>
      <c r="AR515" s="5">
        <v>551.99476782210604</v>
      </c>
    </row>
    <row r="516" spans="1:44" ht="12" customHeight="1" x14ac:dyDescent="0.25">
      <c r="A516" s="105">
        <v>5589</v>
      </c>
      <c r="B516" s="106" t="s">
        <v>785</v>
      </c>
      <c r="C516" s="5">
        <v>12360</v>
      </c>
      <c r="D516" s="5">
        <v>6043</v>
      </c>
      <c r="E516" s="5">
        <v>6317</v>
      </c>
      <c r="F516" s="5">
        <v>2420</v>
      </c>
      <c r="G516" s="5">
        <v>7743</v>
      </c>
      <c r="H516" s="5">
        <v>2197</v>
      </c>
      <c r="I516" s="5">
        <v>6108</v>
      </c>
      <c r="J516" s="5">
        <v>2726</v>
      </c>
      <c r="K516" s="5">
        <v>1367</v>
      </c>
      <c r="L516" s="46">
        <v>2.2000000000000002</v>
      </c>
      <c r="M516" s="5">
        <v>153</v>
      </c>
      <c r="N516" s="5">
        <v>15</v>
      </c>
      <c r="O516" s="5">
        <v>115</v>
      </c>
      <c r="P516" s="5">
        <v>6795</v>
      </c>
      <c r="Q516" s="5">
        <v>221</v>
      </c>
      <c r="R516" s="5">
        <v>6574</v>
      </c>
      <c r="S516" s="5">
        <v>6660</v>
      </c>
      <c r="T516" s="5">
        <v>4</v>
      </c>
      <c r="U516" s="5">
        <v>1178</v>
      </c>
      <c r="V516" s="5">
        <v>5478</v>
      </c>
      <c r="W516" s="5">
        <v>5147</v>
      </c>
      <c r="X516" s="5">
        <v>5618.181818181818</v>
      </c>
      <c r="Y516" s="93">
        <v>1.0453417176898891</v>
      </c>
      <c r="Z516" s="46">
        <v>19.579288025889969</v>
      </c>
      <c r="AA516" s="46">
        <v>62.645631067961162</v>
      </c>
      <c r="AB516" s="46">
        <v>17.775080906148869</v>
      </c>
      <c r="AC516" s="46">
        <v>59.628051142967841</v>
      </c>
      <c r="AD516" s="46">
        <v>31.254035903396616</v>
      </c>
      <c r="AE516" s="46">
        <v>28.374015239571225</v>
      </c>
      <c r="AF516" s="46">
        <v>44.629993451211526</v>
      </c>
      <c r="AG516" s="46">
        <v>2.0124426981008514</v>
      </c>
      <c r="AH516" s="46">
        <v>22.380484610347086</v>
      </c>
      <c r="AI516" s="46">
        <v>12.325787480866834</v>
      </c>
      <c r="AJ516" s="46">
        <v>1.4698677119059285</v>
      </c>
      <c r="AK516" s="46">
        <v>9.2644807862724576</v>
      </c>
      <c r="AL516" s="46">
        <v>3.252391464311994</v>
      </c>
      <c r="AM516" s="46">
        <v>3.3617280194706418</v>
      </c>
      <c r="AN516" s="46">
        <v>0.53883495145631066</v>
      </c>
      <c r="AO516" s="46">
        <v>6.006006006006006E-2</v>
      </c>
      <c r="AP516" s="46">
        <v>17.687687687687685</v>
      </c>
      <c r="AQ516" s="46">
        <v>82.252252252252262</v>
      </c>
      <c r="AR516" s="5">
        <v>414.64593571255944</v>
      </c>
    </row>
    <row r="517" spans="1:44" ht="12" customHeight="1" x14ac:dyDescent="0.25">
      <c r="A517" s="105">
        <v>5590</v>
      </c>
      <c r="B517" s="106" t="s">
        <v>786</v>
      </c>
      <c r="C517" s="5">
        <v>18694</v>
      </c>
      <c r="D517" s="5">
        <v>8790</v>
      </c>
      <c r="E517" s="5">
        <v>9904</v>
      </c>
      <c r="F517" s="5">
        <v>3755</v>
      </c>
      <c r="G517" s="5">
        <v>10756</v>
      </c>
      <c r="H517" s="5">
        <v>4183</v>
      </c>
      <c r="I517" s="5">
        <v>8605</v>
      </c>
      <c r="J517" s="5">
        <v>3341</v>
      </c>
      <c r="K517" s="5">
        <v>2066</v>
      </c>
      <c r="L517" s="46">
        <v>5.87</v>
      </c>
      <c r="M517" s="5">
        <v>180</v>
      </c>
      <c r="N517" s="5">
        <v>16</v>
      </c>
      <c r="O517" s="5">
        <v>177</v>
      </c>
      <c r="P517" s="5">
        <v>9819</v>
      </c>
      <c r="Q517" s="5">
        <v>602</v>
      </c>
      <c r="R517" s="5">
        <v>9217</v>
      </c>
      <c r="S517" s="5">
        <v>6410</v>
      </c>
      <c r="T517" s="5">
        <v>19</v>
      </c>
      <c r="U517" s="5">
        <v>342</v>
      </c>
      <c r="V517" s="5">
        <v>6049</v>
      </c>
      <c r="W517" s="5">
        <v>8936</v>
      </c>
      <c r="X517" s="5">
        <v>3184.6678023850086</v>
      </c>
      <c r="Y517" s="93">
        <v>1.1267349260523323</v>
      </c>
      <c r="Z517" s="46">
        <v>20.08665882101209</v>
      </c>
      <c r="AA517" s="46">
        <v>57.537177704076171</v>
      </c>
      <c r="AB517" s="46">
        <v>22.376163474911735</v>
      </c>
      <c r="AC517" s="46">
        <v>73.800669393826695</v>
      </c>
      <c r="AD517" s="46">
        <v>34.910747489773151</v>
      </c>
      <c r="AE517" s="46">
        <v>38.889921904053551</v>
      </c>
      <c r="AF517" s="46">
        <v>38.826263800116209</v>
      </c>
      <c r="AG517" s="46">
        <v>2.1421266705403834</v>
      </c>
      <c r="AH517" s="46">
        <v>24.009296920395119</v>
      </c>
      <c r="AI517" s="46">
        <v>9.7518691082457476</v>
      </c>
      <c r="AJ517" s="46">
        <v>1.1232799775344005</v>
      </c>
      <c r="AK517" s="46">
        <v>9.5893379564416517</v>
      </c>
      <c r="AL517" s="46">
        <v>6.1309705672675427</v>
      </c>
      <c r="AM517" s="46">
        <v>6.5314093522838235</v>
      </c>
      <c r="AN517" s="46">
        <v>0.34289076709104527</v>
      </c>
      <c r="AO517" s="46">
        <v>0.29641185647425899</v>
      </c>
      <c r="AP517" s="46">
        <v>5.3354134165366611</v>
      </c>
      <c r="AQ517" s="46">
        <v>94.368174726989082</v>
      </c>
      <c r="AR517" s="5">
        <v>484.12612417379995</v>
      </c>
    </row>
    <row r="518" spans="1:44" ht="12" customHeight="1" x14ac:dyDescent="0.25">
      <c r="A518" s="105">
        <v>5591</v>
      </c>
      <c r="B518" s="106" t="s">
        <v>787</v>
      </c>
      <c r="C518" s="5">
        <v>20834</v>
      </c>
      <c r="D518" s="5">
        <v>10474</v>
      </c>
      <c r="E518" s="5">
        <v>10360</v>
      </c>
      <c r="F518" s="5">
        <v>4356</v>
      </c>
      <c r="G518" s="5">
        <v>13443</v>
      </c>
      <c r="H518" s="5">
        <v>3035</v>
      </c>
      <c r="I518" s="5">
        <v>9596</v>
      </c>
      <c r="J518" s="5">
        <v>3929</v>
      </c>
      <c r="K518" s="5">
        <v>2271</v>
      </c>
      <c r="L518" s="46">
        <v>2.95</v>
      </c>
      <c r="M518" s="5">
        <v>206</v>
      </c>
      <c r="N518" s="5">
        <v>19</v>
      </c>
      <c r="O518" s="5">
        <v>149</v>
      </c>
      <c r="P518" s="5">
        <v>10789</v>
      </c>
      <c r="Q518" s="5">
        <v>680</v>
      </c>
      <c r="R518" s="5">
        <v>10109</v>
      </c>
      <c r="S518" s="5">
        <v>14650</v>
      </c>
      <c r="T518" s="5">
        <v>27</v>
      </c>
      <c r="U518" s="5">
        <v>2128</v>
      </c>
      <c r="V518" s="5">
        <v>12495</v>
      </c>
      <c r="W518" s="5">
        <v>8661</v>
      </c>
      <c r="X518" s="5">
        <v>7062.3728813559319</v>
      </c>
      <c r="Y518" s="93">
        <v>0.98911590605308386</v>
      </c>
      <c r="Z518" s="46">
        <v>20.908130939809926</v>
      </c>
      <c r="AA518" s="46">
        <v>64.524335221272921</v>
      </c>
      <c r="AB518" s="46">
        <v>14.567533838917154</v>
      </c>
      <c r="AC518" s="46">
        <v>54.980287138287586</v>
      </c>
      <c r="AD518" s="46">
        <v>32.403481365766567</v>
      </c>
      <c r="AE518" s="46">
        <v>22.576805772521013</v>
      </c>
      <c r="AF518" s="46">
        <v>40.944143393080452</v>
      </c>
      <c r="AG518" s="46">
        <v>2.1472488536890371</v>
      </c>
      <c r="AH518" s="46">
        <v>23.666110879533139</v>
      </c>
      <c r="AI518" s="46">
        <v>9.8630661687254619</v>
      </c>
      <c r="AJ518" s="46">
        <v>1.0640681003584229</v>
      </c>
      <c r="AK518" s="46">
        <v>7.1339653356315234</v>
      </c>
      <c r="AL518" s="46">
        <v>6.3027157289832241</v>
      </c>
      <c r="AM518" s="46">
        <v>6.7266791967553665</v>
      </c>
      <c r="AN518" s="46">
        <v>0.70317749832005372</v>
      </c>
      <c r="AO518" s="46">
        <v>0.18430034129692832</v>
      </c>
      <c r="AP518" s="46">
        <v>14.525597269624575</v>
      </c>
      <c r="AQ518" s="46">
        <v>85.290102389078498</v>
      </c>
      <c r="AR518" s="5">
        <v>414.67968974432637</v>
      </c>
    </row>
    <row r="519" spans="1:44" ht="12" customHeight="1" x14ac:dyDescent="0.25">
      <c r="A519" s="105">
        <v>5592</v>
      </c>
      <c r="B519" s="106" t="s">
        <v>788</v>
      </c>
      <c r="C519" s="5">
        <v>3240</v>
      </c>
      <c r="D519" s="5">
        <v>1585</v>
      </c>
      <c r="E519" s="5">
        <v>1655</v>
      </c>
      <c r="F519" s="5">
        <v>653</v>
      </c>
      <c r="G519" s="5">
        <v>1959</v>
      </c>
      <c r="H519" s="5">
        <v>628</v>
      </c>
      <c r="I519" s="5">
        <v>1447</v>
      </c>
      <c r="J519" s="5">
        <v>515</v>
      </c>
      <c r="K519" s="5">
        <v>354</v>
      </c>
      <c r="L519" s="46">
        <v>2.88</v>
      </c>
      <c r="M519" s="5">
        <v>33</v>
      </c>
      <c r="N519" s="5">
        <v>4</v>
      </c>
      <c r="O519" s="5">
        <v>26</v>
      </c>
      <c r="P519" s="5">
        <v>1556</v>
      </c>
      <c r="Q519" s="5">
        <v>185</v>
      </c>
      <c r="R519" s="5">
        <v>1371</v>
      </c>
      <c r="S519" s="5">
        <v>1492</v>
      </c>
      <c r="T519" s="5" t="s">
        <v>1528</v>
      </c>
      <c r="U519" s="5" t="s">
        <v>1528</v>
      </c>
      <c r="V519" s="5">
        <v>1035</v>
      </c>
      <c r="W519" s="5">
        <v>2217</v>
      </c>
      <c r="X519" s="5">
        <v>1125</v>
      </c>
      <c r="Y519" s="93">
        <v>1.0441640378548895</v>
      </c>
      <c r="Z519" s="46">
        <v>20.154320987654319</v>
      </c>
      <c r="AA519" s="46">
        <v>60.462962962962962</v>
      </c>
      <c r="AB519" s="46">
        <v>19.382716049382719</v>
      </c>
      <c r="AC519" s="46">
        <v>65.390505359877494</v>
      </c>
      <c r="AD519" s="46">
        <v>33.333333333333329</v>
      </c>
      <c r="AE519" s="46">
        <v>32.057172026544158</v>
      </c>
      <c r="AF519" s="46">
        <v>35.590877677954389</v>
      </c>
      <c r="AG519" s="46">
        <v>2.203178991015895</v>
      </c>
      <c r="AH519" s="46">
        <v>24.464409122322046</v>
      </c>
      <c r="AI519" s="46">
        <v>10.033444816053512</v>
      </c>
      <c r="AJ519" s="46">
        <v>1.5037593984962407</v>
      </c>
      <c r="AK519" s="46">
        <v>7.9051383399209483</v>
      </c>
      <c r="AL519" s="46">
        <v>11.889460154241645</v>
      </c>
      <c r="AM519" s="46">
        <v>13.49380014587892</v>
      </c>
      <c r="AN519" s="46">
        <v>0.46049382716049381</v>
      </c>
      <c r="AO519" s="46" t="s">
        <v>1528</v>
      </c>
      <c r="AP519" s="46" t="s">
        <v>1528</v>
      </c>
      <c r="AQ519" s="46">
        <v>69.369973190348517</v>
      </c>
      <c r="AR519" s="5">
        <v>674.06506536941322</v>
      </c>
    </row>
    <row r="520" spans="1:44" ht="12" customHeight="1" x14ac:dyDescent="0.25">
      <c r="A520" s="105">
        <v>5601</v>
      </c>
      <c r="B520" s="106" t="s">
        <v>789</v>
      </c>
      <c r="C520" s="5">
        <v>2252</v>
      </c>
      <c r="D520" s="5">
        <v>1046</v>
      </c>
      <c r="E520" s="5">
        <v>1206</v>
      </c>
      <c r="F520" s="5">
        <v>470</v>
      </c>
      <c r="G520" s="5">
        <v>1300</v>
      </c>
      <c r="H520" s="5">
        <v>482</v>
      </c>
      <c r="I520" s="5">
        <v>1028</v>
      </c>
      <c r="J520" s="5">
        <v>423</v>
      </c>
      <c r="K520" s="5">
        <v>255</v>
      </c>
      <c r="L520" s="46">
        <v>2.15</v>
      </c>
      <c r="M520" s="5">
        <v>17</v>
      </c>
      <c r="N520" s="5">
        <v>1</v>
      </c>
      <c r="O520" s="5">
        <v>54</v>
      </c>
      <c r="P520" s="5">
        <v>1195</v>
      </c>
      <c r="Q520" s="5">
        <v>205</v>
      </c>
      <c r="R520" s="5">
        <v>990</v>
      </c>
      <c r="S520" s="5">
        <v>812</v>
      </c>
      <c r="T520" s="5">
        <v>70</v>
      </c>
      <c r="U520" s="5">
        <v>93</v>
      </c>
      <c r="V520" s="5">
        <v>649</v>
      </c>
      <c r="W520" s="5">
        <v>1381</v>
      </c>
      <c r="X520" s="5">
        <v>1047.4418604651164</v>
      </c>
      <c r="Y520" s="93">
        <v>1.152963671128107</v>
      </c>
      <c r="Z520" s="46">
        <v>20.870337477797513</v>
      </c>
      <c r="AA520" s="46">
        <v>57.726465364120784</v>
      </c>
      <c r="AB520" s="46">
        <v>21.403197158081706</v>
      </c>
      <c r="AC520" s="46">
        <v>73.230769230769226</v>
      </c>
      <c r="AD520" s="46">
        <v>36.153846153846153</v>
      </c>
      <c r="AE520" s="46">
        <v>37.07692307692308</v>
      </c>
      <c r="AF520" s="46">
        <v>41.147859922178988</v>
      </c>
      <c r="AG520" s="46">
        <v>2.1332684824902723</v>
      </c>
      <c r="AH520" s="46">
        <v>24.805447470817121</v>
      </c>
      <c r="AI520" s="46">
        <v>7.6096687555953446</v>
      </c>
      <c r="AJ520" s="46">
        <v>0.58004640371229699</v>
      </c>
      <c r="AK520" s="46">
        <v>24.171888988361683</v>
      </c>
      <c r="AL520" s="46">
        <v>17.154811715481173</v>
      </c>
      <c r="AM520" s="46">
        <v>20.707070707070706</v>
      </c>
      <c r="AN520" s="46">
        <v>0.36056838365896982</v>
      </c>
      <c r="AO520" s="46">
        <v>8.6206896551724146</v>
      </c>
      <c r="AP520" s="46">
        <v>11.453201970443349</v>
      </c>
      <c r="AQ520" s="46">
        <v>79.926108374384242</v>
      </c>
      <c r="AR520" s="5">
        <v>618.17367949865707</v>
      </c>
    </row>
    <row r="521" spans="1:44" ht="12" customHeight="1" x14ac:dyDescent="0.25">
      <c r="A521" s="105">
        <v>5604</v>
      </c>
      <c r="B521" s="106" t="s">
        <v>790</v>
      </c>
      <c r="C521" s="5">
        <v>2107</v>
      </c>
      <c r="D521" s="5">
        <v>1047</v>
      </c>
      <c r="E521" s="5">
        <v>1060</v>
      </c>
      <c r="F521" s="5">
        <v>465</v>
      </c>
      <c r="G521" s="5">
        <v>1298</v>
      </c>
      <c r="H521" s="5">
        <v>344</v>
      </c>
      <c r="I521" s="5">
        <v>909</v>
      </c>
      <c r="J521" s="5">
        <v>273</v>
      </c>
      <c r="K521" s="5">
        <v>254</v>
      </c>
      <c r="L521" s="46">
        <v>18.510000000000002</v>
      </c>
      <c r="M521" s="5">
        <v>23</v>
      </c>
      <c r="N521" s="5">
        <v>1</v>
      </c>
      <c r="O521" s="5">
        <v>13</v>
      </c>
      <c r="P521" s="5">
        <v>996</v>
      </c>
      <c r="Q521" s="5">
        <v>264</v>
      </c>
      <c r="R521" s="5">
        <v>732</v>
      </c>
      <c r="S521" s="5">
        <v>1068</v>
      </c>
      <c r="T521" s="5">
        <v>115</v>
      </c>
      <c r="U521" s="5">
        <v>521</v>
      </c>
      <c r="V521" s="5">
        <v>432</v>
      </c>
      <c r="W521" s="5">
        <v>1539</v>
      </c>
      <c r="X521" s="5">
        <v>113.83036196650458</v>
      </c>
      <c r="Y521" s="93">
        <v>1.0124164278892072</v>
      </c>
      <c r="Z521" s="46">
        <v>22.069292833412433</v>
      </c>
      <c r="AA521" s="46">
        <v>61.604176554342672</v>
      </c>
      <c r="AB521" s="46">
        <v>16.326530612244898</v>
      </c>
      <c r="AC521" s="46">
        <v>62.326656394453003</v>
      </c>
      <c r="AD521" s="46">
        <v>35.824345146379045</v>
      </c>
      <c r="AE521" s="46">
        <v>26.502311248073962</v>
      </c>
      <c r="AF521" s="46">
        <v>30.033003300330037</v>
      </c>
      <c r="AG521" s="46">
        <v>2.3157315731573158</v>
      </c>
      <c r="AH521" s="46">
        <v>27.94279427942794</v>
      </c>
      <c r="AI521" s="46">
        <v>11.143410852713179</v>
      </c>
      <c r="AJ521" s="46">
        <v>0.58072009291521487</v>
      </c>
      <c r="AK521" s="46">
        <v>6.2984496124031004</v>
      </c>
      <c r="AL521" s="46">
        <v>26.506024096385545</v>
      </c>
      <c r="AM521" s="46">
        <v>36.065573770491802</v>
      </c>
      <c r="AN521" s="46">
        <v>0.50688182249644043</v>
      </c>
      <c r="AO521" s="46">
        <v>10.767790262172285</v>
      </c>
      <c r="AP521" s="46">
        <v>48.78277153558053</v>
      </c>
      <c r="AQ521" s="46">
        <v>40.449438202247187</v>
      </c>
      <c r="AR521" s="5">
        <v>745.6395348837209</v>
      </c>
    </row>
    <row r="522" spans="1:44" ht="12" customHeight="1" x14ac:dyDescent="0.25">
      <c r="A522" s="105">
        <v>5606</v>
      </c>
      <c r="B522" s="106" t="s">
        <v>791</v>
      </c>
      <c r="C522" s="5">
        <v>10459</v>
      </c>
      <c r="D522" s="5">
        <v>5023</v>
      </c>
      <c r="E522" s="5">
        <v>5436</v>
      </c>
      <c r="F522" s="5">
        <v>2069</v>
      </c>
      <c r="G522" s="5">
        <v>6001</v>
      </c>
      <c r="H522" s="5">
        <v>2389</v>
      </c>
      <c r="I522" s="5">
        <v>4580</v>
      </c>
      <c r="J522" s="5">
        <v>1582</v>
      </c>
      <c r="K522" s="5">
        <v>1129</v>
      </c>
      <c r="L522" s="46">
        <v>8.4600000000000009</v>
      </c>
      <c r="M522" s="5">
        <v>99</v>
      </c>
      <c r="N522" s="5">
        <v>10</v>
      </c>
      <c r="O522" s="5">
        <v>161</v>
      </c>
      <c r="P522" s="5">
        <v>5204</v>
      </c>
      <c r="Q522" s="5">
        <v>1094</v>
      </c>
      <c r="R522" s="5">
        <v>4110</v>
      </c>
      <c r="S522" s="5">
        <v>3182</v>
      </c>
      <c r="T522" s="5">
        <v>108</v>
      </c>
      <c r="U522" s="5">
        <v>319</v>
      </c>
      <c r="V522" s="5">
        <v>2755</v>
      </c>
      <c r="W522" s="5">
        <v>6089</v>
      </c>
      <c r="X522" s="5">
        <v>1236.28841607565</v>
      </c>
      <c r="Y522" s="93">
        <v>1.0822217798128608</v>
      </c>
      <c r="Z522" s="46">
        <v>19.782005927908976</v>
      </c>
      <c r="AA522" s="46">
        <v>57.376422220097524</v>
      </c>
      <c r="AB522" s="46">
        <v>22.841571851993496</v>
      </c>
      <c r="AC522" s="46">
        <v>74.287618730211634</v>
      </c>
      <c r="AD522" s="46">
        <v>34.477587068821862</v>
      </c>
      <c r="AE522" s="46">
        <v>39.810031661389765</v>
      </c>
      <c r="AF522" s="46">
        <v>34.541484716157207</v>
      </c>
      <c r="AG522" s="46">
        <v>2.2336244541484715</v>
      </c>
      <c r="AH522" s="46">
        <v>24.650655021834062</v>
      </c>
      <c r="AI522" s="46">
        <v>9.5670660997294164</v>
      </c>
      <c r="AJ522" s="46">
        <v>1.2550200803212852</v>
      </c>
      <c r="AK522" s="46">
        <v>15.558562040974101</v>
      </c>
      <c r="AL522" s="46">
        <v>21.022290545734052</v>
      </c>
      <c r="AM522" s="46">
        <v>26.618004866180051</v>
      </c>
      <c r="AN522" s="46">
        <v>0.30423558657615452</v>
      </c>
      <c r="AO522" s="46">
        <v>3.3940917661847898</v>
      </c>
      <c r="AP522" s="46">
        <v>10.025141420490257</v>
      </c>
      <c r="AQ522" s="46">
        <v>86.580766813324956</v>
      </c>
      <c r="AR522" s="5">
        <v>588.42288364901424</v>
      </c>
    </row>
    <row r="523" spans="1:44" ht="12" customHeight="1" x14ac:dyDescent="0.25">
      <c r="A523" s="105">
        <v>5607</v>
      </c>
      <c r="B523" s="106" t="s">
        <v>792</v>
      </c>
      <c r="C523" s="5">
        <v>2888</v>
      </c>
      <c r="D523" s="5">
        <v>1469</v>
      </c>
      <c r="E523" s="5">
        <v>1419</v>
      </c>
      <c r="F523" s="5">
        <v>674</v>
      </c>
      <c r="G523" s="5">
        <v>1810</v>
      </c>
      <c r="H523" s="5">
        <v>404</v>
      </c>
      <c r="I523" s="5">
        <v>1217</v>
      </c>
      <c r="J523" s="5">
        <v>373</v>
      </c>
      <c r="K523" s="5">
        <v>354</v>
      </c>
      <c r="L523" s="46">
        <v>22.86</v>
      </c>
      <c r="M523" s="5">
        <v>29</v>
      </c>
      <c r="N523" s="5">
        <v>3</v>
      </c>
      <c r="O523" s="5">
        <v>10</v>
      </c>
      <c r="P523" s="5">
        <v>1410</v>
      </c>
      <c r="Q523" s="5">
        <v>253</v>
      </c>
      <c r="R523" s="5">
        <v>1157</v>
      </c>
      <c r="S523" s="5">
        <v>2284</v>
      </c>
      <c r="T523" s="5">
        <v>189</v>
      </c>
      <c r="U523" s="5">
        <v>709</v>
      </c>
      <c r="V523" s="5">
        <v>1386</v>
      </c>
      <c r="W523" s="5">
        <v>1762</v>
      </c>
      <c r="X523" s="5">
        <v>126.33420822397201</v>
      </c>
      <c r="Y523" s="93">
        <v>0.96596324029952352</v>
      </c>
      <c r="Z523" s="46">
        <v>23.337950138504155</v>
      </c>
      <c r="AA523" s="46">
        <v>62.673130193905813</v>
      </c>
      <c r="AB523" s="46">
        <v>13.988919667590027</v>
      </c>
      <c r="AC523" s="46">
        <v>59.55801104972376</v>
      </c>
      <c r="AD523" s="46">
        <v>37.237569060773481</v>
      </c>
      <c r="AE523" s="46">
        <v>22.320441988950275</v>
      </c>
      <c r="AF523" s="46">
        <v>30.649137222678718</v>
      </c>
      <c r="AG523" s="46">
        <v>2.3672966310599834</v>
      </c>
      <c r="AH523" s="46">
        <v>29.087921117502052</v>
      </c>
      <c r="AI523" s="46">
        <v>10.108051585918439</v>
      </c>
      <c r="AJ523" s="46">
        <v>1.2096774193548387</v>
      </c>
      <c r="AK523" s="46">
        <v>3.485535029627048</v>
      </c>
      <c r="AL523" s="46">
        <v>17.943262411347519</v>
      </c>
      <c r="AM523" s="46">
        <v>21.866897147796024</v>
      </c>
      <c r="AN523" s="46">
        <v>0.79085872576177285</v>
      </c>
      <c r="AO523" s="46">
        <v>8.2749562171628721</v>
      </c>
      <c r="AP523" s="46">
        <v>31.042031523642734</v>
      </c>
      <c r="AQ523" s="46">
        <v>60.683012259194392</v>
      </c>
      <c r="AR523" s="5">
        <v>614.1512722202857</v>
      </c>
    </row>
    <row r="524" spans="1:44" ht="12" customHeight="1" x14ac:dyDescent="0.25">
      <c r="A524" s="105">
        <v>5609</v>
      </c>
      <c r="B524" s="106" t="s">
        <v>793</v>
      </c>
      <c r="C524" s="5">
        <v>337</v>
      </c>
      <c r="D524" s="5">
        <v>167</v>
      </c>
      <c r="E524" s="5">
        <v>170</v>
      </c>
      <c r="F524" s="5">
        <v>53</v>
      </c>
      <c r="G524" s="5">
        <v>217</v>
      </c>
      <c r="H524" s="5">
        <v>67</v>
      </c>
      <c r="I524" s="5">
        <v>155</v>
      </c>
      <c r="J524" s="5">
        <v>56</v>
      </c>
      <c r="K524" s="5">
        <v>30</v>
      </c>
      <c r="L524" s="46">
        <v>0.31</v>
      </c>
      <c r="M524" s="5">
        <v>4</v>
      </c>
      <c r="N524" s="5">
        <v>1</v>
      </c>
      <c r="O524" s="5">
        <v>4</v>
      </c>
      <c r="P524" s="5">
        <v>191</v>
      </c>
      <c r="Q524" s="5">
        <v>35</v>
      </c>
      <c r="R524" s="5">
        <v>156</v>
      </c>
      <c r="S524" s="5">
        <v>87</v>
      </c>
      <c r="T524" s="5">
        <v>60</v>
      </c>
      <c r="U524" s="5">
        <v>7</v>
      </c>
      <c r="V524" s="5">
        <v>20</v>
      </c>
      <c r="W524" s="5">
        <v>205</v>
      </c>
      <c r="X524" s="5">
        <v>1087.0967741935483</v>
      </c>
      <c r="Y524" s="93">
        <v>1.0179640718562875</v>
      </c>
      <c r="Z524" s="46">
        <v>15.727002967359049</v>
      </c>
      <c r="AA524" s="46">
        <v>64.39169139465875</v>
      </c>
      <c r="AB524" s="46">
        <v>19.881305637982198</v>
      </c>
      <c r="AC524" s="46">
        <v>55.299539170506918</v>
      </c>
      <c r="AD524" s="46">
        <v>24.423963133640552</v>
      </c>
      <c r="AE524" s="46">
        <v>30.875576036866359</v>
      </c>
      <c r="AF524" s="46">
        <v>36.129032258064512</v>
      </c>
      <c r="AG524" s="46">
        <v>2.1741935483870969</v>
      </c>
      <c r="AH524" s="46">
        <v>19.35483870967742</v>
      </c>
      <c r="AI524" s="46">
        <v>11.695906432748536</v>
      </c>
      <c r="AJ524" s="46">
        <v>3.6900369003690034</v>
      </c>
      <c r="AK524" s="46">
        <v>11.695906432748536</v>
      </c>
      <c r="AL524" s="46">
        <v>18.32460732984293</v>
      </c>
      <c r="AM524" s="46">
        <v>22.435897435897438</v>
      </c>
      <c r="AN524" s="46">
        <v>0.25816023738872401</v>
      </c>
      <c r="AO524" s="46">
        <v>68.965517241379317</v>
      </c>
      <c r="AP524" s="46">
        <v>8.0459770114942533</v>
      </c>
      <c r="AQ524" s="46">
        <v>22.988505747126435</v>
      </c>
      <c r="AR524" s="5">
        <v>599.41520467836267</v>
      </c>
    </row>
    <row r="525" spans="1:44" ht="12" customHeight="1" x14ac:dyDescent="0.25">
      <c r="A525" s="105">
        <v>5610</v>
      </c>
      <c r="B525" s="106" t="s">
        <v>794</v>
      </c>
      <c r="C525" s="5">
        <v>389</v>
      </c>
      <c r="D525" s="5">
        <v>197</v>
      </c>
      <c r="E525" s="5">
        <v>192</v>
      </c>
      <c r="F525" s="5">
        <v>92</v>
      </c>
      <c r="G525" s="5">
        <v>230</v>
      </c>
      <c r="H525" s="5">
        <v>67</v>
      </c>
      <c r="I525" s="5">
        <v>174</v>
      </c>
      <c r="J525" s="5">
        <v>67</v>
      </c>
      <c r="K525" s="5">
        <v>46</v>
      </c>
      <c r="L525" s="46">
        <v>0.89</v>
      </c>
      <c r="M525" s="5">
        <v>3</v>
      </c>
      <c r="N525" s="5">
        <v>0</v>
      </c>
      <c r="O525" s="5">
        <v>1</v>
      </c>
      <c r="P525" s="5">
        <v>226</v>
      </c>
      <c r="Q525" s="5">
        <v>78</v>
      </c>
      <c r="R525" s="5">
        <v>148</v>
      </c>
      <c r="S525" s="5">
        <v>80</v>
      </c>
      <c r="T525" s="5" t="s">
        <v>1528</v>
      </c>
      <c r="U525" s="5" t="s">
        <v>1528</v>
      </c>
      <c r="V525" s="5">
        <v>57</v>
      </c>
      <c r="W525" s="5">
        <v>152</v>
      </c>
      <c r="X525" s="5">
        <v>437.07865168539325</v>
      </c>
      <c r="Y525" s="93">
        <v>0.97461928934010156</v>
      </c>
      <c r="Z525" s="46">
        <v>23.650385604113112</v>
      </c>
      <c r="AA525" s="46">
        <v>59.125964010282772</v>
      </c>
      <c r="AB525" s="46">
        <v>17.223650385604113</v>
      </c>
      <c r="AC525" s="46">
        <v>69.130434782608702</v>
      </c>
      <c r="AD525" s="46">
        <v>40</v>
      </c>
      <c r="AE525" s="46">
        <v>29.130434782608695</v>
      </c>
      <c r="AF525" s="46">
        <v>38.505747126436781</v>
      </c>
      <c r="AG525" s="46">
        <v>2.235632183908046</v>
      </c>
      <c r="AH525" s="46">
        <v>26.436781609195403</v>
      </c>
      <c r="AI525" s="46">
        <v>7.8947368421052637</v>
      </c>
      <c r="AJ525" s="46">
        <v>0</v>
      </c>
      <c r="AK525" s="46">
        <v>2.6315789473684208</v>
      </c>
      <c r="AL525" s="46">
        <v>34.513274336283182</v>
      </c>
      <c r="AM525" s="46">
        <v>52.702702702702695</v>
      </c>
      <c r="AN525" s="46">
        <v>0.20565552699228792</v>
      </c>
      <c r="AO525" s="46" t="s">
        <v>1528</v>
      </c>
      <c r="AP525" s="46" t="s">
        <v>1528</v>
      </c>
      <c r="AQ525" s="46">
        <v>71.25</v>
      </c>
      <c r="AR525" s="5">
        <v>400</v>
      </c>
    </row>
    <row r="526" spans="1:44" ht="12" customHeight="1" x14ac:dyDescent="0.25">
      <c r="A526" s="105">
        <v>5611</v>
      </c>
      <c r="B526" s="106" t="s">
        <v>795</v>
      </c>
      <c r="C526" s="5">
        <v>3349</v>
      </c>
      <c r="D526" s="5">
        <v>1663</v>
      </c>
      <c r="E526" s="5">
        <v>1686</v>
      </c>
      <c r="F526" s="5">
        <v>708</v>
      </c>
      <c r="G526" s="5">
        <v>1995</v>
      </c>
      <c r="H526" s="5">
        <v>646</v>
      </c>
      <c r="I526" s="5">
        <v>1396</v>
      </c>
      <c r="J526" s="5">
        <v>412</v>
      </c>
      <c r="K526" s="5">
        <v>375</v>
      </c>
      <c r="L526" s="46">
        <v>16.010000000000002</v>
      </c>
      <c r="M526" s="5">
        <v>34</v>
      </c>
      <c r="N526" s="5">
        <v>3</v>
      </c>
      <c r="O526" s="5">
        <v>27</v>
      </c>
      <c r="P526" s="5">
        <v>1581</v>
      </c>
      <c r="Q526" s="5">
        <v>621</v>
      </c>
      <c r="R526" s="5">
        <v>960</v>
      </c>
      <c r="S526" s="5">
        <v>1450</v>
      </c>
      <c r="T526" s="5">
        <v>93</v>
      </c>
      <c r="U526" s="5">
        <v>312</v>
      </c>
      <c r="V526" s="5">
        <v>1045</v>
      </c>
      <c r="W526" s="5">
        <v>2196</v>
      </c>
      <c r="X526" s="5">
        <v>209.18176139912552</v>
      </c>
      <c r="Y526" s="93">
        <v>1.0138304269392664</v>
      </c>
      <c r="Z526" s="46">
        <v>21.140638996715438</v>
      </c>
      <c r="AA526" s="46">
        <v>59.570020901761723</v>
      </c>
      <c r="AB526" s="46">
        <v>19.289340101522843</v>
      </c>
      <c r="AC526" s="46">
        <v>67.869674185463651</v>
      </c>
      <c r="AD526" s="46">
        <v>35.488721804511279</v>
      </c>
      <c r="AE526" s="46">
        <v>32.38095238095238</v>
      </c>
      <c r="AF526" s="46">
        <v>29.512893982808023</v>
      </c>
      <c r="AG526" s="46">
        <v>2.3545845272206303</v>
      </c>
      <c r="AH526" s="46">
        <v>26.862464183381089</v>
      </c>
      <c r="AI526" s="46">
        <v>10.143198090692124</v>
      </c>
      <c r="AJ526" s="46">
        <v>1.1078286558345642</v>
      </c>
      <c r="AK526" s="46">
        <v>8.0548926014319822</v>
      </c>
      <c r="AL526" s="46">
        <v>39.27893738140417</v>
      </c>
      <c r="AM526" s="46">
        <v>64.6875</v>
      </c>
      <c r="AN526" s="46">
        <v>0.43296506419826813</v>
      </c>
      <c r="AO526" s="46">
        <v>6.4137931034482758</v>
      </c>
      <c r="AP526" s="46">
        <v>21.517241379310345</v>
      </c>
      <c r="AQ526" s="46">
        <v>72.068965517241381</v>
      </c>
      <c r="AR526" s="5">
        <v>655.13126491646779</v>
      </c>
    </row>
    <row r="527" spans="1:44" ht="12" customHeight="1" x14ac:dyDescent="0.25">
      <c r="A527" s="105">
        <v>5613</v>
      </c>
      <c r="B527" s="106" t="s">
        <v>796</v>
      </c>
      <c r="C527" s="5">
        <v>5391</v>
      </c>
      <c r="D527" s="5">
        <v>2668</v>
      </c>
      <c r="E527" s="5">
        <v>2723</v>
      </c>
      <c r="F527" s="5">
        <v>1062</v>
      </c>
      <c r="G527" s="5">
        <v>3212</v>
      </c>
      <c r="H527" s="5">
        <v>1117</v>
      </c>
      <c r="I527" s="5">
        <v>2360</v>
      </c>
      <c r="J527" s="5">
        <v>748</v>
      </c>
      <c r="K527" s="5">
        <v>569</v>
      </c>
      <c r="L527" s="46">
        <v>9.64</v>
      </c>
      <c r="M527" s="5">
        <v>53</v>
      </c>
      <c r="N527" s="5">
        <v>5</v>
      </c>
      <c r="O527" s="5">
        <v>56</v>
      </c>
      <c r="P527" s="5">
        <v>2839</v>
      </c>
      <c r="Q527" s="5">
        <v>881</v>
      </c>
      <c r="R527" s="5">
        <v>1958</v>
      </c>
      <c r="S527" s="5">
        <v>1794</v>
      </c>
      <c r="T527" s="5">
        <v>317</v>
      </c>
      <c r="U527" s="5">
        <v>154</v>
      </c>
      <c r="V527" s="5">
        <v>1323</v>
      </c>
      <c r="W527" s="5">
        <v>3214</v>
      </c>
      <c r="X527" s="5">
        <v>559.23236514522819</v>
      </c>
      <c r="Y527" s="93">
        <v>1.0206146926536732</v>
      </c>
      <c r="Z527" s="46">
        <v>19.699499165275459</v>
      </c>
      <c r="AA527" s="46">
        <v>59.58078278612502</v>
      </c>
      <c r="AB527" s="46">
        <v>20.719718048599518</v>
      </c>
      <c r="AC527" s="46">
        <v>67.839352428393525</v>
      </c>
      <c r="AD527" s="46">
        <v>33.063511830635115</v>
      </c>
      <c r="AE527" s="46">
        <v>34.775840597758403</v>
      </c>
      <c r="AF527" s="46">
        <v>31.694915254237287</v>
      </c>
      <c r="AG527" s="46">
        <v>2.2703389830508476</v>
      </c>
      <c r="AH527" s="46">
        <v>24.110169491525426</v>
      </c>
      <c r="AI527" s="46">
        <v>9.9195208684259786</v>
      </c>
      <c r="AJ527" s="46">
        <v>1.1823126034523528</v>
      </c>
      <c r="AK527" s="46">
        <v>10.481003181733108</v>
      </c>
      <c r="AL527" s="46">
        <v>31.032053539978865</v>
      </c>
      <c r="AM527" s="46">
        <v>44.994892747701734</v>
      </c>
      <c r="AN527" s="46">
        <v>0.33277685030606569</v>
      </c>
      <c r="AO527" s="46">
        <v>17.670011148272017</v>
      </c>
      <c r="AP527" s="46">
        <v>8.5841694537346704</v>
      </c>
      <c r="AQ527" s="46">
        <v>73.745819397993301</v>
      </c>
      <c r="AR527" s="5">
        <v>601.53471832303956</v>
      </c>
    </row>
    <row r="528" spans="1:44" ht="12" customHeight="1" x14ac:dyDescent="0.25">
      <c r="A528" s="105">
        <v>5621</v>
      </c>
      <c r="B528" s="106" t="s">
        <v>797</v>
      </c>
      <c r="C528" s="5">
        <v>531</v>
      </c>
      <c r="D528" s="5">
        <v>287</v>
      </c>
      <c r="E528" s="5">
        <v>244</v>
      </c>
      <c r="F528" s="5">
        <v>116</v>
      </c>
      <c r="G528" s="5">
        <v>338</v>
      </c>
      <c r="H528" s="5">
        <v>77</v>
      </c>
      <c r="I528" s="5">
        <v>221</v>
      </c>
      <c r="J528" s="5">
        <v>69</v>
      </c>
      <c r="K528" s="5">
        <v>59</v>
      </c>
      <c r="L528" s="46">
        <v>3.9</v>
      </c>
      <c r="M528" s="5">
        <v>5</v>
      </c>
      <c r="N528" s="5">
        <v>0</v>
      </c>
      <c r="O528" s="5">
        <v>3</v>
      </c>
      <c r="P528" s="5">
        <v>244</v>
      </c>
      <c r="Q528" s="5">
        <v>54</v>
      </c>
      <c r="R528" s="5">
        <v>190</v>
      </c>
      <c r="S528" s="5">
        <v>1609</v>
      </c>
      <c r="T528" s="5">
        <v>15</v>
      </c>
      <c r="U528" s="5">
        <v>479</v>
      </c>
      <c r="V528" s="5">
        <v>1115</v>
      </c>
      <c r="W528" s="5">
        <v>552</v>
      </c>
      <c r="X528" s="5">
        <v>136.15384615384616</v>
      </c>
      <c r="Y528" s="93">
        <v>0.85017421602787457</v>
      </c>
      <c r="Z528" s="46">
        <v>21.84557438794727</v>
      </c>
      <c r="AA528" s="46">
        <v>63.653483992467045</v>
      </c>
      <c r="AB528" s="46">
        <v>14.500941619585687</v>
      </c>
      <c r="AC528" s="46">
        <v>57.100591715976336</v>
      </c>
      <c r="AD528" s="46">
        <v>34.319526627218934</v>
      </c>
      <c r="AE528" s="46">
        <v>22.781065088757398</v>
      </c>
      <c r="AF528" s="46">
        <v>31.221719457013574</v>
      </c>
      <c r="AG528" s="46">
        <v>2.4027149321266967</v>
      </c>
      <c r="AH528" s="46">
        <v>26.696832579185521</v>
      </c>
      <c r="AI528" s="46">
        <v>9.2764378478664202</v>
      </c>
      <c r="AJ528" s="46">
        <v>0</v>
      </c>
      <c r="AK528" s="46">
        <v>5.5658627087198518</v>
      </c>
      <c r="AL528" s="46">
        <v>22.131147540983605</v>
      </c>
      <c r="AM528" s="46">
        <v>28.421052631578945</v>
      </c>
      <c r="AN528" s="46">
        <v>3.0301318267419961</v>
      </c>
      <c r="AO528" s="46">
        <v>0.93225605966438785</v>
      </c>
      <c r="AP528" s="46">
        <v>29.770043505282786</v>
      </c>
      <c r="AQ528" s="46">
        <v>69.297700435052818</v>
      </c>
      <c r="AR528" s="5">
        <v>1024.1187384044529</v>
      </c>
    </row>
    <row r="529" spans="1:44" ht="12" customHeight="1" x14ac:dyDescent="0.25">
      <c r="A529" s="105">
        <v>5622</v>
      </c>
      <c r="B529" s="106" t="s">
        <v>798</v>
      </c>
      <c r="C529" s="5">
        <v>584</v>
      </c>
      <c r="D529" s="5">
        <v>287</v>
      </c>
      <c r="E529" s="5">
        <v>297</v>
      </c>
      <c r="F529" s="5">
        <v>156</v>
      </c>
      <c r="G529" s="5">
        <v>340</v>
      </c>
      <c r="H529" s="5">
        <v>88</v>
      </c>
      <c r="I529" s="5">
        <v>213</v>
      </c>
      <c r="J529" s="5">
        <v>43</v>
      </c>
      <c r="K529" s="5">
        <v>76</v>
      </c>
      <c r="L529" s="46">
        <v>2.91</v>
      </c>
      <c r="M529" s="5">
        <v>4</v>
      </c>
      <c r="N529" s="5">
        <v>0</v>
      </c>
      <c r="O529" s="5">
        <v>2</v>
      </c>
      <c r="P529" s="5">
        <v>237</v>
      </c>
      <c r="Q529" s="5">
        <v>97</v>
      </c>
      <c r="R529" s="5">
        <v>140</v>
      </c>
      <c r="S529" s="5">
        <v>341</v>
      </c>
      <c r="T529" s="5">
        <v>43</v>
      </c>
      <c r="U529" s="5">
        <v>174</v>
      </c>
      <c r="V529" s="5">
        <v>124</v>
      </c>
      <c r="W529" s="5">
        <v>467</v>
      </c>
      <c r="X529" s="5">
        <v>200.6872852233677</v>
      </c>
      <c r="Y529" s="93">
        <v>1.0348432055749128</v>
      </c>
      <c r="Z529" s="46">
        <v>26.712328767123289</v>
      </c>
      <c r="AA529" s="46">
        <v>58.219178082191782</v>
      </c>
      <c r="AB529" s="46">
        <v>15.068493150684931</v>
      </c>
      <c r="AC529" s="46">
        <v>71.764705882352942</v>
      </c>
      <c r="AD529" s="46">
        <v>45.882352941176471</v>
      </c>
      <c r="AE529" s="46">
        <v>25.882352941176475</v>
      </c>
      <c r="AF529" s="46">
        <v>20.187793427230048</v>
      </c>
      <c r="AG529" s="46">
        <v>2.7417840375586855</v>
      </c>
      <c r="AH529" s="46">
        <v>35.68075117370892</v>
      </c>
      <c r="AI529" s="46">
        <v>6.932409012131715</v>
      </c>
      <c r="AJ529" s="46">
        <v>0</v>
      </c>
      <c r="AK529" s="46">
        <v>3.4662045060658575</v>
      </c>
      <c r="AL529" s="46">
        <v>40.928270042194093</v>
      </c>
      <c r="AM529" s="46">
        <v>69.285714285714278</v>
      </c>
      <c r="AN529" s="46">
        <v>0.58390410958904104</v>
      </c>
      <c r="AO529" s="46">
        <v>12.609970674486803</v>
      </c>
      <c r="AP529" s="46">
        <v>51.02639296187683</v>
      </c>
      <c r="AQ529" s="46">
        <v>36.363636363636367</v>
      </c>
      <c r="AR529" s="5">
        <v>809.35875216637783</v>
      </c>
    </row>
    <row r="530" spans="1:44" ht="12" customHeight="1" x14ac:dyDescent="0.25">
      <c r="A530" s="105">
        <v>5624</v>
      </c>
      <c r="B530" s="106" t="s">
        <v>799</v>
      </c>
      <c r="C530" s="5">
        <v>9603</v>
      </c>
      <c r="D530" s="5">
        <v>4819</v>
      </c>
      <c r="E530" s="5">
        <v>4784</v>
      </c>
      <c r="F530" s="5">
        <v>2113</v>
      </c>
      <c r="G530" s="5">
        <v>6196</v>
      </c>
      <c r="H530" s="5">
        <v>1294</v>
      </c>
      <c r="I530" s="5">
        <v>4163</v>
      </c>
      <c r="J530" s="5">
        <v>1292</v>
      </c>
      <c r="K530" s="5">
        <v>1184</v>
      </c>
      <c r="L530" s="46">
        <v>4.8099999999999996</v>
      </c>
      <c r="M530" s="5">
        <v>104</v>
      </c>
      <c r="N530" s="5">
        <v>13</v>
      </c>
      <c r="O530" s="5">
        <v>43</v>
      </c>
      <c r="P530" s="5">
        <v>4623</v>
      </c>
      <c r="Q530" s="5">
        <v>664</v>
      </c>
      <c r="R530" s="5">
        <v>3959</v>
      </c>
      <c r="S530" s="5">
        <v>5872</v>
      </c>
      <c r="T530" s="5">
        <v>15</v>
      </c>
      <c r="U530" s="5">
        <v>1962</v>
      </c>
      <c r="V530" s="5">
        <v>3895</v>
      </c>
      <c r="W530" s="5">
        <v>5197</v>
      </c>
      <c r="X530" s="5">
        <v>1996.4656964656967</v>
      </c>
      <c r="Y530" s="93">
        <v>0.99273708238223701</v>
      </c>
      <c r="Z530" s="46">
        <v>22.003540560241593</v>
      </c>
      <c r="AA530" s="46">
        <v>64.521503696761428</v>
      </c>
      <c r="AB530" s="46">
        <v>13.474955742996981</v>
      </c>
      <c r="AC530" s="46">
        <v>54.987088444157514</v>
      </c>
      <c r="AD530" s="46">
        <v>34.102646868947708</v>
      </c>
      <c r="AE530" s="46">
        <v>20.884441575209813</v>
      </c>
      <c r="AF530" s="46">
        <v>31.035311073744897</v>
      </c>
      <c r="AG530" s="46">
        <v>2.3029065577708385</v>
      </c>
      <c r="AH530" s="46">
        <v>28.441028104732162</v>
      </c>
      <c r="AI530" s="46">
        <v>11.646136618141098</v>
      </c>
      <c r="AJ530" s="46">
        <v>1.6913869372885766</v>
      </c>
      <c r="AK530" s="46">
        <v>4.8152295632698765</v>
      </c>
      <c r="AL530" s="46">
        <v>14.362967769846421</v>
      </c>
      <c r="AM530" s="46">
        <v>16.771912099014902</v>
      </c>
      <c r="AN530" s="46">
        <v>0.61147558054774553</v>
      </c>
      <c r="AO530" s="46">
        <v>0.25544959128065398</v>
      </c>
      <c r="AP530" s="46">
        <v>33.412806539509539</v>
      </c>
      <c r="AQ530" s="46">
        <v>66.331743869209816</v>
      </c>
      <c r="AR530" s="5">
        <v>581.97088465845468</v>
      </c>
    </row>
    <row r="531" spans="1:44" ht="12" customHeight="1" x14ac:dyDescent="0.25">
      <c r="A531" s="105">
        <v>5627</v>
      </c>
      <c r="B531" s="106" t="s">
        <v>800</v>
      </c>
      <c r="C531" s="5">
        <v>8460</v>
      </c>
      <c r="D531" s="5">
        <v>4365</v>
      </c>
      <c r="E531" s="5">
        <v>4095</v>
      </c>
      <c r="F531" s="5">
        <v>2102</v>
      </c>
      <c r="G531" s="5">
        <v>5447</v>
      </c>
      <c r="H531" s="5">
        <v>911</v>
      </c>
      <c r="I531" s="5">
        <v>3413</v>
      </c>
      <c r="J531" s="5">
        <v>1227</v>
      </c>
      <c r="K531" s="5">
        <v>957</v>
      </c>
      <c r="L531" s="46">
        <v>1.65</v>
      </c>
      <c r="M531" s="5">
        <v>108</v>
      </c>
      <c r="N531" s="5">
        <v>5</v>
      </c>
      <c r="O531" s="5">
        <v>42</v>
      </c>
      <c r="P531" s="5">
        <v>4366</v>
      </c>
      <c r="Q531" s="5">
        <v>60</v>
      </c>
      <c r="R531" s="5">
        <v>4306</v>
      </c>
      <c r="S531" s="5">
        <v>3684</v>
      </c>
      <c r="T531" s="5" t="s">
        <v>1528</v>
      </c>
      <c r="U531" s="5" t="s">
        <v>1528</v>
      </c>
      <c r="V531" s="5">
        <v>3502</v>
      </c>
      <c r="W531" s="5">
        <v>2967</v>
      </c>
      <c r="X531" s="5">
        <v>5127.2727272727279</v>
      </c>
      <c r="Y531" s="93">
        <v>0.93814432989690721</v>
      </c>
      <c r="Z531" s="46">
        <v>24.846335697399528</v>
      </c>
      <c r="AA531" s="46">
        <v>64.385342789598113</v>
      </c>
      <c r="AB531" s="46">
        <v>10.768321513002364</v>
      </c>
      <c r="AC531" s="46">
        <v>55.314852212226917</v>
      </c>
      <c r="AD531" s="46">
        <v>38.590049568569853</v>
      </c>
      <c r="AE531" s="46">
        <v>16.724802643657057</v>
      </c>
      <c r="AF531" s="46">
        <v>35.95077644301201</v>
      </c>
      <c r="AG531" s="46">
        <v>2.3006152944623497</v>
      </c>
      <c r="AH531" s="46">
        <v>28.039847641371228</v>
      </c>
      <c r="AI531" s="46">
        <v>13.756209400076424</v>
      </c>
      <c r="AJ531" s="46">
        <v>0.72035729721942088</v>
      </c>
      <c r="AK531" s="46">
        <v>5.3496369889186086</v>
      </c>
      <c r="AL531" s="46">
        <v>1.3742556115437472</v>
      </c>
      <c r="AM531" s="46">
        <v>1.3934045517882026</v>
      </c>
      <c r="AN531" s="46">
        <v>0.43546099290780144</v>
      </c>
      <c r="AO531" s="46" t="s">
        <v>1528</v>
      </c>
      <c r="AP531" s="46" t="s">
        <v>1528</v>
      </c>
      <c r="AQ531" s="46">
        <v>95.059717698154174</v>
      </c>
      <c r="AR531" s="5">
        <v>377.91364157432173</v>
      </c>
    </row>
    <row r="532" spans="1:44" ht="12" customHeight="1" x14ac:dyDescent="0.25">
      <c r="A532" s="105">
        <v>5628</v>
      </c>
      <c r="B532" s="106" t="s">
        <v>801</v>
      </c>
      <c r="C532" s="5">
        <v>396</v>
      </c>
      <c r="D532" s="5">
        <v>194</v>
      </c>
      <c r="E532" s="5">
        <v>202</v>
      </c>
      <c r="F532" s="5">
        <v>110</v>
      </c>
      <c r="G532" s="5">
        <v>236</v>
      </c>
      <c r="H532" s="5">
        <v>50</v>
      </c>
      <c r="I532" s="5">
        <v>142</v>
      </c>
      <c r="J532" s="5">
        <v>29</v>
      </c>
      <c r="K532" s="5">
        <v>59</v>
      </c>
      <c r="L532" s="46">
        <v>0.89</v>
      </c>
      <c r="M532" s="5">
        <v>2</v>
      </c>
      <c r="N532" s="5">
        <v>0</v>
      </c>
      <c r="O532" s="5">
        <v>0</v>
      </c>
      <c r="P532" s="5">
        <v>161</v>
      </c>
      <c r="Q532" s="5">
        <v>67</v>
      </c>
      <c r="R532" s="5">
        <v>94</v>
      </c>
      <c r="S532" s="5">
        <v>54</v>
      </c>
      <c r="T532" s="5">
        <v>22</v>
      </c>
      <c r="U532" s="5">
        <v>5</v>
      </c>
      <c r="V532" s="5">
        <v>27</v>
      </c>
      <c r="W532" s="5">
        <v>215</v>
      </c>
      <c r="X532" s="5">
        <v>444.9438202247191</v>
      </c>
      <c r="Y532" s="93">
        <v>1.0412371134020619</v>
      </c>
      <c r="Z532" s="46">
        <v>27.777777777777779</v>
      </c>
      <c r="AA532" s="46">
        <v>59.595959595959592</v>
      </c>
      <c r="AB532" s="46">
        <v>12.626262626262626</v>
      </c>
      <c r="AC532" s="46">
        <v>67.796610169491515</v>
      </c>
      <c r="AD532" s="46">
        <v>46.610169491525419</v>
      </c>
      <c r="AE532" s="46">
        <v>21.1864406779661</v>
      </c>
      <c r="AF532" s="46">
        <v>20.422535211267608</v>
      </c>
      <c r="AG532" s="46">
        <v>2.7464788732394365</v>
      </c>
      <c r="AH532" s="46">
        <v>41.549295774647888</v>
      </c>
      <c r="AI532" s="46">
        <v>5.2356020942408383</v>
      </c>
      <c r="AJ532" s="46">
        <v>0</v>
      </c>
      <c r="AK532" s="46">
        <v>0</v>
      </c>
      <c r="AL532" s="46">
        <v>41.614906832298139</v>
      </c>
      <c r="AM532" s="46">
        <v>71.276595744680847</v>
      </c>
      <c r="AN532" s="46">
        <v>0.13636363636363635</v>
      </c>
      <c r="AO532" s="46">
        <v>40.74074074074074</v>
      </c>
      <c r="AP532" s="46">
        <v>9.2592592592592595</v>
      </c>
      <c r="AQ532" s="46">
        <v>50</v>
      </c>
      <c r="AR532" s="5">
        <v>562.82722513089004</v>
      </c>
    </row>
    <row r="533" spans="1:44" ht="12" customHeight="1" x14ac:dyDescent="0.25">
      <c r="A533" s="105">
        <v>5629</v>
      </c>
      <c r="B533" s="106" t="s">
        <v>802</v>
      </c>
      <c r="C533" s="5">
        <v>201</v>
      </c>
      <c r="D533" s="5">
        <v>97</v>
      </c>
      <c r="E533" s="5">
        <v>104</v>
      </c>
      <c r="F533" s="5">
        <v>44</v>
      </c>
      <c r="G533" s="5">
        <v>123</v>
      </c>
      <c r="H533" s="5">
        <v>34</v>
      </c>
      <c r="I533" s="5">
        <v>98</v>
      </c>
      <c r="J533" s="5">
        <v>42</v>
      </c>
      <c r="K533" s="5">
        <v>26</v>
      </c>
      <c r="L533" s="46">
        <v>1.02</v>
      </c>
      <c r="M533" s="5">
        <v>1</v>
      </c>
      <c r="N533" s="5">
        <v>0</v>
      </c>
      <c r="O533" s="5">
        <v>1</v>
      </c>
      <c r="P533" s="5">
        <v>107</v>
      </c>
      <c r="Q533" s="5">
        <v>21</v>
      </c>
      <c r="R533" s="5">
        <v>86</v>
      </c>
      <c r="S533" s="5">
        <v>50</v>
      </c>
      <c r="T533" s="5">
        <v>30</v>
      </c>
      <c r="U533" s="5" t="s">
        <v>1528</v>
      </c>
      <c r="V533" s="5" t="s">
        <v>1528</v>
      </c>
      <c r="W533" s="5">
        <v>120</v>
      </c>
      <c r="X533" s="5">
        <v>197.05882352941177</v>
      </c>
      <c r="Y533" s="93">
        <v>1.0721649484536082</v>
      </c>
      <c r="Z533" s="46">
        <v>21.890547263681594</v>
      </c>
      <c r="AA533" s="46">
        <v>61.194029850746269</v>
      </c>
      <c r="AB533" s="46">
        <v>16.915422885572141</v>
      </c>
      <c r="AC533" s="46">
        <v>63.414634146341463</v>
      </c>
      <c r="AD533" s="46">
        <v>35.772357723577237</v>
      </c>
      <c r="AE533" s="46">
        <v>27.64227642276423</v>
      </c>
      <c r="AF533" s="46">
        <v>42.857142857142854</v>
      </c>
      <c r="AG533" s="46">
        <v>2.0510204081632653</v>
      </c>
      <c r="AH533" s="46">
        <v>26.530612244897959</v>
      </c>
      <c r="AI533" s="46">
        <v>5.2356020942408383</v>
      </c>
      <c r="AJ533" s="46">
        <v>0</v>
      </c>
      <c r="AK533" s="46">
        <v>5.2356020942408383</v>
      </c>
      <c r="AL533" s="46">
        <v>19.626168224299064</v>
      </c>
      <c r="AM533" s="46">
        <v>24.418604651162788</v>
      </c>
      <c r="AN533" s="46">
        <v>0.24875621890547264</v>
      </c>
      <c r="AO533" s="46">
        <v>60</v>
      </c>
      <c r="AP533" s="46" t="s">
        <v>1528</v>
      </c>
      <c r="AQ533" s="46" t="s">
        <v>1528</v>
      </c>
      <c r="AR533" s="5">
        <v>628.27225130890054</v>
      </c>
    </row>
    <row r="534" spans="1:44" ht="12" customHeight="1" x14ac:dyDescent="0.25">
      <c r="A534" s="105">
        <v>5631</v>
      </c>
      <c r="B534" s="106" t="s">
        <v>803</v>
      </c>
      <c r="C534" s="5">
        <v>742</v>
      </c>
      <c r="D534" s="5">
        <v>359</v>
      </c>
      <c r="E534" s="5">
        <v>383</v>
      </c>
      <c r="F534" s="5">
        <v>150</v>
      </c>
      <c r="G534" s="5">
        <v>453</v>
      </c>
      <c r="H534" s="5">
        <v>139</v>
      </c>
      <c r="I534" s="5">
        <v>295</v>
      </c>
      <c r="J534" s="5">
        <v>76</v>
      </c>
      <c r="K534" s="5">
        <v>77</v>
      </c>
      <c r="L534" s="46">
        <v>3.3</v>
      </c>
      <c r="M534" s="5">
        <v>7</v>
      </c>
      <c r="N534" s="5">
        <v>0</v>
      </c>
      <c r="O534" s="5">
        <v>4</v>
      </c>
      <c r="P534" s="5">
        <v>342</v>
      </c>
      <c r="Q534" s="5">
        <v>126</v>
      </c>
      <c r="R534" s="5">
        <v>216</v>
      </c>
      <c r="S534" s="5">
        <v>128</v>
      </c>
      <c r="T534" s="5">
        <v>47</v>
      </c>
      <c r="U534" s="5">
        <v>9</v>
      </c>
      <c r="V534" s="5">
        <v>72</v>
      </c>
      <c r="W534" s="5">
        <v>466</v>
      </c>
      <c r="X534" s="5">
        <v>224.84848484848487</v>
      </c>
      <c r="Y534" s="93">
        <v>1.0668523676880224</v>
      </c>
      <c r="Z534" s="46">
        <v>20.215633423180591</v>
      </c>
      <c r="AA534" s="46">
        <v>61.051212938005392</v>
      </c>
      <c r="AB534" s="46">
        <v>18.733153638814017</v>
      </c>
      <c r="AC534" s="46">
        <v>63.796909492273734</v>
      </c>
      <c r="AD534" s="46">
        <v>33.112582781456958</v>
      </c>
      <c r="AE534" s="46">
        <v>30.684326710816777</v>
      </c>
      <c r="AF534" s="46">
        <v>25.762711864406779</v>
      </c>
      <c r="AG534" s="46">
        <v>2.4949152542372883</v>
      </c>
      <c r="AH534" s="46">
        <v>26.101694915254235</v>
      </c>
      <c r="AI534" s="46">
        <v>9.4594594594594597</v>
      </c>
      <c r="AJ534" s="46">
        <v>0</v>
      </c>
      <c r="AK534" s="46">
        <v>5.4054054054054053</v>
      </c>
      <c r="AL534" s="46">
        <v>36.84210526315789</v>
      </c>
      <c r="AM534" s="46">
        <v>58.333333333333336</v>
      </c>
      <c r="AN534" s="46">
        <v>0.1725067385444744</v>
      </c>
      <c r="AO534" s="46">
        <v>36.71875</v>
      </c>
      <c r="AP534" s="46">
        <v>7.03125</v>
      </c>
      <c r="AQ534" s="46">
        <v>56.25</v>
      </c>
      <c r="AR534" s="5">
        <v>629.72972972972968</v>
      </c>
    </row>
    <row r="535" spans="1:44" ht="12" customHeight="1" x14ac:dyDescent="0.25">
      <c r="A535" s="105">
        <v>5632</v>
      </c>
      <c r="B535" s="106" t="s">
        <v>804</v>
      </c>
      <c r="C535" s="5">
        <v>1725</v>
      </c>
      <c r="D535" s="5">
        <v>881</v>
      </c>
      <c r="E535" s="5">
        <v>844</v>
      </c>
      <c r="F535" s="5">
        <v>355</v>
      </c>
      <c r="G535" s="5">
        <v>1155</v>
      </c>
      <c r="H535" s="5">
        <v>215</v>
      </c>
      <c r="I535" s="5">
        <v>744</v>
      </c>
      <c r="J535" s="5">
        <v>255</v>
      </c>
      <c r="K535" s="5">
        <v>187</v>
      </c>
      <c r="L535" s="46">
        <v>1.66</v>
      </c>
      <c r="M535" s="5">
        <v>14</v>
      </c>
      <c r="N535" s="5">
        <v>0</v>
      </c>
      <c r="O535" s="5">
        <v>3</v>
      </c>
      <c r="P535" s="5">
        <v>817</v>
      </c>
      <c r="Q535" s="5">
        <v>211</v>
      </c>
      <c r="R535" s="5">
        <v>606</v>
      </c>
      <c r="S535" s="5">
        <v>790</v>
      </c>
      <c r="T535" s="5">
        <v>39</v>
      </c>
      <c r="U535" s="5">
        <v>139</v>
      </c>
      <c r="V535" s="5">
        <v>612</v>
      </c>
      <c r="W535" s="5">
        <v>1087</v>
      </c>
      <c r="X535" s="5">
        <v>1039.1566265060242</v>
      </c>
      <c r="Y535" s="93">
        <v>0.95800227014755956</v>
      </c>
      <c r="Z535" s="46">
        <v>20.579710144927535</v>
      </c>
      <c r="AA535" s="46">
        <v>66.956521739130437</v>
      </c>
      <c r="AB535" s="46">
        <v>12.463768115942029</v>
      </c>
      <c r="AC535" s="46">
        <v>49.350649350649348</v>
      </c>
      <c r="AD535" s="46">
        <v>30.735930735930733</v>
      </c>
      <c r="AE535" s="46">
        <v>18.614718614718615</v>
      </c>
      <c r="AF535" s="46">
        <v>34.274193548387096</v>
      </c>
      <c r="AG535" s="46">
        <v>2.3051075268817205</v>
      </c>
      <c r="AH535" s="46">
        <v>25.134408602150536</v>
      </c>
      <c r="AI535" s="46">
        <v>8.7064676616915424</v>
      </c>
      <c r="AJ535" s="46">
        <v>0</v>
      </c>
      <c r="AK535" s="46">
        <v>1.8656716417910448</v>
      </c>
      <c r="AL535" s="46">
        <v>25.826193390452879</v>
      </c>
      <c r="AM535" s="46">
        <v>34.818481848184817</v>
      </c>
      <c r="AN535" s="46">
        <v>0.45797101449275363</v>
      </c>
      <c r="AO535" s="46">
        <v>4.9367088607594933</v>
      </c>
      <c r="AP535" s="46">
        <v>17.594936708860757</v>
      </c>
      <c r="AQ535" s="46">
        <v>77.468354430379748</v>
      </c>
      <c r="AR535" s="5">
        <v>675.99502487562188</v>
      </c>
    </row>
    <row r="536" spans="1:44" ht="12" customHeight="1" x14ac:dyDescent="0.25">
      <c r="A536" s="105">
        <v>5633</v>
      </c>
      <c r="B536" s="106" t="s">
        <v>805</v>
      </c>
      <c r="C536" s="5">
        <v>2735</v>
      </c>
      <c r="D536" s="5">
        <v>1392</v>
      </c>
      <c r="E536" s="5">
        <v>1343</v>
      </c>
      <c r="F536" s="5">
        <v>559</v>
      </c>
      <c r="G536" s="5">
        <v>1613</v>
      </c>
      <c r="H536" s="5">
        <v>563</v>
      </c>
      <c r="I536" s="5">
        <v>1155</v>
      </c>
      <c r="J536" s="5">
        <v>385</v>
      </c>
      <c r="K536" s="5">
        <v>266</v>
      </c>
      <c r="L536" s="46">
        <v>3.88</v>
      </c>
      <c r="M536" s="5">
        <v>17</v>
      </c>
      <c r="N536" s="5">
        <v>1</v>
      </c>
      <c r="O536" s="5">
        <v>21</v>
      </c>
      <c r="P536" s="5">
        <v>1275</v>
      </c>
      <c r="Q536" s="5">
        <v>383</v>
      </c>
      <c r="R536" s="5">
        <v>892</v>
      </c>
      <c r="S536" s="5">
        <v>1632</v>
      </c>
      <c r="T536" s="5">
        <v>25</v>
      </c>
      <c r="U536" s="5">
        <v>608</v>
      </c>
      <c r="V536" s="5">
        <v>999</v>
      </c>
      <c r="W536" s="5">
        <v>1672</v>
      </c>
      <c r="X536" s="5">
        <v>704.89690721649481</v>
      </c>
      <c r="Y536" s="93">
        <v>0.9647988505747126</v>
      </c>
      <c r="Z536" s="46">
        <v>20.438756855575868</v>
      </c>
      <c r="AA536" s="46">
        <v>58.976234003656302</v>
      </c>
      <c r="AB536" s="46">
        <v>20.585009140767824</v>
      </c>
      <c r="AC536" s="46">
        <v>69.559826410415369</v>
      </c>
      <c r="AD536" s="46">
        <v>34.655920644761309</v>
      </c>
      <c r="AE536" s="46">
        <v>34.903905765654059</v>
      </c>
      <c r="AF536" s="46">
        <v>33.333333333333329</v>
      </c>
      <c r="AG536" s="46">
        <v>2.244155844155844</v>
      </c>
      <c r="AH536" s="46">
        <v>23.030303030303031</v>
      </c>
      <c r="AI536" s="46">
        <v>6.2202707647274051</v>
      </c>
      <c r="AJ536" s="46">
        <v>0.45977011494252873</v>
      </c>
      <c r="AK536" s="46">
        <v>7.6838638858397363</v>
      </c>
      <c r="AL536" s="46">
        <v>30.039215686274513</v>
      </c>
      <c r="AM536" s="46">
        <v>42.937219730941706</v>
      </c>
      <c r="AN536" s="46">
        <v>0.59670932358318096</v>
      </c>
      <c r="AO536" s="46">
        <v>1.5318627450980391</v>
      </c>
      <c r="AP536" s="46">
        <v>37.254901960784316</v>
      </c>
      <c r="AQ536" s="46">
        <v>61.213235294117652</v>
      </c>
      <c r="AR536" s="5">
        <v>611.78192462495429</v>
      </c>
    </row>
    <row r="537" spans="1:44" ht="12" customHeight="1" x14ac:dyDescent="0.25">
      <c r="A537" s="105">
        <v>5634</v>
      </c>
      <c r="B537" s="106" t="s">
        <v>806</v>
      </c>
      <c r="C537" s="5">
        <v>3127</v>
      </c>
      <c r="D537" s="5">
        <v>1499</v>
      </c>
      <c r="E537" s="5">
        <v>1628</v>
      </c>
      <c r="F537" s="5">
        <v>730</v>
      </c>
      <c r="G537" s="5">
        <v>1846</v>
      </c>
      <c r="H537" s="5">
        <v>551</v>
      </c>
      <c r="I537" s="5">
        <v>1187</v>
      </c>
      <c r="J537" s="5">
        <v>290</v>
      </c>
      <c r="K537" s="5">
        <v>385</v>
      </c>
      <c r="L537" s="46">
        <v>13.27</v>
      </c>
      <c r="M537" s="5">
        <v>41</v>
      </c>
      <c r="N537" s="5">
        <v>3</v>
      </c>
      <c r="O537" s="5">
        <v>49</v>
      </c>
      <c r="P537" s="5">
        <v>1315</v>
      </c>
      <c r="Q537" s="5">
        <v>358</v>
      </c>
      <c r="R537" s="5">
        <v>957</v>
      </c>
      <c r="S537" s="5">
        <v>886</v>
      </c>
      <c r="T537" s="5">
        <v>127</v>
      </c>
      <c r="U537" s="5">
        <v>40</v>
      </c>
      <c r="V537" s="5">
        <v>719</v>
      </c>
      <c r="W537" s="5">
        <v>1698</v>
      </c>
      <c r="X537" s="5">
        <v>235.64431047475509</v>
      </c>
      <c r="Y537" s="93">
        <v>1.086057371581054</v>
      </c>
      <c r="Z537" s="46">
        <v>23.345059162136234</v>
      </c>
      <c r="AA537" s="46">
        <v>59.034218100415735</v>
      </c>
      <c r="AB537" s="46">
        <v>17.620722737448034</v>
      </c>
      <c r="AC537" s="46">
        <v>69.393282773564465</v>
      </c>
      <c r="AD537" s="46">
        <v>39.544962080173349</v>
      </c>
      <c r="AE537" s="46">
        <v>29.848320693391116</v>
      </c>
      <c r="AF537" s="46">
        <v>24.43133951137321</v>
      </c>
      <c r="AG537" s="46">
        <v>2.532434709351306</v>
      </c>
      <c r="AH537" s="46">
        <v>32.434709351305813</v>
      </c>
      <c r="AI537" s="46">
        <v>13.350700097688049</v>
      </c>
      <c r="AJ537" s="46">
        <v>1.1867088607594938</v>
      </c>
      <c r="AK537" s="46">
        <v>15.955714750895474</v>
      </c>
      <c r="AL537" s="46">
        <v>27.224334600760457</v>
      </c>
      <c r="AM537" s="46">
        <v>37.408568443051202</v>
      </c>
      <c r="AN537" s="46">
        <v>0.28333866325551649</v>
      </c>
      <c r="AO537" s="46">
        <v>14.33408577878104</v>
      </c>
      <c r="AP537" s="46">
        <v>4.5146726862302486</v>
      </c>
      <c r="AQ537" s="46">
        <v>81.151241534988714</v>
      </c>
      <c r="AR537" s="5">
        <v>552.91436014327576</v>
      </c>
    </row>
    <row r="538" spans="1:44" ht="12" customHeight="1" x14ac:dyDescent="0.25">
      <c r="A538" s="105">
        <v>5635</v>
      </c>
      <c r="B538" s="106" t="s">
        <v>807</v>
      </c>
      <c r="C538" s="5">
        <v>13157</v>
      </c>
      <c r="D538" s="5">
        <v>6755</v>
      </c>
      <c r="E538" s="5">
        <v>6402</v>
      </c>
      <c r="F538" s="5">
        <v>2824</v>
      </c>
      <c r="G538" s="5">
        <v>8379</v>
      </c>
      <c r="H538" s="5">
        <v>1954</v>
      </c>
      <c r="I538" s="5">
        <v>5347</v>
      </c>
      <c r="J538" s="5">
        <v>1941</v>
      </c>
      <c r="K538" s="5">
        <v>1401</v>
      </c>
      <c r="L538" s="46">
        <v>5.72</v>
      </c>
      <c r="M538" s="5">
        <v>147</v>
      </c>
      <c r="N538" s="5">
        <v>13</v>
      </c>
      <c r="O538" s="5">
        <v>109</v>
      </c>
      <c r="P538" s="5">
        <v>5939</v>
      </c>
      <c r="Q538" s="5">
        <v>467</v>
      </c>
      <c r="R538" s="5">
        <v>5472</v>
      </c>
      <c r="S538" s="5">
        <v>16493</v>
      </c>
      <c r="T538" s="5">
        <v>19</v>
      </c>
      <c r="U538" s="5">
        <v>2491</v>
      </c>
      <c r="V538" s="5">
        <v>13983</v>
      </c>
      <c r="W538" s="5">
        <v>5904</v>
      </c>
      <c r="X538" s="5">
        <v>2300.1748251748254</v>
      </c>
      <c r="Y538" s="93">
        <v>0.94774241302738715</v>
      </c>
      <c r="Z538" s="46">
        <v>21.463859542448887</v>
      </c>
      <c r="AA538" s="46">
        <v>63.684730561678194</v>
      </c>
      <c r="AB538" s="46">
        <v>14.851409895872919</v>
      </c>
      <c r="AC538" s="46">
        <v>57.023511158849502</v>
      </c>
      <c r="AD538" s="46">
        <v>33.703305883757011</v>
      </c>
      <c r="AE538" s="46">
        <v>23.320205275092494</v>
      </c>
      <c r="AF538" s="46">
        <v>36.300729380961286</v>
      </c>
      <c r="AG538" s="46">
        <v>2.2483635683560874</v>
      </c>
      <c r="AH538" s="46">
        <v>26.201608378530018</v>
      </c>
      <c r="AI538" s="46">
        <v>11.239391390779112</v>
      </c>
      <c r="AJ538" s="46">
        <v>1.1679094420986436</v>
      </c>
      <c r="AK538" s="46">
        <v>8.3339704870402933</v>
      </c>
      <c r="AL538" s="46">
        <v>7.8632766458999832</v>
      </c>
      <c r="AM538" s="46">
        <v>8.534356725146198</v>
      </c>
      <c r="AN538" s="46">
        <v>1.2535532416204302</v>
      </c>
      <c r="AO538" s="46">
        <v>0.11520038804341236</v>
      </c>
      <c r="AP538" s="46">
        <v>15.103377190323167</v>
      </c>
      <c r="AQ538" s="46">
        <v>84.781422421633422</v>
      </c>
      <c r="AR538" s="5">
        <v>451.41065830721004</v>
      </c>
    </row>
    <row r="539" spans="1:44" ht="12" customHeight="1" x14ac:dyDescent="0.25">
      <c r="A539" s="105">
        <v>5638</v>
      </c>
      <c r="B539" s="106" t="s">
        <v>808</v>
      </c>
      <c r="C539" s="5">
        <v>2675</v>
      </c>
      <c r="D539" s="5">
        <v>1281</v>
      </c>
      <c r="E539" s="5">
        <v>1394</v>
      </c>
      <c r="F539" s="5">
        <v>550</v>
      </c>
      <c r="G539" s="5">
        <v>1590</v>
      </c>
      <c r="H539" s="5">
        <v>535</v>
      </c>
      <c r="I539" s="5">
        <v>1112</v>
      </c>
      <c r="J539" s="5">
        <v>369</v>
      </c>
      <c r="K539" s="5">
        <v>285</v>
      </c>
      <c r="L539" s="46">
        <v>3.72</v>
      </c>
      <c r="M539" s="5">
        <v>14</v>
      </c>
      <c r="N539" s="5">
        <v>2</v>
      </c>
      <c r="O539" s="5">
        <v>49</v>
      </c>
      <c r="P539" s="5">
        <v>1271</v>
      </c>
      <c r="Q539" s="5">
        <v>387</v>
      </c>
      <c r="R539" s="5">
        <v>884</v>
      </c>
      <c r="S539" s="5">
        <v>1891</v>
      </c>
      <c r="T539" s="5">
        <v>72</v>
      </c>
      <c r="U539" s="5">
        <v>462</v>
      </c>
      <c r="V539" s="5">
        <v>1357</v>
      </c>
      <c r="W539" s="5">
        <v>1694</v>
      </c>
      <c r="X539" s="5">
        <v>719.08602150537627</v>
      </c>
      <c r="Y539" s="93">
        <v>1.0882123341139736</v>
      </c>
      <c r="Z539" s="46">
        <v>20.5607476635514</v>
      </c>
      <c r="AA539" s="46">
        <v>59.439252336448604</v>
      </c>
      <c r="AB539" s="46">
        <v>20</v>
      </c>
      <c r="AC539" s="46">
        <v>68.238993710691815</v>
      </c>
      <c r="AD539" s="46">
        <v>34.591194968553459</v>
      </c>
      <c r="AE539" s="46">
        <v>33.647798742138363</v>
      </c>
      <c r="AF539" s="46">
        <v>33.18345323741007</v>
      </c>
      <c r="AG539" s="46">
        <v>2.3983812949640289</v>
      </c>
      <c r="AH539" s="46">
        <v>25.629496402877699</v>
      </c>
      <c r="AI539" s="46">
        <v>5.2454102660172346</v>
      </c>
      <c r="AJ539" s="46">
        <v>0.94161958568738224</v>
      </c>
      <c r="AK539" s="46">
        <v>18.358935931060323</v>
      </c>
      <c r="AL539" s="46">
        <v>30.448465774980331</v>
      </c>
      <c r="AM539" s="46">
        <v>43.778280542986423</v>
      </c>
      <c r="AN539" s="46">
        <v>0.70691588785046733</v>
      </c>
      <c r="AO539" s="46">
        <v>3.8075092543627709</v>
      </c>
      <c r="AP539" s="46">
        <v>24.431517715494447</v>
      </c>
      <c r="AQ539" s="46">
        <v>71.760973030142779</v>
      </c>
      <c r="AR539" s="5">
        <v>634.69464218808548</v>
      </c>
    </row>
    <row r="540" spans="1:44" ht="12" customHeight="1" x14ac:dyDescent="0.25">
      <c r="A540" s="105">
        <v>5639</v>
      </c>
      <c r="B540" s="106" t="s">
        <v>809</v>
      </c>
      <c r="C540" s="5">
        <v>823</v>
      </c>
      <c r="D540" s="5">
        <v>431</v>
      </c>
      <c r="E540" s="5">
        <v>392</v>
      </c>
      <c r="F540" s="5">
        <v>208</v>
      </c>
      <c r="G540" s="5">
        <v>482</v>
      </c>
      <c r="H540" s="5">
        <v>133</v>
      </c>
      <c r="I540" s="5">
        <v>308</v>
      </c>
      <c r="J540" s="5">
        <v>70</v>
      </c>
      <c r="K540" s="5">
        <v>103</v>
      </c>
      <c r="L540" s="46">
        <v>2.0499999999999998</v>
      </c>
      <c r="M540" s="5">
        <v>11</v>
      </c>
      <c r="N540" s="5">
        <v>0</v>
      </c>
      <c r="O540" s="5">
        <v>1</v>
      </c>
      <c r="P540" s="5">
        <v>350</v>
      </c>
      <c r="Q540" s="5">
        <v>164</v>
      </c>
      <c r="R540" s="5">
        <v>186</v>
      </c>
      <c r="S540" s="5">
        <v>210</v>
      </c>
      <c r="T540" s="5">
        <v>17</v>
      </c>
      <c r="U540" s="5">
        <v>38</v>
      </c>
      <c r="V540" s="5">
        <v>155</v>
      </c>
      <c r="W540" s="5">
        <v>509</v>
      </c>
      <c r="X540" s="5">
        <v>401.46341463414637</v>
      </c>
      <c r="Y540" s="93">
        <v>0.90951276102088163</v>
      </c>
      <c r="Z540" s="46">
        <v>25.273390036452003</v>
      </c>
      <c r="AA540" s="46">
        <v>58.566221142162824</v>
      </c>
      <c r="AB540" s="46">
        <v>16.160388821385176</v>
      </c>
      <c r="AC540" s="46">
        <v>70.746887966804977</v>
      </c>
      <c r="AD540" s="46">
        <v>43.15352697095436</v>
      </c>
      <c r="AE540" s="46">
        <v>27.593360995850624</v>
      </c>
      <c r="AF540" s="46">
        <v>22.727272727272727</v>
      </c>
      <c r="AG540" s="46">
        <v>2.6623376623376624</v>
      </c>
      <c r="AH540" s="46">
        <v>33.441558441558442</v>
      </c>
      <c r="AI540" s="46">
        <v>13.447432762836184</v>
      </c>
      <c r="AJ540" s="46">
        <v>0</v>
      </c>
      <c r="AK540" s="46">
        <v>1.2224938875305624</v>
      </c>
      <c r="AL540" s="46">
        <v>46.857142857142861</v>
      </c>
      <c r="AM540" s="46">
        <v>88.172043010752688</v>
      </c>
      <c r="AN540" s="46">
        <v>0.25516403402187121</v>
      </c>
      <c r="AO540" s="46">
        <v>8.0952380952380949</v>
      </c>
      <c r="AP540" s="46">
        <v>18.095238095238095</v>
      </c>
      <c r="AQ540" s="46">
        <v>73.80952380952381</v>
      </c>
      <c r="AR540" s="5">
        <v>622.24938875305622</v>
      </c>
    </row>
    <row r="541" spans="1:44" ht="12" customHeight="1" x14ac:dyDescent="0.25">
      <c r="A541" s="105">
        <v>5640</v>
      </c>
      <c r="B541" s="106" t="s">
        <v>810</v>
      </c>
      <c r="C541" s="5">
        <v>722</v>
      </c>
      <c r="D541" s="5">
        <v>345</v>
      </c>
      <c r="E541" s="5">
        <v>377</v>
      </c>
      <c r="F541" s="5">
        <v>190</v>
      </c>
      <c r="G541" s="5">
        <v>395</v>
      </c>
      <c r="H541" s="5">
        <v>137</v>
      </c>
      <c r="I541" s="5">
        <v>272</v>
      </c>
      <c r="J541" s="5">
        <v>61</v>
      </c>
      <c r="K541" s="5">
        <v>103</v>
      </c>
      <c r="L541" s="46">
        <v>2.34</v>
      </c>
      <c r="M541" s="5">
        <v>5</v>
      </c>
      <c r="N541" s="5">
        <v>0</v>
      </c>
      <c r="O541" s="5">
        <v>13</v>
      </c>
      <c r="P541" s="5">
        <v>298</v>
      </c>
      <c r="Q541" s="5">
        <v>134</v>
      </c>
      <c r="R541" s="5">
        <v>164</v>
      </c>
      <c r="S541" s="5">
        <v>171</v>
      </c>
      <c r="T541" s="5">
        <v>22</v>
      </c>
      <c r="U541" s="5">
        <v>21</v>
      </c>
      <c r="V541" s="5">
        <v>128</v>
      </c>
      <c r="W541" s="5">
        <v>452</v>
      </c>
      <c r="X541" s="5">
        <v>308.54700854700855</v>
      </c>
      <c r="Y541" s="93">
        <v>1.0927536231884059</v>
      </c>
      <c r="Z541" s="46">
        <v>26.315789473684209</v>
      </c>
      <c r="AA541" s="46">
        <v>54.709141274238227</v>
      </c>
      <c r="AB541" s="46">
        <v>18.97506925207756</v>
      </c>
      <c r="AC541" s="46">
        <v>82.784810126582272</v>
      </c>
      <c r="AD541" s="46">
        <v>48.101265822784811</v>
      </c>
      <c r="AE541" s="46">
        <v>34.683544303797468</v>
      </c>
      <c r="AF541" s="46">
        <v>22.426470588235293</v>
      </c>
      <c r="AG541" s="46">
        <v>2.6029411764705883</v>
      </c>
      <c r="AH541" s="46">
        <v>37.867647058823529</v>
      </c>
      <c r="AI541" s="46">
        <v>7.2046109510086449</v>
      </c>
      <c r="AJ541" s="46">
        <v>0</v>
      </c>
      <c r="AK541" s="46">
        <v>18.731988472622476</v>
      </c>
      <c r="AL541" s="46">
        <v>44.966442953020135</v>
      </c>
      <c r="AM541" s="46">
        <v>81.707317073170728</v>
      </c>
      <c r="AN541" s="46">
        <v>0.23684210526315788</v>
      </c>
      <c r="AO541" s="46">
        <v>12.865497076023392</v>
      </c>
      <c r="AP541" s="46">
        <v>12.280701754385964</v>
      </c>
      <c r="AQ541" s="46">
        <v>74.853801169590639</v>
      </c>
      <c r="AR541" s="5">
        <v>651.29682997118152</v>
      </c>
    </row>
    <row r="542" spans="1:44" ht="12" customHeight="1" x14ac:dyDescent="0.25">
      <c r="A542" s="105">
        <v>5642</v>
      </c>
      <c r="B542" s="106" t="s">
        <v>811</v>
      </c>
      <c r="C542" s="5">
        <v>16101</v>
      </c>
      <c r="D542" s="5">
        <v>7728</v>
      </c>
      <c r="E542" s="5">
        <v>8373</v>
      </c>
      <c r="F542" s="5">
        <v>2962</v>
      </c>
      <c r="G542" s="5">
        <v>9948</v>
      </c>
      <c r="H542" s="5">
        <v>3191</v>
      </c>
      <c r="I542" s="5">
        <v>7860</v>
      </c>
      <c r="J542" s="5">
        <v>3295</v>
      </c>
      <c r="K542" s="5">
        <v>1674</v>
      </c>
      <c r="L542" s="46">
        <v>3.83</v>
      </c>
      <c r="M542" s="5">
        <v>178</v>
      </c>
      <c r="N542" s="5">
        <v>18</v>
      </c>
      <c r="O542" s="5">
        <v>159</v>
      </c>
      <c r="P542" s="5">
        <v>8736</v>
      </c>
      <c r="Q542" s="5">
        <v>495</v>
      </c>
      <c r="R542" s="5">
        <v>8241</v>
      </c>
      <c r="S542" s="5">
        <v>11271</v>
      </c>
      <c r="T542" s="5">
        <v>87</v>
      </c>
      <c r="U542" s="5">
        <v>934</v>
      </c>
      <c r="V542" s="5">
        <v>10250</v>
      </c>
      <c r="W542" s="5">
        <v>7679</v>
      </c>
      <c r="X542" s="5">
        <v>4203.9164490861622</v>
      </c>
      <c r="Y542" s="93">
        <v>1.0834627329192548</v>
      </c>
      <c r="Z542" s="46">
        <v>18.396372896093411</v>
      </c>
      <c r="AA542" s="46">
        <v>61.78498229923607</v>
      </c>
      <c r="AB542" s="46">
        <v>19.818644804670519</v>
      </c>
      <c r="AC542" s="46">
        <v>61.851628468033773</v>
      </c>
      <c r="AD542" s="46">
        <v>29.774829111379169</v>
      </c>
      <c r="AE542" s="46">
        <v>32.076799356654604</v>
      </c>
      <c r="AF542" s="46">
        <v>41.921119592875314</v>
      </c>
      <c r="AG542" s="46">
        <v>2.0197201017811706</v>
      </c>
      <c r="AH542" s="46">
        <v>21.297709923664122</v>
      </c>
      <c r="AI542" s="46">
        <v>11.234536733148195</v>
      </c>
      <c r="AJ542" s="46">
        <v>1.4231499051233396</v>
      </c>
      <c r="AK542" s="46">
        <v>10.035344609946984</v>
      </c>
      <c r="AL542" s="46">
        <v>5.6662087912087911</v>
      </c>
      <c r="AM542" s="46">
        <v>6.0065526028394611</v>
      </c>
      <c r="AN542" s="46">
        <v>0.70001863238308182</v>
      </c>
      <c r="AO542" s="46">
        <v>0.77189246739419748</v>
      </c>
      <c r="AP542" s="46">
        <v>8.286753615473339</v>
      </c>
      <c r="AQ542" s="46">
        <v>90.94135391713246</v>
      </c>
      <c r="AR542" s="5">
        <v>484.66296389800556</v>
      </c>
    </row>
    <row r="543" spans="1:44" ht="12" customHeight="1" x14ac:dyDescent="0.25">
      <c r="A543" s="105">
        <v>5643</v>
      </c>
      <c r="B543" s="106" t="s">
        <v>812</v>
      </c>
      <c r="C543" s="5">
        <v>5242</v>
      </c>
      <c r="D543" s="5">
        <v>2592</v>
      </c>
      <c r="E543" s="5">
        <v>2650</v>
      </c>
      <c r="F543" s="5">
        <v>1164</v>
      </c>
      <c r="G543" s="5">
        <v>3131</v>
      </c>
      <c r="H543" s="5">
        <v>947</v>
      </c>
      <c r="I543" s="5">
        <v>2302</v>
      </c>
      <c r="J543" s="5">
        <v>761</v>
      </c>
      <c r="K543" s="5">
        <v>655</v>
      </c>
      <c r="L543" s="46">
        <v>1.87</v>
      </c>
      <c r="M543" s="5">
        <v>50</v>
      </c>
      <c r="N543" s="5">
        <v>3</v>
      </c>
      <c r="O543" s="5">
        <v>24</v>
      </c>
      <c r="P543" s="5">
        <v>2498</v>
      </c>
      <c r="Q543" s="5">
        <v>301</v>
      </c>
      <c r="R543" s="5">
        <v>2197</v>
      </c>
      <c r="S543" s="5">
        <v>1635</v>
      </c>
      <c r="T543" s="5">
        <v>20</v>
      </c>
      <c r="U543" s="5">
        <v>449</v>
      </c>
      <c r="V543" s="5">
        <v>1166</v>
      </c>
      <c r="W543" s="5">
        <v>3006</v>
      </c>
      <c r="X543" s="5">
        <v>2803.2085561497324</v>
      </c>
      <c r="Y543" s="93">
        <v>1.0223765432098766</v>
      </c>
      <c r="Z543" s="46">
        <v>22.205265165967187</v>
      </c>
      <c r="AA543" s="46">
        <v>59.729111026325832</v>
      </c>
      <c r="AB543" s="46">
        <v>18.065623807706981</v>
      </c>
      <c r="AC543" s="46">
        <v>67.422548706483553</v>
      </c>
      <c r="AD543" s="46">
        <v>37.17662088789524</v>
      </c>
      <c r="AE543" s="46">
        <v>30.24592781858831</v>
      </c>
      <c r="AF543" s="46">
        <v>33.058210251954826</v>
      </c>
      <c r="AG543" s="46">
        <v>2.2697654213727194</v>
      </c>
      <c r="AH543" s="46">
        <v>28.453518679409211</v>
      </c>
      <c r="AI543" s="46">
        <v>9.5438060698606613</v>
      </c>
      <c r="AJ543" s="46">
        <v>0.69816150802885735</v>
      </c>
      <c r="AK543" s="46">
        <v>4.5810269135331172</v>
      </c>
      <c r="AL543" s="46">
        <v>12.049639711769416</v>
      </c>
      <c r="AM543" s="46">
        <v>13.700500682749203</v>
      </c>
      <c r="AN543" s="46">
        <v>0.31190385349103394</v>
      </c>
      <c r="AO543" s="46">
        <v>1.2232415902140672</v>
      </c>
      <c r="AP543" s="46">
        <v>27.461773700305809</v>
      </c>
      <c r="AQ543" s="46">
        <v>71.314984709480129</v>
      </c>
      <c r="AR543" s="5">
        <v>573.77362092002295</v>
      </c>
    </row>
    <row r="544" spans="1:44" ht="12" customHeight="1" x14ac:dyDescent="0.25">
      <c r="A544" s="105">
        <v>5645</v>
      </c>
      <c r="B544" s="106" t="s">
        <v>813</v>
      </c>
      <c r="C544" s="5">
        <v>467</v>
      </c>
      <c r="D544" s="5">
        <v>225</v>
      </c>
      <c r="E544" s="5">
        <v>242</v>
      </c>
      <c r="F544" s="5">
        <v>89</v>
      </c>
      <c r="G544" s="5">
        <v>294</v>
      </c>
      <c r="H544" s="5">
        <v>84</v>
      </c>
      <c r="I544" s="5">
        <v>185</v>
      </c>
      <c r="J544" s="5">
        <v>32</v>
      </c>
      <c r="K544" s="5">
        <v>49</v>
      </c>
      <c r="L544" s="46">
        <v>1.76</v>
      </c>
      <c r="M544" s="5">
        <v>5</v>
      </c>
      <c r="N544" s="5">
        <v>0</v>
      </c>
      <c r="O544" s="5">
        <v>2</v>
      </c>
      <c r="P544" s="5">
        <v>208</v>
      </c>
      <c r="Q544" s="5">
        <v>94</v>
      </c>
      <c r="R544" s="5">
        <v>114</v>
      </c>
      <c r="S544" s="5">
        <v>522</v>
      </c>
      <c r="T544" s="5">
        <v>12</v>
      </c>
      <c r="U544" s="5">
        <v>248</v>
      </c>
      <c r="V544" s="5">
        <v>262</v>
      </c>
      <c r="W544" s="5">
        <v>510</v>
      </c>
      <c r="X544" s="5">
        <v>265.34090909090907</v>
      </c>
      <c r="Y544" s="93">
        <v>1.0755555555555556</v>
      </c>
      <c r="Z544" s="46">
        <v>19.057815845824411</v>
      </c>
      <c r="AA544" s="46">
        <v>62.955032119914343</v>
      </c>
      <c r="AB544" s="46">
        <v>17.987152034261243</v>
      </c>
      <c r="AC544" s="46">
        <v>58.843537414965986</v>
      </c>
      <c r="AD544" s="46">
        <v>30.272108843537417</v>
      </c>
      <c r="AE544" s="46">
        <v>28.571428571428569</v>
      </c>
      <c r="AF544" s="46">
        <v>17.297297297297298</v>
      </c>
      <c r="AG544" s="46">
        <v>2.5243243243243243</v>
      </c>
      <c r="AH544" s="46">
        <v>26.486486486486488</v>
      </c>
      <c r="AI544" s="46">
        <v>10.79913606911447</v>
      </c>
      <c r="AJ544" s="46">
        <v>0</v>
      </c>
      <c r="AK544" s="46">
        <v>4.3196544276457889</v>
      </c>
      <c r="AL544" s="46">
        <v>45.192307692307693</v>
      </c>
      <c r="AM544" s="46">
        <v>82.456140350877192</v>
      </c>
      <c r="AN544" s="46">
        <v>1.1177730192719486</v>
      </c>
      <c r="AO544" s="46">
        <v>2.2988505747126435</v>
      </c>
      <c r="AP544" s="46">
        <v>47.509578544061306</v>
      </c>
      <c r="AQ544" s="46">
        <v>50.191570881226056</v>
      </c>
      <c r="AR544" s="5">
        <v>1101.5118790496761</v>
      </c>
    </row>
    <row r="545" spans="1:44" ht="12" customHeight="1" x14ac:dyDescent="0.25">
      <c r="A545" s="105">
        <v>5646</v>
      </c>
      <c r="B545" s="106" t="s">
        <v>814</v>
      </c>
      <c r="C545" s="5">
        <v>5855</v>
      </c>
      <c r="D545" s="5">
        <v>2861</v>
      </c>
      <c r="E545" s="5">
        <v>2994</v>
      </c>
      <c r="F545" s="5">
        <v>1342</v>
      </c>
      <c r="G545" s="5">
        <v>3608</v>
      </c>
      <c r="H545" s="5">
        <v>905</v>
      </c>
      <c r="I545" s="5">
        <v>2538</v>
      </c>
      <c r="J545" s="5">
        <v>856</v>
      </c>
      <c r="K545" s="5">
        <v>731</v>
      </c>
      <c r="L545" s="46">
        <v>5.54</v>
      </c>
      <c r="M545" s="5">
        <v>60</v>
      </c>
      <c r="N545" s="5">
        <v>4</v>
      </c>
      <c r="O545" s="5">
        <v>25</v>
      </c>
      <c r="P545" s="5">
        <v>2878</v>
      </c>
      <c r="Q545" s="5">
        <v>407</v>
      </c>
      <c r="R545" s="5">
        <v>2471</v>
      </c>
      <c r="S545" s="5">
        <v>3022</v>
      </c>
      <c r="T545" s="5">
        <v>57</v>
      </c>
      <c r="U545" s="5">
        <v>1429</v>
      </c>
      <c r="V545" s="5">
        <v>1536</v>
      </c>
      <c r="W545" s="5">
        <v>3558</v>
      </c>
      <c r="X545" s="5">
        <v>1056.8592057761732</v>
      </c>
      <c r="Y545" s="93">
        <v>1.0464872422229989</v>
      </c>
      <c r="Z545" s="46">
        <v>22.920580700256192</v>
      </c>
      <c r="AA545" s="46">
        <v>61.622544833475658</v>
      </c>
      <c r="AB545" s="46">
        <v>15.456874466268147</v>
      </c>
      <c r="AC545" s="46">
        <v>62.27827050997783</v>
      </c>
      <c r="AD545" s="46">
        <v>37.195121951219512</v>
      </c>
      <c r="AE545" s="46">
        <v>25.083148558758317</v>
      </c>
      <c r="AF545" s="46">
        <v>33.727344365642239</v>
      </c>
      <c r="AG545" s="46">
        <v>2.284475965327029</v>
      </c>
      <c r="AH545" s="46">
        <v>28.802206461780933</v>
      </c>
      <c r="AI545" s="46">
        <v>10.40582726326743</v>
      </c>
      <c r="AJ545" s="46">
        <v>0.81599347205222361</v>
      </c>
      <c r="AK545" s="46">
        <v>4.3357613596947626</v>
      </c>
      <c r="AL545" s="46">
        <v>14.141765114662959</v>
      </c>
      <c r="AM545" s="46">
        <v>16.471064346418455</v>
      </c>
      <c r="AN545" s="46">
        <v>0.5161400512382579</v>
      </c>
      <c r="AO545" s="46">
        <v>1.8861681005956321</v>
      </c>
      <c r="AP545" s="46">
        <v>47.286565188616805</v>
      </c>
      <c r="AQ545" s="46">
        <v>50.827266710787555</v>
      </c>
      <c r="AR545" s="5">
        <v>617.06555671175852</v>
      </c>
    </row>
    <row r="546" spans="1:44" ht="12" customHeight="1" x14ac:dyDescent="0.25">
      <c r="A546" s="105">
        <v>5648</v>
      </c>
      <c r="B546" s="106" t="s">
        <v>815</v>
      </c>
      <c r="C546" s="5">
        <v>4914</v>
      </c>
      <c r="D546" s="5">
        <v>2557</v>
      </c>
      <c r="E546" s="5">
        <v>2357</v>
      </c>
      <c r="F546" s="5">
        <v>1107</v>
      </c>
      <c r="G546" s="5">
        <v>2967</v>
      </c>
      <c r="H546" s="5">
        <v>840</v>
      </c>
      <c r="I546" s="5">
        <v>2248</v>
      </c>
      <c r="J546" s="5">
        <v>893</v>
      </c>
      <c r="K546" s="5">
        <v>545</v>
      </c>
      <c r="L546" s="46">
        <v>1.86</v>
      </c>
      <c r="M546" s="5">
        <v>54</v>
      </c>
      <c r="N546" s="5">
        <v>5</v>
      </c>
      <c r="O546" s="5">
        <v>23</v>
      </c>
      <c r="P546" s="5">
        <v>2613</v>
      </c>
      <c r="Q546" s="5">
        <v>316</v>
      </c>
      <c r="R546" s="5">
        <v>2297</v>
      </c>
      <c r="S546" s="5">
        <v>1641</v>
      </c>
      <c r="T546" s="5" t="s">
        <v>1528</v>
      </c>
      <c r="U546" s="5" t="s">
        <v>1528</v>
      </c>
      <c r="V546" s="5">
        <v>1375</v>
      </c>
      <c r="W546" s="5">
        <v>2375</v>
      </c>
      <c r="X546" s="5">
        <v>2641.9354838709678</v>
      </c>
      <c r="Y546" s="93">
        <v>0.92178333985138838</v>
      </c>
      <c r="Z546" s="46">
        <v>22.527472527472529</v>
      </c>
      <c r="AA546" s="46">
        <v>60.378510378510377</v>
      </c>
      <c r="AB546" s="46">
        <v>17.094017094017094</v>
      </c>
      <c r="AC546" s="46">
        <v>65.621840242669364</v>
      </c>
      <c r="AD546" s="46">
        <v>37.310414560161782</v>
      </c>
      <c r="AE546" s="46">
        <v>28.311425682507586</v>
      </c>
      <c r="AF546" s="46">
        <v>39.72419928825623</v>
      </c>
      <c r="AG546" s="46">
        <v>2.1072064056939501</v>
      </c>
      <c r="AH546" s="46">
        <v>24.243772241992882</v>
      </c>
      <c r="AI546" s="46">
        <v>11.479591836734695</v>
      </c>
      <c r="AJ546" s="46">
        <v>1.286008230452675</v>
      </c>
      <c r="AK546" s="46">
        <v>4.8894557823129254</v>
      </c>
      <c r="AL546" s="46">
        <v>12.093379257558363</v>
      </c>
      <c r="AM546" s="46">
        <v>13.757074444928167</v>
      </c>
      <c r="AN546" s="46">
        <v>0.33394383394383392</v>
      </c>
      <c r="AO546" s="46" t="s">
        <v>1528</v>
      </c>
      <c r="AP546" s="46" t="s">
        <v>1528</v>
      </c>
      <c r="AQ546" s="46">
        <v>83.790371724558199</v>
      </c>
      <c r="AR546" s="5">
        <v>504.88945578231295</v>
      </c>
    </row>
    <row r="547" spans="1:44" ht="12" customHeight="1" x14ac:dyDescent="0.25">
      <c r="A547" s="105">
        <v>5649</v>
      </c>
      <c r="B547" s="106" t="s">
        <v>816</v>
      </c>
      <c r="C547" s="5">
        <v>1892</v>
      </c>
      <c r="D547" s="5">
        <v>928</v>
      </c>
      <c r="E547" s="5">
        <v>964</v>
      </c>
      <c r="F547" s="5">
        <v>441</v>
      </c>
      <c r="G547" s="5">
        <v>1163</v>
      </c>
      <c r="H547" s="5">
        <v>288</v>
      </c>
      <c r="I547" s="5">
        <v>806</v>
      </c>
      <c r="J547" s="5">
        <v>257</v>
      </c>
      <c r="K547" s="5">
        <v>240</v>
      </c>
      <c r="L547" s="46">
        <v>1.59</v>
      </c>
      <c r="M547" s="5">
        <v>17</v>
      </c>
      <c r="N547" s="5">
        <v>1</v>
      </c>
      <c r="O547" s="5">
        <v>11</v>
      </c>
      <c r="P547" s="5">
        <v>856</v>
      </c>
      <c r="Q547" s="5">
        <v>204</v>
      </c>
      <c r="R547" s="5">
        <v>652</v>
      </c>
      <c r="S547" s="5">
        <v>2526</v>
      </c>
      <c r="T547" s="5">
        <v>4</v>
      </c>
      <c r="U547" s="5">
        <v>814</v>
      </c>
      <c r="V547" s="5">
        <v>1708</v>
      </c>
      <c r="W547" s="5">
        <v>1140</v>
      </c>
      <c r="X547" s="5">
        <v>1189.9371069182389</v>
      </c>
      <c r="Y547" s="93">
        <v>1.0387931034482758</v>
      </c>
      <c r="Z547" s="46">
        <v>23.308668076109935</v>
      </c>
      <c r="AA547" s="46">
        <v>61.469344608879496</v>
      </c>
      <c r="AB547" s="46">
        <v>15.221987315010571</v>
      </c>
      <c r="AC547" s="46">
        <v>62.682717110920038</v>
      </c>
      <c r="AD547" s="46">
        <v>37.91917454858126</v>
      </c>
      <c r="AE547" s="46">
        <v>24.763542562338777</v>
      </c>
      <c r="AF547" s="46">
        <v>31.885856079404469</v>
      </c>
      <c r="AG547" s="46">
        <v>2.337468982630273</v>
      </c>
      <c r="AH547" s="46">
        <v>29.776674937965257</v>
      </c>
      <c r="AI547" s="46">
        <v>8.9098532494758906</v>
      </c>
      <c r="AJ547" s="46">
        <v>0.61804697156983923</v>
      </c>
      <c r="AK547" s="46">
        <v>5.765199161425576</v>
      </c>
      <c r="AL547" s="46">
        <v>23.831775700934578</v>
      </c>
      <c r="AM547" s="46">
        <v>31.288343558282211</v>
      </c>
      <c r="AN547" s="46">
        <v>1.3350951374207187</v>
      </c>
      <c r="AO547" s="46">
        <v>0.15835312747426761</v>
      </c>
      <c r="AP547" s="46">
        <v>32.224861441013459</v>
      </c>
      <c r="AQ547" s="46">
        <v>67.61678543151227</v>
      </c>
      <c r="AR547" s="5">
        <v>597.48427672955972</v>
      </c>
    </row>
    <row r="548" spans="1:44" ht="12" customHeight="1" x14ac:dyDescent="0.25">
      <c r="A548" s="105">
        <v>5650</v>
      </c>
      <c r="B548" s="106" t="s">
        <v>817</v>
      </c>
      <c r="C548" s="5">
        <v>194</v>
      </c>
      <c r="D548" s="5">
        <v>103</v>
      </c>
      <c r="E548" s="5">
        <v>91</v>
      </c>
      <c r="F548" s="5">
        <v>49</v>
      </c>
      <c r="G548" s="5">
        <v>106</v>
      </c>
      <c r="H548" s="5">
        <v>39</v>
      </c>
      <c r="I548" s="5">
        <v>60</v>
      </c>
      <c r="J548" s="5">
        <v>7</v>
      </c>
      <c r="K548" s="5">
        <v>23</v>
      </c>
      <c r="L548" s="46">
        <v>2.1</v>
      </c>
      <c r="M548" s="5">
        <v>1</v>
      </c>
      <c r="N548" s="5">
        <v>0</v>
      </c>
      <c r="O548" s="5">
        <v>0</v>
      </c>
      <c r="P548" s="5">
        <v>71</v>
      </c>
      <c r="Q548" s="5">
        <v>32</v>
      </c>
      <c r="R548" s="5">
        <v>39</v>
      </c>
      <c r="S548" s="5">
        <v>81</v>
      </c>
      <c r="T548" s="5" t="s">
        <v>1528</v>
      </c>
      <c r="U548" s="5" t="s">
        <v>1528</v>
      </c>
      <c r="V548" s="5">
        <v>59</v>
      </c>
      <c r="W548" s="5">
        <v>130</v>
      </c>
      <c r="X548" s="5">
        <v>92.38095238095238</v>
      </c>
      <c r="Y548" s="93">
        <v>0.88349514563106801</v>
      </c>
      <c r="Z548" s="46">
        <v>25.257731958762886</v>
      </c>
      <c r="AA548" s="46">
        <v>54.639175257731956</v>
      </c>
      <c r="AB548" s="46">
        <v>20.103092783505154</v>
      </c>
      <c r="AC548" s="46">
        <v>83.018867924528308</v>
      </c>
      <c r="AD548" s="46">
        <v>46.226415094339622</v>
      </c>
      <c r="AE548" s="46">
        <v>36.79245283018868</v>
      </c>
      <c r="AF548" s="46">
        <v>11.666666666666666</v>
      </c>
      <c r="AG548" s="46">
        <v>3.2166666666666668</v>
      </c>
      <c r="AH548" s="46">
        <v>38.333333333333336</v>
      </c>
      <c r="AI548" s="46">
        <v>5.1020408163265305</v>
      </c>
      <c r="AJ548" s="46">
        <v>0</v>
      </c>
      <c r="AK548" s="46">
        <v>0</v>
      </c>
      <c r="AL548" s="46">
        <v>45.070422535211272</v>
      </c>
      <c r="AM548" s="46">
        <v>82.051282051282044</v>
      </c>
      <c r="AN548" s="46">
        <v>0.4175257731958763</v>
      </c>
      <c r="AO548" s="46" t="s">
        <v>1528</v>
      </c>
      <c r="AP548" s="46" t="s">
        <v>1528</v>
      </c>
      <c r="AQ548" s="46">
        <v>72.839506172839506</v>
      </c>
      <c r="AR548" s="5">
        <v>663.26530612244892</v>
      </c>
    </row>
    <row r="549" spans="1:44" ht="12" customHeight="1" x14ac:dyDescent="0.25">
      <c r="A549" s="105">
        <v>5651</v>
      </c>
      <c r="B549" s="106" t="s">
        <v>818</v>
      </c>
      <c r="C549" s="5">
        <v>960</v>
      </c>
      <c r="D549" s="5">
        <v>468</v>
      </c>
      <c r="E549" s="5">
        <v>492</v>
      </c>
      <c r="F549" s="5">
        <v>196</v>
      </c>
      <c r="G549" s="5">
        <v>608</v>
      </c>
      <c r="H549" s="5">
        <v>156</v>
      </c>
      <c r="I549" s="5">
        <v>374</v>
      </c>
      <c r="J549" s="5">
        <v>80</v>
      </c>
      <c r="K549" s="5">
        <v>107</v>
      </c>
      <c r="L549" s="46">
        <v>1.65</v>
      </c>
      <c r="M549" s="5">
        <v>7</v>
      </c>
      <c r="N549" s="5">
        <v>2</v>
      </c>
      <c r="O549" s="5">
        <v>9</v>
      </c>
      <c r="P549" s="5">
        <v>425</v>
      </c>
      <c r="Q549" s="5">
        <v>108</v>
      </c>
      <c r="R549" s="5">
        <v>317</v>
      </c>
      <c r="S549" s="5">
        <v>1342</v>
      </c>
      <c r="T549" s="5">
        <v>7</v>
      </c>
      <c r="U549" s="5">
        <v>595</v>
      </c>
      <c r="V549" s="5">
        <v>740</v>
      </c>
      <c r="W549" s="5">
        <v>884</v>
      </c>
      <c r="X549" s="5">
        <v>581.81818181818187</v>
      </c>
      <c r="Y549" s="93">
        <v>1.0512820512820513</v>
      </c>
      <c r="Z549" s="46">
        <v>20.416666666666668</v>
      </c>
      <c r="AA549" s="46">
        <v>63.333333333333329</v>
      </c>
      <c r="AB549" s="46">
        <v>16.25</v>
      </c>
      <c r="AC549" s="46">
        <v>57.894736842105267</v>
      </c>
      <c r="AD549" s="46">
        <v>32.236842105263158</v>
      </c>
      <c r="AE549" s="46">
        <v>25.657894736842106</v>
      </c>
      <c r="AF549" s="46">
        <v>21.390374331550802</v>
      </c>
      <c r="AG549" s="46">
        <v>2.5588235294117645</v>
      </c>
      <c r="AH549" s="46">
        <v>28.609625668449194</v>
      </c>
      <c r="AI549" s="46">
        <v>7.2164948453608249</v>
      </c>
      <c r="AJ549" s="46">
        <v>2.4539877300613497</v>
      </c>
      <c r="AK549" s="46">
        <v>9.2783505154639183</v>
      </c>
      <c r="AL549" s="46">
        <v>25.411764705882351</v>
      </c>
      <c r="AM549" s="46">
        <v>34.069400630914828</v>
      </c>
      <c r="AN549" s="46">
        <v>1.3979166666666667</v>
      </c>
      <c r="AO549" s="46">
        <v>0.52160953800298071</v>
      </c>
      <c r="AP549" s="46">
        <v>44.336810730253347</v>
      </c>
      <c r="AQ549" s="46">
        <v>55.141579731743661</v>
      </c>
      <c r="AR549" s="5">
        <v>911.34020618556701</v>
      </c>
    </row>
    <row r="550" spans="1:44" ht="12" customHeight="1" x14ac:dyDescent="0.25">
      <c r="A550" s="105">
        <v>5652</v>
      </c>
      <c r="B550" s="106" t="s">
        <v>819</v>
      </c>
      <c r="C550" s="5">
        <v>612</v>
      </c>
      <c r="D550" s="5">
        <v>307</v>
      </c>
      <c r="E550" s="5">
        <v>305</v>
      </c>
      <c r="F550" s="5">
        <v>129</v>
      </c>
      <c r="G550" s="5">
        <v>399</v>
      </c>
      <c r="H550" s="5">
        <v>84</v>
      </c>
      <c r="I550" s="5">
        <v>250</v>
      </c>
      <c r="J550" s="5">
        <v>66</v>
      </c>
      <c r="K550" s="5">
        <v>65</v>
      </c>
      <c r="L550" s="46">
        <v>3.04</v>
      </c>
      <c r="M550" s="5">
        <v>4</v>
      </c>
      <c r="N550" s="5">
        <v>0</v>
      </c>
      <c r="O550" s="5">
        <v>0</v>
      </c>
      <c r="P550" s="5">
        <v>268</v>
      </c>
      <c r="Q550" s="5">
        <v>91</v>
      </c>
      <c r="R550" s="5">
        <v>177</v>
      </c>
      <c r="S550" s="5">
        <v>82</v>
      </c>
      <c r="T550" s="5" t="s">
        <v>1528</v>
      </c>
      <c r="U550" s="5" t="s">
        <v>1528</v>
      </c>
      <c r="V550" s="5">
        <v>40</v>
      </c>
      <c r="W550" s="5">
        <v>379</v>
      </c>
      <c r="X550" s="5">
        <v>201.31578947368422</v>
      </c>
      <c r="Y550" s="93">
        <v>0.99348534201954397</v>
      </c>
      <c r="Z550" s="46">
        <v>21.078431372549019</v>
      </c>
      <c r="AA550" s="46">
        <v>65.196078431372555</v>
      </c>
      <c r="AB550" s="46">
        <v>13.725490196078432</v>
      </c>
      <c r="AC550" s="46">
        <v>53.383458646616546</v>
      </c>
      <c r="AD550" s="46">
        <v>32.330827067669169</v>
      </c>
      <c r="AE550" s="46">
        <v>21.052631578947366</v>
      </c>
      <c r="AF550" s="46">
        <v>26.400000000000002</v>
      </c>
      <c r="AG550" s="46">
        <v>2.44</v>
      </c>
      <c r="AH550" s="46">
        <v>26</v>
      </c>
      <c r="AI550" s="46">
        <v>6.6334991708126037</v>
      </c>
      <c r="AJ550" s="46">
        <v>0</v>
      </c>
      <c r="AK550" s="46">
        <v>0</v>
      </c>
      <c r="AL550" s="46">
        <v>33.955223880597011</v>
      </c>
      <c r="AM550" s="46">
        <v>51.41242937853108</v>
      </c>
      <c r="AN550" s="46">
        <v>0.13398692810457516</v>
      </c>
      <c r="AO550" s="46" t="s">
        <v>1528</v>
      </c>
      <c r="AP550" s="46" t="s">
        <v>1528</v>
      </c>
      <c r="AQ550" s="46">
        <v>48.780487804878049</v>
      </c>
      <c r="AR550" s="5">
        <v>628.52404643449427</v>
      </c>
    </row>
    <row r="551" spans="1:44" ht="12" customHeight="1" x14ac:dyDescent="0.25">
      <c r="A551" s="105">
        <v>5653</v>
      </c>
      <c r="B551" s="106" t="s">
        <v>820</v>
      </c>
      <c r="C551" s="5">
        <v>872</v>
      </c>
      <c r="D551" s="5">
        <v>437</v>
      </c>
      <c r="E551" s="5">
        <v>435</v>
      </c>
      <c r="F551" s="5">
        <v>211</v>
      </c>
      <c r="G551" s="5">
        <v>525</v>
      </c>
      <c r="H551" s="5">
        <v>136</v>
      </c>
      <c r="I551" s="5">
        <v>324</v>
      </c>
      <c r="J551" s="5">
        <v>64</v>
      </c>
      <c r="K551" s="5">
        <v>108</v>
      </c>
      <c r="L551" s="46">
        <v>2.14</v>
      </c>
      <c r="M551" s="5">
        <v>8</v>
      </c>
      <c r="N551" s="5">
        <v>0</v>
      </c>
      <c r="O551" s="5">
        <v>4</v>
      </c>
      <c r="P551" s="5">
        <v>350</v>
      </c>
      <c r="Q551" s="5">
        <v>184</v>
      </c>
      <c r="R551" s="5">
        <v>166</v>
      </c>
      <c r="S551" s="5">
        <v>180</v>
      </c>
      <c r="T551" s="5">
        <v>62</v>
      </c>
      <c r="U551" s="5">
        <v>7</v>
      </c>
      <c r="V551" s="5">
        <v>111</v>
      </c>
      <c r="W551" s="5">
        <v>506</v>
      </c>
      <c r="X551" s="5">
        <v>407.47663551401865</v>
      </c>
      <c r="Y551" s="93">
        <v>0.99542334096109841</v>
      </c>
      <c r="Z551" s="46">
        <v>24.197247706422019</v>
      </c>
      <c r="AA551" s="46">
        <v>60.206422018348626</v>
      </c>
      <c r="AB551" s="46">
        <v>15.596330275229359</v>
      </c>
      <c r="AC551" s="46">
        <v>66.095238095238102</v>
      </c>
      <c r="AD551" s="46">
        <v>40.19047619047619</v>
      </c>
      <c r="AE551" s="46">
        <v>25.904761904761902</v>
      </c>
      <c r="AF551" s="46">
        <v>19.753086419753085</v>
      </c>
      <c r="AG551" s="46">
        <v>2.691358024691358</v>
      </c>
      <c r="AH551" s="46">
        <v>33.333333333333329</v>
      </c>
      <c r="AI551" s="46">
        <v>9.0600226500566254</v>
      </c>
      <c r="AJ551" s="46">
        <v>0</v>
      </c>
      <c r="AK551" s="46">
        <v>4.5300113250283127</v>
      </c>
      <c r="AL551" s="46">
        <v>52.571428571428569</v>
      </c>
      <c r="AM551" s="46">
        <v>110.8433734939759</v>
      </c>
      <c r="AN551" s="46">
        <v>0.20642201834862386</v>
      </c>
      <c r="AO551" s="46">
        <v>34.444444444444443</v>
      </c>
      <c r="AP551" s="46">
        <v>3.8888888888888888</v>
      </c>
      <c r="AQ551" s="46">
        <v>61.666666666666671</v>
      </c>
      <c r="AR551" s="5">
        <v>573.04643261608157</v>
      </c>
    </row>
    <row r="552" spans="1:44" ht="12" customHeight="1" x14ac:dyDescent="0.25">
      <c r="A552" s="105">
        <v>5654</v>
      </c>
      <c r="B552" s="106" t="s">
        <v>821</v>
      </c>
      <c r="C552" s="5">
        <v>542</v>
      </c>
      <c r="D552" s="5">
        <v>278</v>
      </c>
      <c r="E552" s="5">
        <v>264</v>
      </c>
      <c r="F552" s="5">
        <v>118</v>
      </c>
      <c r="G552" s="5">
        <v>338</v>
      </c>
      <c r="H552" s="5">
        <v>86</v>
      </c>
      <c r="I552" s="5">
        <v>227</v>
      </c>
      <c r="J552" s="5">
        <v>70</v>
      </c>
      <c r="K552" s="5">
        <v>61</v>
      </c>
      <c r="L552" s="46">
        <v>6.84</v>
      </c>
      <c r="M552" s="5">
        <v>5</v>
      </c>
      <c r="N552" s="5">
        <v>1</v>
      </c>
      <c r="O552" s="5">
        <v>5</v>
      </c>
      <c r="P552" s="5">
        <v>260</v>
      </c>
      <c r="Q552" s="5">
        <v>79</v>
      </c>
      <c r="R552" s="5">
        <v>181</v>
      </c>
      <c r="S552" s="5">
        <v>155</v>
      </c>
      <c r="T552" s="5">
        <v>40</v>
      </c>
      <c r="U552" s="5">
        <v>58</v>
      </c>
      <c r="V552" s="5">
        <v>57</v>
      </c>
      <c r="W552" s="5">
        <v>346</v>
      </c>
      <c r="X552" s="5">
        <v>79.239766081871352</v>
      </c>
      <c r="Y552" s="93">
        <v>0.94964028776978415</v>
      </c>
      <c r="Z552" s="46">
        <v>21.771217712177123</v>
      </c>
      <c r="AA552" s="46">
        <v>62.361623616236159</v>
      </c>
      <c r="AB552" s="46">
        <v>15.867158671586715</v>
      </c>
      <c r="AC552" s="46">
        <v>60.355029585798817</v>
      </c>
      <c r="AD552" s="46">
        <v>34.911242603550299</v>
      </c>
      <c r="AE552" s="46">
        <v>25.443786982248522</v>
      </c>
      <c r="AF552" s="46">
        <v>30.837004405286343</v>
      </c>
      <c r="AG552" s="46">
        <v>2.3303964757709252</v>
      </c>
      <c r="AH552" s="46">
        <v>26.872246696035241</v>
      </c>
      <c r="AI552" s="46">
        <v>9.7276264591439698</v>
      </c>
      <c r="AJ552" s="46">
        <v>2.3201856148491879</v>
      </c>
      <c r="AK552" s="46">
        <v>9.7276264591439698</v>
      </c>
      <c r="AL552" s="46">
        <v>30.384615384615383</v>
      </c>
      <c r="AM552" s="46">
        <v>43.646408839779006</v>
      </c>
      <c r="AN552" s="46">
        <v>0.2859778597785978</v>
      </c>
      <c r="AO552" s="46">
        <v>25.806451612903224</v>
      </c>
      <c r="AP552" s="46">
        <v>37.41935483870968</v>
      </c>
      <c r="AQ552" s="46">
        <v>36.774193548387096</v>
      </c>
      <c r="AR552" s="5">
        <v>673.15175097276267</v>
      </c>
    </row>
    <row r="553" spans="1:44" ht="12" customHeight="1" x14ac:dyDescent="0.25">
      <c r="A553" s="105">
        <v>5655</v>
      </c>
      <c r="B553" s="106" t="s">
        <v>822</v>
      </c>
      <c r="C553" s="5">
        <v>1479</v>
      </c>
      <c r="D553" s="5">
        <v>758</v>
      </c>
      <c r="E553" s="5">
        <v>721</v>
      </c>
      <c r="F553" s="5">
        <v>374</v>
      </c>
      <c r="G553" s="5">
        <v>858</v>
      </c>
      <c r="H553" s="5">
        <v>247</v>
      </c>
      <c r="I553" s="5">
        <v>574</v>
      </c>
      <c r="J553" s="5">
        <v>146</v>
      </c>
      <c r="K553" s="5">
        <v>192</v>
      </c>
      <c r="L553" s="46">
        <v>9.51</v>
      </c>
      <c r="M553" s="5">
        <v>8</v>
      </c>
      <c r="N553" s="5">
        <v>1</v>
      </c>
      <c r="O553" s="5">
        <v>6</v>
      </c>
      <c r="P553" s="5">
        <v>648</v>
      </c>
      <c r="Q553" s="5">
        <v>245</v>
      </c>
      <c r="R553" s="5">
        <v>403</v>
      </c>
      <c r="S553" s="5">
        <v>411</v>
      </c>
      <c r="T553" s="5">
        <v>73</v>
      </c>
      <c r="U553" s="5">
        <v>125</v>
      </c>
      <c r="V553" s="5">
        <v>213</v>
      </c>
      <c r="W553" s="5">
        <v>965</v>
      </c>
      <c r="X553" s="5">
        <v>155.52050473186119</v>
      </c>
      <c r="Y553" s="93">
        <v>0.95118733509234832</v>
      </c>
      <c r="Z553" s="46">
        <v>25.287356321839084</v>
      </c>
      <c r="AA553" s="46">
        <v>58.012170385395535</v>
      </c>
      <c r="AB553" s="46">
        <v>16.700473292765384</v>
      </c>
      <c r="AC553" s="46">
        <v>72.377622377622373</v>
      </c>
      <c r="AD553" s="46">
        <v>43.589743589743591</v>
      </c>
      <c r="AE553" s="46">
        <v>28.787878787878789</v>
      </c>
      <c r="AF553" s="46">
        <v>25.435540069686414</v>
      </c>
      <c r="AG553" s="46">
        <v>2.5435540069686411</v>
      </c>
      <c r="AH553" s="46">
        <v>33.449477351916379</v>
      </c>
      <c r="AI553" s="46">
        <v>5.4310930074677524</v>
      </c>
      <c r="AJ553" s="46">
        <v>0.81300813008130079</v>
      </c>
      <c r="AK553" s="46">
        <v>4.0733197556008145</v>
      </c>
      <c r="AL553" s="46">
        <v>37.808641975308646</v>
      </c>
      <c r="AM553" s="46">
        <v>60.7940446650124</v>
      </c>
      <c r="AN553" s="46">
        <v>0.27789046653144017</v>
      </c>
      <c r="AO553" s="46">
        <v>17.761557177615572</v>
      </c>
      <c r="AP553" s="46">
        <v>30.413625304136254</v>
      </c>
      <c r="AQ553" s="46">
        <v>51.824817518248182</v>
      </c>
      <c r="AR553" s="5">
        <v>655.12559402579768</v>
      </c>
    </row>
    <row r="554" spans="1:44" ht="12" customHeight="1" x14ac:dyDescent="0.25">
      <c r="A554" s="105">
        <v>5656</v>
      </c>
      <c r="B554" s="106" t="s">
        <v>1392</v>
      </c>
      <c r="C554" s="5">
        <v>4106</v>
      </c>
      <c r="D554" s="5">
        <v>2019</v>
      </c>
      <c r="E554" s="5">
        <v>2087</v>
      </c>
      <c r="F554" s="5">
        <v>985</v>
      </c>
      <c r="G554" s="5">
        <v>2438</v>
      </c>
      <c r="H554" s="5">
        <v>683</v>
      </c>
      <c r="I554" s="5">
        <v>1637</v>
      </c>
      <c r="J554" s="5">
        <v>450</v>
      </c>
      <c r="K554" s="5">
        <v>513</v>
      </c>
      <c r="L554" s="46">
        <v>32.950000000000003</v>
      </c>
      <c r="M554" s="5">
        <v>49</v>
      </c>
      <c r="N554" s="5">
        <v>5</v>
      </c>
      <c r="O554" s="5">
        <v>31</v>
      </c>
      <c r="P554" s="5">
        <v>1823</v>
      </c>
      <c r="Q554" s="5">
        <v>591</v>
      </c>
      <c r="R554" s="5">
        <v>1232</v>
      </c>
      <c r="S554" s="5">
        <v>1198</v>
      </c>
      <c r="T554" s="5">
        <v>246</v>
      </c>
      <c r="U554" s="5">
        <v>227</v>
      </c>
      <c r="V554" s="5">
        <v>725</v>
      </c>
      <c r="W554" s="5">
        <v>2519</v>
      </c>
      <c r="X554" s="5">
        <v>124.61305007587252</v>
      </c>
      <c r="Y554" s="93">
        <v>1.0336800396235761</v>
      </c>
      <c r="Z554" s="46">
        <v>23.989283974671213</v>
      </c>
      <c r="AA554" s="46">
        <v>59.376522162688751</v>
      </c>
      <c r="AB554" s="46">
        <v>16.634193862640039</v>
      </c>
      <c r="AC554" s="46">
        <v>68.416735028712054</v>
      </c>
      <c r="AD554" s="46">
        <v>40.4019688269073</v>
      </c>
      <c r="AE554" s="46">
        <v>28.014766201804758</v>
      </c>
      <c r="AF554" s="46">
        <v>27.48930971288943</v>
      </c>
      <c r="AG554" s="46">
        <v>2.4844227244960293</v>
      </c>
      <c r="AH554" s="46">
        <v>31.337813072693955</v>
      </c>
      <c r="AI554" s="46">
        <v>12.03635470400393</v>
      </c>
      <c r="AJ554" s="46">
        <v>1.4649868151186638</v>
      </c>
      <c r="AK554" s="46">
        <v>7.6148366494718749</v>
      </c>
      <c r="AL554" s="46">
        <v>32.419089413055403</v>
      </c>
      <c r="AM554" s="46">
        <v>47.970779220779221</v>
      </c>
      <c r="AN554" s="46">
        <v>0.2917681441792499</v>
      </c>
      <c r="AO554" s="46">
        <v>20.534223706176963</v>
      </c>
      <c r="AP554" s="46">
        <v>18.948247078464107</v>
      </c>
      <c r="AQ554" s="46">
        <v>60.517529215358934</v>
      </c>
      <c r="AR554" s="5">
        <v>618.76688774256934</v>
      </c>
    </row>
    <row r="555" spans="1:44" ht="12" customHeight="1" x14ac:dyDescent="0.25">
      <c r="A555" s="105">
        <v>5661</v>
      </c>
      <c r="B555" s="106" t="s">
        <v>823</v>
      </c>
      <c r="C555" s="5">
        <v>369</v>
      </c>
      <c r="D555" s="5">
        <v>182</v>
      </c>
      <c r="E555" s="5">
        <v>187</v>
      </c>
      <c r="F555" s="5">
        <v>84</v>
      </c>
      <c r="G555" s="5">
        <v>224</v>
      </c>
      <c r="H555" s="5">
        <v>61</v>
      </c>
      <c r="I555" s="5">
        <v>151</v>
      </c>
      <c r="J555" s="5">
        <v>42</v>
      </c>
      <c r="K555" s="5">
        <v>43</v>
      </c>
      <c r="L555" s="46">
        <v>3.42</v>
      </c>
      <c r="M555" s="5">
        <v>5</v>
      </c>
      <c r="N555" s="5">
        <v>2</v>
      </c>
      <c r="O555" s="5">
        <v>5</v>
      </c>
      <c r="P555" s="5">
        <v>165</v>
      </c>
      <c r="Q555" s="5">
        <v>64</v>
      </c>
      <c r="R555" s="5">
        <v>101</v>
      </c>
      <c r="S555" s="5">
        <v>67</v>
      </c>
      <c r="T555" s="5">
        <v>12</v>
      </c>
      <c r="U555" s="5">
        <v>30</v>
      </c>
      <c r="V555" s="5">
        <v>25</v>
      </c>
      <c r="W555" s="5">
        <v>242</v>
      </c>
      <c r="X555" s="5">
        <v>107.89473684210526</v>
      </c>
      <c r="Y555" s="93">
        <v>1.0274725274725274</v>
      </c>
      <c r="Z555" s="46">
        <v>22.76422764227642</v>
      </c>
      <c r="AA555" s="46">
        <v>60.704607046070457</v>
      </c>
      <c r="AB555" s="46">
        <v>16.531165311653119</v>
      </c>
      <c r="AC555" s="46">
        <v>64.732142857142861</v>
      </c>
      <c r="AD555" s="46">
        <v>37.5</v>
      </c>
      <c r="AE555" s="46">
        <v>27.232142857142854</v>
      </c>
      <c r="AF555" s="46">
        <v>27.814569536423839</v>
      </c>
      <c r="AG555" s="46">
        <v>2.4370860927152318</v>
      </c>
      <c r="AH555" s="46">
        <v>28.476821192052981</v>
      </c>
      <c r="AI555" s="46">
        <v>13.698630136986301</v>
      </c>
      <c r="AJ555" s="46">
        <v>6.5789473684210522</v>
      </c>
      <c r="AK555" s="46">
        <v>13.698630136986301</v>
      </c>
      <c r="AL555" s="46">
        <v>38.787878787878789</v>
      </c>
      <c r="AM555" s="46">
        <v>63.366336633663366</v>
      </c>
      <c r="AN555" s="46">
        <v>0.18157181571815717</v>
      </c>
      <c r="AO555" s="46">
        <v>17.910447761194028</v>
      </c>
      <c r="AP555" s="46">
        <v>44.776119402985074</v>
      </c>
      <c r="AQ555" s="46">
        <v>37.313432835820898</v>
      </c>
      <c r="AR555" s="5">
        <v>663.01369863013701</v>
      </c>
    </row>
    <row r="556" spans="1:44" ht="12" customHeight="1" x14ac:dyDescent="0.25">
      <c r="A556" s="105">
        <v>5673</v>
      </c>
      <c r="B556" s="106" t="s">
        <v>824</v>
      </c>
      <c r="C556" s="5">
        <v>382</v>
      </c>
      <c r="D556" s="5">
        <v>197</v>
      </c>
      <c r="E556" s="5">
        <v>185</v>
      </c>
      <c r="F556" s="5">
        <v>74</v>
      </c>
      <c r="G556" s="5">
        <v>240</v>
      </c>
      <c r="H556" s="5">
        <v>68</v>
      </c>
      <c r="I556" s="5">
        <v>144</v>
      </c>
      <c r="J556" s="5">
        <v>38</v>
      </c>
      <c r="K556" s="5">
        <v>39</v>
      </c>
      <c r="L556" s="46">
        <v>4.7699999999999996</v>
      </c>
      <c r="M556" s="5">
        <v>3</v>
      </c>
      <c r="N556" s="5">
        <v>1</v>
      </c>
      <c r="O556" s="5">
        <v>2</v>
      </c>
      <c r="P556" s="5">
        <v>164</v>
      </c>
      <c r="Q556" s="5">
        <v>60</v>
      </c>
      <c r="R556" s="5">
        <v>104</v>
      </c>
      <c r="S556" s="5">
        <v>59</v>
      </c>
      <c r="T556" s="5" t="s">
        <v>1528</v>
      </c>
      <c r="U556" s="5" t="s">
        <v>1528</v>
      </c>
      <c r="V556" s="5">
        <v>31</v>
      </c>
      <c r="W556" s="5">
        <v>257</v>
      </c>
      <c r="X556" s="5">
        <v>80.08385744234802</v>
      </c>
      <c r="Y556" s="93">
        <v>0.93908629441624369</v>
      </c>
      <c r="Z556" s="46">
        <v>19.3717277486911</v>
      </c>
      <c r="AA556" s="46">
        <v>62.827225130890049</v>
      </c>
      <c r="AB556" s="46">
        <v>17.801047120418847</v>
      </c>
      <c r="AC556" s="46">
        <v>59.166666666666664</v>
      </c>
      <c r="AD556" s="46">
        <v>30.833333333333336</v>
      </c>
      <c r="AE556" s="46">
        <v>28.333333333333332</v>
      </c>
      <c r="AF556" s="46">
        <v>26.388888888888889</v>
      </c>
      <c r="AG556" s="46">
        <v>2.5555555555555554</v>
      </c>
      <c r="AH556" s="46">
        <v>27.083333333333332</v>
      </c>
      <c r="AI556" s="46">
        <v>8.1967213114754109</v>
      </c>
      <c r="AJ556" s="46">
        <v>3.3222591362126246</v>
      </c>
      <c r="AK556" s="46">
        <v>5.4644808743169397</v>
      </c>
      <c r="AL556" s="46">
        <v>36.585365853658537</v>
      </c>
      <c r="AM556" s="46">
        <v>57.692307692307686</v>
      </c>
      <c r="AN556" s="46">
        <v>0.15445026178010471</v>
      </c>
      <c r="AO556" s="46" t="s">
        <v>1528</v>
      </c>
      <c r="AP556" s="46" t="s">
        <v>1528</v>
      </c>
      <c r="AQ556" s="46">
        <v>52.542372881355938</v>
      </c>
      <c r="AR556" s="5">
        <v>702.18579234972674</v>
      </c>
    </row>
    <row r="557" spans="1:44" ht="12" customHeight="1" x14ac:dyDescent="0.25">
      <c r="A557" s="105">
        <v>5678</v>
      </c>
      <c r="B557" s="106" t="s">
        <v>1466</v>
      </c>
      <c r="C557" s="5">
        <v>6101</v>
      </c>
      <c r="D557" s="5">
        <v>3072</v>
      </c>
      <c r="E557" s="5">
        <v>3029</v>
      </c>
      <c r="F557" s="5">
        <v>1633</v>
      </c>
      <c r="G557" s="5">
        <v>3658</v>
      </c>
      <c r="H557" s="5">
        <v>810</v>
      </c>
      <c r="I557" s="5">
        <v>2444</v>
      </c>
      <c r="J557" s="5">
        <v>846</v>
      </c>
      <c r="K557" s="5">
        <v>806</v>
      </c>
      <c r="L557" s="46">
        <v>15.65</v>
      </c>
      <c r="M557" s="5">
        <v>76</v>
      </c>
      <c r="N557" s="5">
        <v>5</v>
      </c>
      <c r="O557" s="5">
        <v>58</v>
      </c>
      <c r="P557" s="5">
        <v>2788</v>
      </c>
      <c r="Q557" s="5">
        <v>414</v>
      </c>
      <c r="R557" s="5">
        <v>2374</v>
      </c>
      <c r="S557" s="5">
        <v>2844</v>
      </c>
      <c r="T557" s="5">
        <v>55</v>
      </c>
      <c r="U557" s="5">
        <v>811</v>
      </c>
      <c r="V557" s="5">
        <v>1978</v>
      </c>
      <c r="W557" s="5">
        <v>3035</v>
      </c>
      <c r="X557" s="5">
        <v>389.8402555910543</v>
      </c>
      <c r="Y557" s="93">
        <v>0.98600260416666663</v>
      </c>
      <c r="Z557" s="46">
        <v>26.766103917390595</v>
      </c>
      <c r="AA557" s="46">
        <v>59.957384035404026</v>
      </c>
      <c r="AB557" s="46">
        <v>13.276512047205378</v>
      </c>
      <c r="AC557" s="46">
        <v>66.785128485511208</v>
      </c>
      <c r="AD557" s="46">
        <v>44.641880809185345</v>
      </c>
      <c r="AE557" s="46">
        <v>22.14324767632586</v>
      </c>
      <c r="AF557" s="46">
        <v>34.615384615384613</v>
      </c>
      <c r="AG557" s="46">
        <v>2.4582651391162029</v>
      </c>
      <c r="AH557" s="46">
        <v>32.978723404255319</v>
      </c>
      <c r="AI557" s="46">
        <v>12.52678424262403</v>
      </c>
      <c r="AJ557" s="46">
        <v>0.9507510933637574</v>
      </c>
      <c r="AK557" s="46">
        <v>9.5599142904236025</v>
      </c>
      <c r="AL557" s="46">
        <v>14.8493543758967</v>
      </c>
      <c r="AM557" s="46">
        <v>17.438921651221566</v>
      </c>
      <c r="AN557" s="46">
        <v>0.46615308965743318</v>
      </c>
      <c r="AO557" s="46">
        <v>1.9338959212376934</v>
      </c>
      <c r="AP557" s="46">
        <v>28.51617440225035</v>
      </c>
      <c r="AQ557" s="46">
        <v>69.549929676511951</v>
      </c>
      <c r="AR557" s="5">
        <v>500.24723916268334</v>
      </c>
    </row>
    <row r="558" spans="1:44" ht="12" customHeight="1" x14ac:dyDescent="0.25">
      <c r="A558" s="105">
        <v>5684</v>
      </c>
      <c r="B558" s="106" t="s">
        <v>825</v>
      </c>
      <c r="C558" s="5">
        <v>84</v>
      </c>
      <c r="D558" s="5">
        <v>38</v>
      </c>
      <c r="E558" s="5">
        <v>46</v>
      </c>
      <c r="F558" s="5">
        <v>16</v>
      </c>
      <c r="G558" s="5">
        <v>55</v>
      </c>
      <c r="H558" s="5">
        <v>13</v>
      </c>
      <c r="I558" s="5">
        <v>41</v>
      </c>
      <c r="J558" s="5">
        <v>14</v>
      </c>
      <c r="K558" s="5">
        <v>9</v>
      </c>
      <c r="L558" s="46">
        <v>1.08</v>
      </c>
      <c r="M558" s="5">
        <v>2</v>
      </c>
      <c r="N558" s="5">
        <v>0</v>
      </c>
      <c r="O558" s="5">
        <v>0</v>
      </c>
      <c r="P558" s="5">
        <v>45</v>
      </c>
      <c r="Q558" s="5">
        <v>15</v>
      </c>
      <c r="R558" s="5">
        <v>30</v>
      </c>
      <c r="S558" s="5">
        <v>13</v>
      </c>
      <c r="T558" s="5">
        <v>7</v>
      </c>
      <c r="U558" s="5">
        <v>0</v>
      </c>
      <c r="V558" s="5">
        <v>6</v>
      </c>
      <c r="W558" s="5">
        <v>54</v>
      </c>
      <c r="X558" s="5">
        <v>77.777777777777771</v>
      </c>
      <c r="Y558" s="93">
        <v>1.2105263157894737</v>
      </c>
      <c r="Z558" s="46">
        <v>19.047619047619047</v>
      </c>
      <c r="AA558" s="46">
        <v>65.476190476190482</v>
      </c>
      <c r="AB558" s="46">
        <v>15.476190476190476</v>
      </c>
      <c r="AC558" s="46">
        <v>52.72727272727272</v>
      </c>
      <c r="AD558" s="46">
        <v>29.09090909090909</v>
      </c>
      <c r="AE558" s="46">
        <v>23.636363636363637</v>
      </c>
      <c r="AF558" s="46">
        <v>34.146341463414636</v>
      </c>
      <c r="AG558" s="46">
        <v>2.0487804878048781</v>
      </c>
      <c r="AH558" s="46">
        <v>21.951219512195124</v>
      </c>
      <c r="AI558" s="46">
        <v>23.809523809523807</v>
      </c>
      <c r="AJ558" s="46">
        <v>0</v>
      </c>
      <c r="AK558" s="46">
        <v>0</v>
      </c>
      <c r="AL558" s="46">
        <v>33.333333333333329</v>
      </c>
      <c r="AM558" s="46">
        <v>50</v>
      </c>
      <c r="AN558" s="46">
        <v>0.15476190476190477</v>
      </c>
      <c r="AO558" s="46">
        <v>53.846153846153847</v>
      </c>
      <c r="AP558" s="46">
        <v>0</v>
      </c>
      <c r="AQ558" s="46">
        <v>46.153846153846153</v>
      </c>
      <c r="AR558" s="5">
        <v>642.85714285714289</v>
      </c>
    </row>
    <row r="559" spans="1:44" ht="12" customHeight="1" x14ac:dyDescent="0.25">
      <c r="A559" s="105">
        <v>5688</v>
      </c>
      <c r="B559" s="106" t="s">
        <v>826</v>
      </c>
      <c r="C559" s="5">
        <v>156</v>
      </c>
      <c r="D559" s="5">
        <v>83</v>
      </c>
      <c r="E559" s="5">
        <v>73</v>
      </c>
      <c r="F559" s="5">
        <v>32</v>
      </c>
      <c r="G559" s="5">
        <v>96</v>
      </c>
      <c r="H559" s="5">
        <v>28</v>
      </c>
      <c r="I559" s="5">
        <v>69</v>
      </c>
      <c r="J559" s="5">
        <v>26</v>
      </c>
      <c r="K559" s="5">
        <v>17</v>
      </c>
      <c r="L559" s="46">
        <v>2.52</v>
      </c>
      <c r="M559" s="5">
        <v>2</v>
      </c>
      <c r="N559" s="5">
        <v>0</v>
      </c>
      <c r="O559" s="5">
        <v>0</v>
      </c>
      <c r="P559" s="5">
        <v>77</v>
      </c>
      <c r="Q559" s="5">
        <v>20</v>
      </c>
      <c r="R559" s="5">
        <v>57</v>
      </c>
      <c r="S559" s="5">
        <v>33</v>
      </c>
      <c r="T559" s="5">
        <v>7</v>
      </c>
      <c r="U559" s="5">
        <v>10</v>
      </c>
      <c r="V559" s="5">
        <v>16</v>
      </c>
      <c r="W559" s="5">
        <v>97</v>
      </c>
      <c r="X559" s="5">
        <v>61.904761904761905</v>
      </c>
      <c r="Y559" s="93">
        <v>0.87951807228915657</v>
      </c>
      <c r="Z559" s="46">
        <v>20.512820512820511</v>
      </c>
      <c r="AA559" s="46">
        <v>61.53846153846154</v>
      </c>
      <c r="AB559" s="46">
        <v>17.948717948717949</v>
      </c>
      <c r="AC559" s="46">
        <v>62.5</v>
      </c>
      <c r="AD559" s="46">
        <v>33.333333333333329</v>
      </c>
      <c r="AE559" s="46">
        <v>29.166666666666668</v>
      </c>
      <c r="AF559" s="46">
        <v>37.681159420289859</v>
      </c>
      <c r="AG559" s="46">
        <v>2.2608695652173911</v>
      </c>
      <c r="AH559" s="46">
        <v>24.637681159420293</v>
      </c>
      <c r="AI559" s="46">
        <v>12.903225806451612</v>
      </c>
      <c r="AJ559" s="46">
        <v>0</v>
      </c>
      <c r="AK559" s="46">
        <v>0</v>
      </c>
      <c r="AL559" s="46">
        <v>25.97402597402597</v>
      </c>
      <c r="AM559" s="46">
        <v>35.087719298245609</v>
      </c>
      <c r="AN559" s="46">
        <v>0.21153846153846154</v>
      </c>
      <c r="AO559" s="46">
        <v>21.212121212121211</v>
      </c>
      <c r="AP559" s="46">
        <v>30.303030303030305</v>
      </c>
      <c r="AQ559" s="46">
        <v>48.484848484848484</v>
      </c>
      <c r="AR559" s="5">
        <v>625.80645161290329</v>
      </c>
    </row>
    <row r="560" spans="1:44" ht="12" customHeight="1" x14ac:dyDescent="0.25">
      <c r="A560" s="105">
        <v>5692</v>
      </c>
      <c r="B560" s="106" t="s">
        <v>827</v>
      </c>
      <c r="C560" s="5">
        <v>618</v>
      </c>
      <c r="D560" s="5">
        <v>310</v>
      </c>
      <c r="E560" s="5">
        <v>308</v>
      </c>
      <c r="F560" s="5">
        <v>145</v>
      </c>
      <c r="G560" s="5">
        <v>386</v>
      </c>
      <c r="H560" s="5">
        <v>87</v>
      </c>
      <c r="I560" s="5">
        <v>253</v>
      </c>
      <c r="J560" s="5">
        <v>78</v>
      </c>
      <c r="K560" s="5">
        <v>73</v>
      </c>
      <c r="L560" s="46">
        <v>3.28</v>
      </c>
      <c r="M560" s="5">
        <v>7</v>
      </c>
      <c r="N560" s="5">
        <v>0</v>
      </c>
      <c r="O560" s="5">
        <v>5</v>
      </c>
      <c r="P560" s="5">
        <v>280</v>
      </c>
      <c r="Q560" s="5">
        <v>100</v>
      </c>
      <c r="R560" s="5">
        <v>180</v>
      </c>
      <c r="S560" s="5">
        <v>181</v>
      </c>
      <c r="T560" s="5">
        <v>20</v>
      </c>
      <c r="U560" s="5">
        <v>11</v>
      </c>
      <c r="V560" s="5">
        <v>150</v>
      </c>
      <c r="W560" s="5">
        <v>417</v>
      </c>
      <c r="X560" s="5">
        <v>188.41463414634148</v>
      </c>
      <c r="Y560" s="93">
        <v>0.99354838709677418</v>
      </c>
      <c r="Z560" s="46">
        <v>23.462783171521036</v>
      </c>
      <c r="AA560" s="46">
        <v>62.459546925566343</v>
      </c>
      <c r="AB560" s="46">
        <v>14.077669902912621</v>
      </c>
      <c r="AC560" s="46">
        <v>60.103626943005182</v>
      </c>
      <c r="AD560" s="46">
        <v>37.564766839378237</v>
      </c>
      <c r="AE560" s="46">
        <v>22.538860103626941</v>
      </c>
      <c r="AF560" s="46">
        <v>30.830039525691699</v>
      </c>
      <c r="AG560" s="46">
        <v>2.4189723320158101</v>
      </c>
      <c r="AH560" s="46">
        <v>28.853754940711461</v>
      </c>
      <c r="AI560" s="46">
        <v>12.131715771230503</v>
      </c>
      <c r="AJ560" s="46">
        <v>0</v>
      </c>
      <c r="AK560" s="46">
        <v>8.6655112651646444</v>
      </c>
      <c r="AL560" s="46">
        <v>35.714285714285715</v>
      </c>
      <c r="AM560" s="46">
        <v>55.555555555555557</v>
      </c>
      <c r="AN560" s="46">
        <v>0.29288025889967639</v>
      </c>
      <c r="AO560" s="46">
        <v>11.049723756906078</v>
      </c>
      <c r="AP560" s="46">
        <v>6.0773480662983426</v>
      </c>
      <c r="AQ560" s="46">
        <v>82.872928176795583</v>
      </c>
      <c r="AR560" s="5">
        <v>722.70363951473132</v>
      </c>
    </row>
    <row r="561" spans="1:44" ht="12" customHeight="1" x14ac:dyDescent="0.25">
      <c r="A561" s="105">
        <v>5693</v>
      </c>
      <c r="B561" s="106" t="s">
        <v>828</v>
      </c>
      <c r="C561" s="5">
        <v>2777</v>
      </c>
      <c r="D561" s="5">
        <v>1394</v>
      </c>
      <c r="E561" s="5">
        <v>1383</v>
      </c>
      <c r="F561" s="5">
        <v>704</v>
      </c>
      <c r="G561" s="5">
        <v>1658</v>
      </c>
      <c r="H561" s="5">
        <v>415</v>
      </c>
      <c r="I561" s="5">
        <v>1171</v>
      </c>
      <c r="J561" s="5">
        <v>375</v>
      </c>
      <c r="K561" s="5">
        <v>366</v>
      </c>
      <c r="L561" s="46">
        <v>33.5</v>
      </c>
      <c r="M561" s="5">
        <v>35</v>
      </c>
      <c r="N561" s="5">
        <v>2</v>
      </c>
      <c r="O561" s="5">
        <v>24</v>
      </c>
      <c r="P561" s="5">
        <v>1308</v>
      </c>
      <c r="Q561" s="5">
        <v>441</v>
      </c>
      <c r="R561" s="5">
        <v>867</v>
      </c>
      <c r="S561" s="5">
        <v>758</v>
      </c>
      <c r="T561" s="5">
        <v>197</v>
      </c>
      <c r="U561" s="5">
        <v>157</v>
      </c>
      <c r="V561" s="5">
        <v>404</v>
      </c>
      <c r="W561" s="5">
        <v>1865</v>
      </c>
      <c r="X561" s="5">
        <v>82.895522388059703</v>
      </c>
      <c r="Y561" s="93">
        <v>0.99210903873744616</v>
      </c>
      <c r="Z561" s="46">
        <v>25.351098307526108</v>
      </c>
      <c r="AA561" s="46">
        <v>59.704717320849845</v>
      </c>
      <c r="AB561" s="46">
        <v>14.944184371624056</v>
      </c>
      <c r="AC561" s="46">
        <v>67.490952955367916</v>
      </c>
      <c r="AD561" s="46">
        <v>42.460796139927623</v>
      </c>
      <c r="AE561" s="46">
        <v>25.030156815440289</v>
      </c>
      <c r="AF561" s="46">
        <v>32.023911187019642</v>
      </c>
      <c r="AG561" s="46">
        <v>2.3680614859094793</v>
      </c>
      <c r="AH561" s="46">
        <v>31.255337318531168</v>
      </c>
      <c r="AI561" s="46">
        <v>12.872379551305627</v>
      </c>
      <c r="AJ561" s="46">
        <v>0.86281276962899056</v>
      </c>
      <c r="AK561" s="46">
        <v>8.826774549466716</v>
      </c>
      <c r="AL561" s="46">
        <v>33.715596330275226</v>
      </c>
      <c r="AM561" s="46">
        <v>50.865051903114193</v>
      </c>
      <c r="AN561" s="46">
        <v>0.27295642779978396</v>
      </c>
      <c r="AO561" s="46">
        <v>25.989445910290236</v>
      </c>
      <c r="AP561" s="46">
        <v>20.712401055408971</v>
      </c>
      <c r="AQ561" s="46">
        <v>53.298153034300789</v>
      </c>
      <c r="AR561" s="5">
        <v>685.91393894814269</v>
      </c>
    </row>
    <row r="562" spans="1:44" ht="12" customHeight="1" x14ac:dyDescent="0.25">
      <c r="A562" s="105">
        <v>5701</v>
      </c>
      <c r="B562" s="106" t="s">
        <v>829</v>
      </c>
      <c r="C562" s="5">
        <v>242</v>
      </c>
      <c r="D562" s="5">
        <v>131</v>
      </c>
      <c r="E562" s="5">
        <v>111</v>
      </c>
      <c r="F562" s="5">
        <v>65</v>
      </c>
      <c r="G562" s="5">
        <v>147</v>
      </c>
      <c r="H562" s="5">
        <v>30</v>
      </c>
      <c r="I562" s="5">
        <v>93</v>
      </c>
      <c r="J562" s="5">
        <v>17</v>
      </c>
      <c r="K562" s="5">
        <v>32</v>
      </c>
      <c r="L562" s="46">
        <v>2.04</v>
      </c>
      <c r="M562" s="5">
        <v>4</v>
      </c>
      <c r="N562" s="5">
        <v>1</v>
      </c>
      <c r="O562" s="5">
        <v>1</v>
      </c>
      <c r="P562" s="5">
        <v>99</v>
      </c>
      <c r="Q562" s="5">
        <v>28</v>
      </c>
      <c r="R562" s="5">
        <v>71</v>
      </c>
      <c r="S562" s="5">
        <v>27</v>
      </c>
      <c r="T562" s="5" t="s">
        <v>1528</v>
      </c>
      <c r="U562" s="5" t="s">
        <v>1528</v>
      </c>
      <c r="V562" s="5">
        <v>16</v>
      </c>
      <c r="W562" s="5">
        <v>141</v>
      </c>
      <c r="X562" s="5">
        <v>118.62745098039215</v>
      </c>
      <c r="Y562" s="93">
        <v>0.84732824427480913</v>
      </c>
      <c r="Z562" s="46">
        <v>26.859504132231404</v>
      </c>
      <c r="AA562" s="46">
        <v>60.743801652892557</v>
      </c>
      <c r="AB562" s="46">
        <v>12.396694214876034</v>
      </c>
      <c r="AC562" s="46">
        <v>64.625850340136054</v>
      </c>
      <c r="AD562" s="46">
        <v>44.217687074829932</v>
      </c>
      <c r="AE562" s="46">
        <v>20.408163265306122</v>
      </c>
      <c r="AF562" s="46">
        <v>18.27956989247312</v>
      </c>
      <c r="AG562" s="46">
        <v>2.6021505376344085</v>
      </c>
      <c r="AH562" s="46">
        <v>34.408602150537639</v>
      </c>
      <c r="AI562" s="46">
        <v>17.391304347826086</v>
      </c>
      <c r="AJ562" s="46">
        <v>4.9019607843137258</v>
      </c>
      <c r="AK562" s="46">
        <v>4.3478260869565215</v>
      </c>
      <c r="AL562" s="46">
        <v>28.28282828282828</v>
      </c>
      <c r="AM562" s="46">
        <v>39.436619718309856</v>
      </c>
      <c r="AN562" s="46">
        <v>0.1115702479338843</v>
      </c>
      <c r="AO562" s="46" t="s">
        <v>1528</v>
      </c>
      <c r="AP562" s="46" t="s">
        <v>1528</v>
      </c>
      <c r="AQ562" s="46">
        <v>59.259259259259252</v>
      </c>
      <c r="AR562" s="5">
        <v>613.04347826086962</v>
      </c>
    </row>
    <row r="563" spans="1:44" ht="12" customHeight="1" x14ac:dyDescent="0.25">
      <c r="A563" s="105">
        <v>5702</v>
      </c>
      <c r="B563" s="106" t="s">
        <v>830</v>
      </c>
      <c r="C563" s="5">
        <v>2916</v>
      </c>
      <c r="D563" s="5">
        <v>1459</v>
      </c>
      <c r="E563" s="5">
        <v>1457</v>
      </c>
      <c r="F563" s="5">
        <v>708</v>
      </c>
      <c r="G563" s="5">
        <v>1834</v>
      </c>
      <c r="H563" s="5">
        <v>374</v>
      </c>
      <c r="I563" s="5">
        <v>1113</v>
      </c>
      <c r="J563" s="5">
        <v>249</v>
      </c>
      <c r="K563" s="5">
        <v>383</v>
      </c>
      <c r="L563" s="46">
        <v>51.9</v>
      </c>
      <c r="M563" s="5">
        <v>19</v>
      </c>
      <c r="N563" s="5">
        <v>7</v>
      </c>
      <c r="O563" s="5">
        <v>18</v>
      </c>
      <c r="P563" s="5">
        <v>1262</v>
      </c>
      <c r="Q563" s="5">
        <v>742</v>
      </c>
      <c r="R563" s="5">
        <v>520</v>
      </c>
      <c r="S563" s="5">
        <v>387</v>
      </c>
      <c r="T563" s="5">
        <v>20</v>
      </c>
      <c r="U563" s="5">
        <v>51</v>
      </c>
      <c r="V563" s="5">
        <v>316</v>
      </c>
      <c r="W563" s="5">
        <v>1823</v>
      </c>
      <c r="X563" s="5">
        <v>56.184971098265898</v>
      </c>
      <c r="Y563" s="93">
        <v>0.99862919808087736</v>
      </c>
      <c r="Z563" s="46">
        <v>24.279835390946502</v>
      </c>
      <c r="AA563" s="46">
        <v>62.894375857338822</v>
      </c>
      <c r="AB563" s="46">
        <v>12.825788751714679</v>
      </c>
      <c r="AC563" s="46">
        <v>58.996728462377312</v>
      </c>
      <c r="AD563" s="46">
        <v>38.604143947655402</v>
      </c>
      <c r="AE563" s="46">
        <v>20.392584514721921</v>
      </c>
      <c r="AF563" s="46">
        <v>22.371967654986523</v>
      </c>
      <c r="AG563" s="46">
        <v>2.595687331536388</v>
      </c>
      <c r="AH563" s="46">
        <v>34.4115004492363</v>
      </c>
      <c r="AI563" s="46">
        <v>6.7687923049519059</v>
      </c>
      <c r="AJ563" s="46">
        <v>2.8712059064807218</v>
      </c>
      <c r="AK563" s="46">
        <v>6.41254007837549</v>
      </c>
      <c r="AL563" s="46">
        <v>58.795562599049134</v>
      </c>
      <c r="AM563" s="46">
        <v>142.69230769230771</v>
      </c>
      <c r="AN563" s="46">
        <v>0.13271604938271606</v>
      </c>
      <c r="AO563" s="46">
        <v>5.1679586563307494</v>
      </c>
      <c r="AP563" s="46">
        <v>13.178294573643413</v>
      </c>
      <c r="AQ563" s="46">
        <v>81.653746770025833</v>
      </c>
      <c r="AR563" s="5">
        <v>649.44780904880645</v>
      </c>
    </row>
    <row r="564" spans="1:44" ht="12" customHeight="1" x14ac:dyDescent="0.25">
      <c r="A564" s="105">
        <v>5703</v>
      </c>
      <c r="B564" s="106" t="s">
        <v>831</v>
      </c>
      <c r="C564" s="5">
        <v>1464</v>
      </c>
      <c r="D564" s="5">
        <v>728</v>
      </c>
      <c r="E564" s="5">
        <v>736</v>
      </c>
      <c r="F564" s="5">
        <v>367</v>
      </c>
      <c r="G564" s="5">
        <v>919</v>
      </c>
      <c r="H564" s="5">
        <v>178</v>
      </c>
      <c r="I564" s="5">
        <v>565</v>
      </c>
      <c r="J564" s="5">
        <v>135</v>
      </c>
      <c r="K564" s="5">
        <v>190</v>
      </c>
      <c r="L564" s="46">
        <v>20.77</v>
      </c>
      <c r="M564" s="5">
        <v>17</v>
      </c>
      <c r="N564" s="5">
        <v>1</v>
      </c>
      <c r="O564" s="5">
        <v>3</v>
      </c>
      <c r="P564" s="5">
        <v>633</v>
      </c>
      <c r="Q564" s="5">
        <v>319</v>
      </c>
      <c r="R564" s="5">
        <v>314</v>
      </c>
      <c r="S564" s="5">
        <v>228</v>
      </c>
      <c r="T564" s="5">
        <v>54</v>
      </c>
      <c r="U564" s="5">
        <v>45</v>
      </c>
      <c r="V564" s="5">
        <v>129</v>
      </c>
      <c r="W564" s="5">
        <v>921</v>
      </c>
      <c r="X564" s="5">
        <v>70.486278285989414</v>
      </c>
      <c r="Y564" s="93">
        <v>1.0109890109890109</v>
      </c>
      <c r="Z564" s="46">
        <v>25.068306010928961</v>
      </c>
      <c r="AA564" s="46">
        <v>62.77322404371585</v>
      </c>
      <c r="AB564" s="46">
        <v>12.158469945355192</v>
      </c>
      <c r="AC564" s="46">
        <v>59.303590859630027</v>
      </c>
      <c r="AD564" s="46">
        <v>39.934711643090317</v>
      </c>
      <c r="AE564" s="46">
        <v>19.368879216539717</v>
      </c>
      <c r="AF564" s="46">
        <v>23.893805309734514</v>
      </c>
      <c r="AG564" s="46">
        <v>2.5893805309734512</v>
      </c>
      <c r="AH564" s="46">
        <v>33.628318584070797</v>
      </c>
      <c r="AI564" s="46">
        <v>12.265512265512266</v>
      </c>
      <c r="AJ564" s="46">
        <v>0.82236842105263153</v>
      </c>
      <c r="AK564" s="46">
        <v>2.1645021645021645</v>
      </c>
      <c r="AL564" s="46">
        <v>50.394944707740919</v>
      </c>
      <c r="AM564" s="46">
        <v>101.5923566878981</v>
      </c>
      <c r="AN564" s="46">
        <v>0.15573770491803279</v>
      </c>
      <c r="AO564" s="46">
        <v>23.684210526315788</v>
      </c>
      <c r="AP564" s="46">
        <v>19.736842105263158</v>
      </c>
      <c r="AQ564" s="46">
        <v>56.578947368421048</v>
      </c>
      <c r="AR564" s="5">
        <v>664.50216450216453</v>
      </c>
    </row>
    <row r="565" spans="1:44" ht="12" customHeight="1" x14ac:dyDescent="0.25">
      <c r="A565" s="105">
        <v>5704</v>
      </c>
      <c r="B565" s="106" t="s">
        <v>832</v>
      </c>
      <c r="C565" s="5">
        <v>1928</v>
      </c>
      <c r="D565" s="5">
        <v>914</v>
      </c>
      <c r="E565" s="5">
        <v>1014</v>
      </c>
      <c r="F565" s="5">
        <v>435</v>
      </c>
      <c r="G565" s="5">
        <v>1154</v>
      </c>
      <c r="H565" s="5">
        <v>339</v>
      </c>
      <c r="I565" s="5">
        <v>839</v>
      </c>
      <c r="J565" s="5">
        <v>253</v>
      </c>
      <c r="K565" s="5">
        <v>244</v>
      </c>
      <c r="L565" s="46">
        <v>4.79</v>
      </c>
      <c r="M565" s="5">
        <v>12</v>
      </c>
      <c r="N565" s="5">
        <v>2</v>
      </c>
      <c r="O565" s="5">
        <v>13</v>
      </c>
      <c r="P565" s="5">
        <v>938</v>
      </c>
      <c r="Q565" s="5">
        <v>173</v>
      </c>
      <c r="R565" s="5">
        <v>765</v>
      </c>
      <c r="S565" s="5">
        <v>432</v>
      </c>
      <c r="T565" s="5">
        <v>65</v>
      </c>
      <c r="U565" s="5">
        <v>22</v>
      </c>
      <c r="V565" s="5">
        <v>345</v>
      </c>
      <c r="W565" s="5">
        <v>1243</v>
      </c>
      <c r="X565" s="5">
        <v>402.50521920668058</v>
      </c>
      <c r="Y565" s="93">
        <v>1.1094091903719911</v>
      </c>
      <c r="Z565" s="46">
        <v>22.562240663900415</v>
      </c>
      <c r="AA565" s="46">
        <v>59.854771784232362</v>
      </c>
      <c r="AB565" s="46">
        <v>17.58298755186722</v>
      </c>
      <c r="AC565" s="46">
        <v>67.071057192374354</v>
      </c>
      <c r="AD565" s="46">
        <v>37.6949740034662</v>
      </c>
      <c r="AE565" s="46">
        <v>29.376083188908147</v>
      </c>
      <c r="AF565" s="46">
        <v>30.154946364719905</v>
      </c>
      <c r="AG565" s="46">
        <v>2.2967818831942788</v>
      </c>
      <c r="AH565" s="46">
        <v>29.082240762812873</v>
      </c>
      <c r="AI565" s="46">
        <v>6.2143966856551005</v>
      </c>
      <c r="AJ565" s="46">
        <v>1.2476606363069245</v>
      </c>
      <c r="AK565" s="46">
        <v>6.7322630761263591</v>
      </c>
      <c r="AL565" s="46">
        <v>18.443496801705759</v>
      </c>
      <c r="AM565" s="46">
        <v>22.614379084967322</v>
      </c>
      <c r="AN565" s="46">
        <v>0.22406639004149378</v>
      </c>
      <c r="AO565" s="46">
        <v>15.046296296296296</v>
      </c>
      <c r="AP565" s="46">
        <v>5.0925925925925926</v>
      </c>
      <c r="AQ565" s="46">
        <v>79.861111111111114</v>
      </c>
      <c r="AR565" s="5">
        <v>643.70792335577426</v>
      </c>
    </row>
    <row r="566" spans="1:44" ht="12" customHeight="1" x14ac:dyDescent="0.25">
      <c r="A566" s="105">
        <v>5705</v>
      </c>
      <c r="B566" s="106" t="s">
        <v>833</v>
      </c>
      <c r="C566" s="5">
        <v>847</v>
      </c>
      <c r="D566" s="5">
        <v>431</v>
      </c>
      <c r="E566" s="5">
        <v>416</v>
      </c>
      <c r="F566" s="5">
        <v>227</v>
      </c>
      <c r="G566" s="5">
        <v>492</v>
      </c>
      <c r="H566" s="5">
        <v>128</v>
      </c>
      <c r="I566" s="5">
        <v>305</v>
      </c>
      <c r="J566" s="5">
        <v>57</v>
      </c>
      <c r="K566" s="5">
        <v>108</v>
      </c>
      <c r="L566" s="46">
        <v>2.4500000000000002</v>
      </c>
      <c r="M566" s="5">
        <v>3</v>
      </c>
      <c r="N566" s="5">
        <v>0</v>
      </c>
      <c r="O566" s="5">
        <v>3</v>
      </c>
      <c r="P566" s="5">
        <v>345</v>
      </c>
      <c r="Q566" s="5">
        <v>215</v>
      </c>
      <c r="R566" s="5">
        <v>130</v>
      </c>
      <c r="S566" s="5">
        <v>83</v>
      </c>
      <c r="T566" s="5" t="s">
        <v>1528</v>
      </c>
      <c r="U566" s="5" t="s">
        <v>1528</v>
      </c>
      <c r="V566" s="5">
        <v>70</v>
      </c>
      <c r="W566" s="5">
        <v>536</v>
      </c>
      <c r="X566" s="5">
        <v>345.71428571428567</v>
      </c>
      <c r="Y566" s="93">
        <v>0.96519721577726214</v>
      </c>
      <c r="Z566" s="46">
        <v>26.800472255017709</v>
      </c>
      <c r="AA566" s="46">
        <v>58.087367178276274</v>
      </c>
      <c r="AB566" s="46">
        <v>15.11216056670602</v>
      </c>
      <c r="AC566" s="46">
        <v>72.154471544715449</v>
      </c>
      <c r="AD566" s="46">
        <v>46.138211382113816</v>
      </c>
      <c r="AE566" s="46">
        <v>26.016260162601629</v>
      </c>
      <c r="AF566" s="46">
        <v>18.688524590163937</v>
      </c>
      <c r="AG566" s="46">
        <v>2.737704918032787</v>
      </c>
      <c r="AH566" s="46">
        <v>35.409836065573771</v>
      </c>
      <c r="AI566" s="46">
        <v>3.5587188612099641</v>
      </c>
      <c r="AJ566" s="46">
        <v>0</v>
      </c>
      <c r="AK566" s="46">
        <v>3.5587188612099641</v>
      </c>
      <c r="AL566" s="46">
        <v>62.318840579710141</v>
      </c>
      <c r="AM566" s="46">
        <v>165.38461538461539</v>
      </c>
      <c r="AN566" s="46">
        <v>9.7992916174734351E-2</v>
      </c>
      <c r="AO566" s="46" t="s">
        <v>1528</v>
      </c>
      <c r="AP566" s="46" t="s">
        <v>1528</v>
      </c>
      <c r="AQ566" s="46">
        <v>84.337349397590373</v>
      </c>
      <c r="AR566" s="5">
        <v>635.82443653618031</v>
      </c>
    </row>
    <row r="567" spans="1:44" ht="12" customHeight="1" x14ac:dyDescent="0.25">
      <c r="A567" s="105">
        <v>5706</v>
      </c>
      <c r="B567" s="106" t="s">
        <v>834</v>
      </c>
      <c r="C567" s="5">
        <v>1153</v>
      </c>
      <c r="D567" s="5">
        <v>568</v>
      </c>
      <c r="E567" s="5">
        <v>585</v>
      </c>
      <c r="F567" s="5">
        <v>293</v>
      </c>
      <c r="G567" s="5">
        <v>676</v>
      </c>
      <c r="H567" s="5">
        <v>184</v>
      </c>
      <c r="I567" s="5">
        <v>462</v>
      </c>
      <c r="J567" s="5">
        <v>126</v>
      </c>
      <c r="K567" s="5">
        <v>152</v>
      </c>
      <c r="L567" s="46">
        <v>1.99</v>
      </c>
      <c r="M567" s="5">
        <v>11</v>
      </c>
      <c r="N567" s="5">
        <v>0</v>
      </c>
      <c r="O567" s="5">
        <v>3</v>
      </c>
      <c r="P567" s="5">
        <v>488</v>
      </c>
      <c r="Q567" s="5">
        <v>211</v>
      </c>
      <c r="R567" s="5">
        <v>277</v>
      </c>
      <c r="S567" s="5">
        <v>112</v>
      </c>
      <c r="T567" s="5">
        <v>22</v>
      </c>
      <c r="U567" s="5">
        <v>7</v>
      </c>
      <c r="V567" s="5">
        <v>83</v>
      </c>
      <c r="W567" s="5">
        <v>724</v>
      </c>
      <c r="X567" s="5">
        <v>579.3969849246231</v>
      </c>
      <c r="Y567" s="93">
        <v>1.0299295774647887</v>
      </c>
      <c r="Z567" s="46">
        <v>25.411968777103212</v>
      </c>
      <c r="AA567" s="46">
        <v>58.629661751951431</v>
      </c>
      <c r="AB567" s="46">
        <v>15.95836947094536</v>
      </c>
      <c r="AC567" s="46">
        <v>70.562130177514788</v>
      </c>
      <c r="AD567" s="46">
        <v>43.34319526627219</v>
      </c>
      <c r="AE567" s="46">
        <v>27.218934911242602</v>
      </c>
      <c r="AF567" s="46">
        <v>27.27272727272727</v>
      </c>
      <c r="AG567" s="46">
        <v>2.4935064935064934</v>
      </c>
      <c r="AH567" s="46">
        <v>32.900432900432904</v>
      </c>
      <c r="AI567" s="46">
        <v>9.75177304964539</v>
      </c>
      <c r="AJ567" s="46">
        <v>0</v>
      </c>
      <c r="AK567" s="46">
        <v>2.6595744680851063</v>
      </c>
      <c r="AL567" s="46">
        <v>43.23770491803279</v>
      </c>
      <c r="AM567" s="46">
        <v>76.173285198555945</v>
      </c>
      <c r="AN567" s="46">
        <v>9.7137901127493501E-2</v>
      </c>
      <c r="AO567" s="46">
        <v>19.642857142857142</v>
      </c>
      <c r="AP567" s="46">
        <v>6.25</v>
      </c>
      <c r="AQ567" s="46">
        <v>74.107142857142861</v>
      </c>
      <c r="AR567" s="5">
        <v>641.8439716312057</v>
      </c>
    </row>
    <row r="568" spans="1:44" ht="12" customHeight="1" x14ac:dyDescent="0.25">
      <c r="A568" s="105">
        <v>5707</v>
      </c>
      <c r="B568" s="106" t="s">
        <v>835</v>
      </c>
      <c r="C568" s="5">
        <v>1341</v>
      </c>
      <c r="D568" s="5">
        <v>657</v>
      </c>
      <c r="E568" s="5">
        <v>684</v>
      </c>
      <c r="F568" s="5">
        <v>361</v>
      </c>
      <c r="G568" s="5">
        <v>779</v>
      </c>
      <c r="H568" s="5">
        <v>201</v>
      </c>
      <c r="I568" s="5">
        <v>495</v>
      </c>
      <c r="J568" s="5">
        <v>102</v>
      </c>
      <c r="K568" s="5">
        <v>192</v>
      </c>
      <c r="L568" s="46">
        <v>2.86</v>
      </c>
      <c r="M568" s="5">
        <v>8</v>
      </c>
      <c r="N568" s="5">
        <v>0</v>
      </c>
      <c r="O568" s="5">
        <v>4</v>
      </c>
      <c r="P568" s="5">
        <v>546</v>
      </c>
      <c r="Q568" s="5">
        <v>267</v>
      </c>
      <c r="R568" s="5">
        <v>279</v>
      </c>
      <c r="S568" s="5">
        <v>992</v>
      </c>
      <c r="T568" s="5">
        <v>21</v>
      </c>
      <c r="U568" s="5">
        <v>63</v>
      </c>
      <c r="V568" s="5">
        <v>908</v>
      </c>
      <c r="W568" s="5">
        <v>890</v>
      </c>
      <c r="X568" s="5">
        <v>468.88111888111888</v>
      </c>
      <c r="Y568" s="93">
        <v>1.0410958904109588</v>
      </c>
      <c r="Z568" s="46">
        <v>26.920208799403429</v>
      </c>
      <c r="AA568" s="46">
        <v>58.090976882923194</v>
      </c>
      <c r="AB568" s="46">
        <v>14.988814317673377</v>
      </c>
      <c r="AC568" s="46">
        <v>72.143774069319647</v>
      </c>
      <c r="AD568" s="46">
        <v>46.341463414634148</v>
      </c>
      <c r="AE568" s="46">
        <v>25.802310654685495</v>
      </c>
      <c r="AF568" s="46">
        <v>20.606060606060606</v>
      </c>
      <c r="AG568" s="46">
        <v>2.680808080808081</v>
      </c>
      <c r="AH568" s="46">
        <v>38.787878787878789</v>
      </c>
      <c r="AI568" s="46">
        <v>5.8565153733528552</v>
      </c>
      <c r="AJ568" s="46">
        <v>0</v>
      </c>
      <c r="AK568" s="46">
        <v>2.9282576866764276</v>
      </c>
      <c r="AL568" s="46">
        <v>48.901098901098898</v>
      </c>
      <c r="AM568" s="46">
        <v>95.6989247311828</v>
      </c>
      <c r="AN568" s="46">
        <v>0.73974645786726323</v>
      </c>
      <c r="AO568" s="46">
        <v>2.1169354838709675</v>
      </c>
      <c r="AP568" s="46">
        <v>6.350806451612903</v>
      </c>
      <c r="AQ568" s="46">
        <v>91.532258064516128</v>
      </c>
      <c r="AR568" s="5">
        <v>651.53733528550515</v>
      </c>
    </row>
    <row r="569" spans="1:44" ht="12" customHeight="1" x14ac:dyDescent="0.25">
      <c r="A569" s="105">
        <v>5708</v>
      </c>
      <c r="B569" s="106" t="s">
        <v>836</v>
      </c>
      <c r="C569" s="5">
        <v>1002</v>
      </c>
      <c r="D569" s="5">
        <v>485</v>
      </c>
      <c r="E569" s="5">
        <v>517</v>
      </c>
      <c r="F569" s="5">
        <v>327</v>
      </c>
      <c r="G569" s="5">
        <v>572</v>
      </c>
      <c r="H569" s="5">
        <v>103</v>
      </c>
      <c r="I569" s="5">
        <v>325</v>
      </c>
      <c r="J569" s="5">
        <v>50</v>
      </c>
      <c r="K569" s="5">
        <v>161</v>
      </c>
      <c r="L569" s="46">
        <v>2.12</v>
      </c>
      <c r="M569" s="5">
        <v>11</v>
      </c>
      <c r="N569" s="5">
        <v>1</v>
      </c>
      <c r="O569" s="5">
        <v>6</v>
      </c>
      <c r="P569" s="5">
        <v>363</v>
      </c>
      <c r="Q569" s="5">
        <v>192</v>
      </c>
      <c r="R569" s="5">
        <v>171</v>
      </c>
      <c r="S569" s="5">
        <v>64</v>
      </c>
      <c r="T569" s="5" t="s">
        <v>1528</v>
      </c>
      <c r="U569" s="5" t="s">
        <v>1528</v>
      </c>
      <c r="V569" s="5">
        <v>56</v>
      </c>
      <c r="W569" s="5">
        <v>566</v>
      </c>
      <c r="X569" s="5">
        <v>472.64150943396226</v>
      </c>
      <c r="Y569" s="93">
        <v>1.065979381443299</v>
      </c>
      <c r="Z569" s="46">
        <v>32.634730538922156</v>
      </c>
      <c r="AA569" s="46">
        <v>57.085828343313374</v>
      </c>
      <c r="AB569" s="46">
        <v>10.27944111776447</v>
      </c>
      <c r="AC569" s="46">
        <v>75.174825174825173</v>
      </c>
      <c r="AD569" s="46">
        <v>57.167832167832167</v>
      </c>
      <c r="AE569" s="46">
        <v>18.006993006993007</v>
      </c>
      <c r="AF569" s="46">
        <v>15.384615384615385</v>
      </c>
      <c r="AG569" s="46">
        <v>3.0523076923076924</v>
      </c>
      <c r="AH569" s="46">
        <v>49.53846153846154</v>
      </c>
      <c r="AI569" s="46">
        <v>11.387163561076605</v>
      </c>
      <c r="AJ569" s="46">
        <v>1.1481056257175661</v>
      </c>
      <c r="AK569" s="46">
        <v>6.2111801242236018</v>
      </c>
      <c r="AL569" s="46">
        <v>52.892561983471076</v>
      </c>
      <c r="AM569" s="46">
        <v>112.28070175438596</v>
      </c>
      <c r="AN569" s="46">
        <v>6.3872255489021951E-2</v>
      </c>
      <c r="AO569" s="46" t="s">
        <v>1528</v>
      </c>
      <c r="AP569" s="46" t="s">
        <v>1528</v>
      </c>
      <c r="AQ569" s="46">
        <v>87.5</v>
      </c>
      <c r="AR569" s="5">
        <v>585.92132505175982</v>
      </c>
    </row>
    <row r="570" spans="1:44" ht="12" customHeight="1" x14ac:dyDescent="0.25">
      <c r="A570" s="105">
        <v>5709</v>
      </c>
      <c r="B570" s="106" t="s">
        <v>837</v>
      </c>
      <c r="C570" s="5">
        <v>1249</v>
      </c>
      <c r="D570" s="5">
        <v>601</v>
      </c>
      <c r="E570" s="5">
        <v>648</v>
      </c>
      <c r="F570" s="5">
        <v>260</v>
      </c>
      <c r="G570" s="5">
        <v>779</v>
      </c>
      <c r="H570" s="5">
        <v>210</v>
      </c>
      <c r="I570" s="5">
        <v>519</v>
      </c>
      <c r="J570" s="5">
        <v>152</v>
      </c>
      <c r="K570" s="5">
        <v>137</v>
      </c>
      <c r="L570" s="46">
        <v>10.58</v>
      </c>
      <c r="M570" s="5">
        <v>7</v>
      </c>
      <c r="N570" s="5">
        <v>2</v>
      </c>
      <c r="O570" s="5">
        <v>2</v>
      </c>
      <c r="P570" s="5">
        <v>568</v>
      </c>
      <c r="Q570" s="5">
        <v>214</v>
      </c>
      <c r="R570" s="5">
        <v>354</v>
      </c>
      <c r="S570" s="5">
        <v>206</v>
      </c>
      <c r="T570" s="5">
        <v>17</v>
      </c>
      <c r="U570" s="5">
        <v>25</v>
      </c>
      <c r="V570" s="5">
        <v>164</v>
      </c>
      <c r="W570" s="5">
        <v>831</v>
      </c>
      <c r="X570" s="5">
        <v>118.05293005671078</v>
      </c>
      <c r="Y570" s="93">
        <v>1.0782029950083194</v>
      </c>
      <c r="Z570" s="46">
        <v>20.816653322658127</v>
      </c>
      <c r="AA570" s="46">
        <v>62.369895916733384</v>
      </c>
      <c r="AB570" s="46">
        <v>16.813450760608486</v>
      </c>
      <c r="AC570" s="46">
        <v>60.333761232349168</v>
      </c>
      <c r="AD570" s="46">
        <v>33.376123234916562</v>
      </c>
      <c r="AE570" s="46">
        <v>26.957637997432606</v>
      </c>
      <c r="AF570" s="46">
        <v>29.28709055876686</v>
      </c>
      <c r="AG570" s="46">
        <v>2.4065510597302504</v>
      </c>
      <c r="AH570" s="46">
        <v>26.396917148362238</v>
      </c>
      <c r="AI570" s="46">
        <v>5.6542810985460417</v>
      </c>
      <c r="AJ570" s="46">
        <v>1.9342359767891684</v>
      </c>
      <c r="AK570" s="46">
        <v>1.6155088852988693</v>
      </c>
      <c r="AL570" s="46">
        <v>37.676056338028168</v>
      </c>
      <c r="AM570" s="46">
        <v>60.451977401129945</v>
      </c>
      <c r="AN570" s="46">
        <v>0.16493194555644516</v>
      </c>
      <c r="AO570" s="46">
        <v>8.2524271844660202</v>
      </c>
      <c r="AP570" s="46">
        <v>12.135922330097088</v>
      </c>
      <c r="AQ570" s="46">
        <v>79.611650485436897</v>
      </c>
      <c r="AR570" s="5">
        <v>671.24394184168011</v>
      </c>
    </row>
    <row r="571" spans="1:44" ht="12" customHeight="1" x14ac:dyDescent="0.25">
      <c r="A571" s="105">
        <v>5710</v>
      </c>
      <c r="B571" s="106" t="s">
        <v>838</v>
      </c>
      <c r="C571" s="5">
        <v>509</v>
      </c>
      <c r="D571" s="5">
        <v>248</v>
      </c>
      <c r="E571" s="5">
        <v>261</v>
      </c>
      <c r="F571" s="5">
        <v>117</v>
      </c>
      <c r="G571" s="5">
        <v>307</v>
      </c>
      <c r="H571" s="5">
        <v>85</v>
      </c>
      <c r="I571" s="5">
        <v>217</v>
      </c>
      <c r="J571" s="5">
        <v>62</v>
      </c>
      <c r="K571" s="5">
        <v>66</v>
      </c>
      <c r="L571" s="46">
        <v>2.91</v>
      </c>
      <c r="M571" s="5">
        <v>5</v>
      </c>
      <c r="N571" s="5">
        <v>0</v>
      </c>
      <c r="O571" s="5">
        <v>0</v>
      </c>
      <c r="P571" s="5">
        <v>233</v>
      </c>
      <c r="Q571" s="5">
        <v>75</v>
      </c>
      <c r="R571" s="5">
        <v>158</v>
      </c>
      <c r="S571" s="5">
        <v>202</v>
      </c>
      <c r="T571" s="5">
        <v>20</v>
      </c>
      <c r="U571" s="5">
        <v>93</v>
      </c>
      <c r="V571" s="5">
        <v>89</v>
      </c>
      <c r="W571" s="5">
        <v>377</v>
      </c>
      <c r="X571" s="5">
        <v>174.91408934707903</v>
      </c>
      <c r="Y571" s="93">
        <v>1.0524193548387097</v>
      </c>
      <c r="Z571" s="46">
        <v>22.986247544204321</v>
      </c>
      <c r="AA571" s="46">
        <v>60.314341846758346</v>
      </c>
      <c r="AB571" s="46">
        <v>16.699410609037326</v>
      </c>
      <c r="AC571" s="46">
        <v>65.798045602605853</v>
      </c>
      <c r="AD571" s="46">
        <v>38.11074918566775</v>
      </c>
      <c r="AE571" s="46">
        <v>27.687296416938111</v>
      </c>
      <c r="AF571" s="46">
        <v>28.571428571428569</v>
      </c>
      <c r="AG571" s="46">
        <v>2.3456221198156681</v>
      </c>
      <c r="AH571" s="46">
        <v>30.414746543778804</v>
      </c>
      <c r="AI571" s="46">
        <v>10.141987829614605</v>
      </c>
      <c r="AJ571" s="46">
        <v>0</v>
      </c>
      <c r="AK571" s="46">
        <v>0</v>
      </c>
      <c r="AL571" s="46">
        <v>32.188841201716741</v>
      </c>
      <c r="AM571" s="46">
        <v>47.468354430379748</v>
      </c>
      <c r="AN571" s="46">
        <v>0.39685658153241649</v>
      </c>
      <c r="AO571" s="46">
        <v>9.9009900990099009</v>
      </c>
      <c r="AP571" s="46">
        <v>46.039603960396043</v>
      </c>
      <c r="AQ571" s="46">
        <v>44.059405940594061</v>
      </c>
      <c r="AR571" s="5">
        <v>764.7058823529411</v>
      </c>
    </row>
    <row r="572" spans="1:44" ht="12" customHeight="1" x14ac:dyDescent="0.25">
      <c r="A572" s="105">
        <v>5711</v>
      </c>
      <c r="B572" s="106" t="s">
        <v>839</v>
      </c>
      <c r="C572" s="5">
        <v>3004</v>
      </c>
      <c r="D572" s="5">
        <v>1475</v>
      </c>
      <c r="E572" s="5">
        <v>1529</v>
      </c>
      <c r="F572" s="5">
        <v>837</v>
      </c>
      <c r="G572" s="5">
        <v>1674</v>
      </c>
      <c r="H572" s="5">
        <v>493</v>
      </c>
      <c r="I572" s="5">
        <v>1055</v>
      </c>
      <c r="J572" s="5">
        <v>210</v>
      </c>
      <c r="K572" s="5">
        <v>400</v>
      </c>
      <c r="L572" s="46">
        <v>6.53</v>
      </c>
      <c r="M572" s="5">
        <v>25</v>
      </c>
      <c r="N572" s="5">
        <v>3</v>
      </c>
      <c r="O572" s="5">
        <v>10</v>
      </c>
      <c r="P572" s="5">
        <v>1143</v>
      </c>
      <c r="Q572" s="5">
        <v>719</v>
      </c>
      <c r="R572" s="5">
        <v>424</v>
      </c>
      <c r="S572" s="5">
        <v>276</v>
      </c>
      <c r="T572" s="5">
        <v>21</v>
      </c>
      <c r="U572" s="5">
        <v>24</v>
      </c>
      <c r="V572" s="5">
        <v>231</v>
      </c>
      <c r="W572" s="5">
        <v>1786</v>
      </c>
      <c r="X572" s="5">
        <v>460.03062787136292</v>
      </c>
      <c r="Y572" s="93">
        <v>1.0366101694915255</v>
      </c>
      <c r="Z572" s="46">
        <v>27.862849533954726</v>
      </c>
      <c r="AA572" s="46">
        <v>55.725699067909453</v>
      </c>
      <c r="AB572" s="46">
        <v>16.411451398135817</v>
      </c>
      <c r="AC572" s="46">
        <v>79.45041816009558</v>
      </c>
      <c r="AD572" s="46">
        <v>50</v>
      </c>
      <c r="AE572" s="46">
        <v>29.45041816009558</v>
      </c>
      <c r="AF572" s="46">
        <v>19.90521327014218</v>
      </c>
      <c r="AG572" s="46">
        <v>2.8303317535545025</v>
      </c>
      <c r="AH572" s="46">
        <v>37.914691943127963</v>
      </c>
      <c r="AI572" s="46">
        <v>8.5324232081911262</v>
      </c>
      <c r="AJ572" s="46">
        <v>1.2249897917517354</v>
      </c>
      <c r="AK572" s="46">
        <v>3.4129692832764507</v>
      </c>
      <c r="AL572" s="46">
        <v>62.904636920384945</v>
      </c>
      <c r="AM572" s="46">
        <v>169.5754716981132</v>
      </c>
      <c r="AN572" s="46">
        <v>9.1877496671105188E-2</v>
      </c>
      <c r="AO572" s="46">
        <v>7.608695652173914</v>
      </c>
      <c r="AP572" s="46">
        <v>8.695652173913043</v>
      </c>
      <c r="AQ572" s="46">
        <v>83.695652173913047</v>
      </c>
      <c r="AR572" s="5">
        <v>609.55631399317417</v>
      </c>
    </row>
    <row r="573" spans="1:44" ht="12" customHeight="1" x14ac:dyDescent="0.25">
      <c r="A573" s="105">
        <v>5712</v>
      </c>
      <c r="B573" s="106" t="s">
        <v>840</v>
      </c>
      <c r="C573" s="5">
        <v>3280</v>
      </c>
      <c r="D573" s="5">
        <v>1631</v>
      </c>
      <c r="E573" s="5">
        <v>1649</v>
      </c>
      <c r="F573" s="5">
        <v>816</v>
      </c>
      <c r="G573" s="5">
        <v>1891</v>
      </c>
      <c r="H573" s="5">
        <v>573</v>
      </c>
      <c r="I573" s="5">
        <v>1315</v>
      </c>
      <c r="J573" s="5">
        <v>399</v>
      </c>
      <c r="K573" s="5">
        <v>419</v>
      </c>
      <c r="L573" s="46">
        <v>1.87</v>
      </c>
      <c r="M573" s="5">
        <v>25</v>
      </c>
      <c r="N573" s="5">
        <v>1</v>
      </c>
      <c r="O573" s="5">
        <v>17</v>
      </c>
      <c r="P573" s="5">
        <v>1457</v>
      </c>
      <c r="Q573" s="5">
        <v>585</v>
      </c>
      <c r="R573" s="5">
        <v>872</v>
      </c>
      <c r="S573" s="5">
        <v>861</v>
      </c>
      <c r="T573" s="5">
        <v>5</v>
      </c>
      <c r="U573" s="5">
        <v>50</v>
      </c>
      <c r="V573" s="5">
        <v>806</v>
      </c>
      <c r="W573" s="5">
        <v>1970</v>
      </c>
      <c r="X573" s="5">
        <v>1754.0106951871658</v>
      </c>
      <c r="Y573" s="93">
        <v>1.011036174126303</v>
      </c>
      <c r="Z573" s="46">
        <v>24.878048780487806</v>
      </c>
      <c r="AA573" s="46">
        <v>57.652439024390247</v>
      </c>
      <c r="AB573" s="46">
        <v>17.469512195121951</v>
      </c>
      <c r="AC573" s="46">
        <v>73.453199365415117</v>
      </c>
      <c r="AD573" s="46">
        <v>43.151771549444739</v>
      </c>
      <c r="AE573" s="46">
        <v>30.301427815970388</v>
      </c>
      <c r="AF573" s="46">
        <v>30.342205323193916</v>
      </c>
      <c r="AG573" s="46">
        <v>2.4752851711026618</v>
      </c>
      <c r="AH573" s="46">
        <v>31.863117870722434</v>
      </c>
      <c r="AI573" s="46">
        <v>7.718431614695894</v>
      </c>
      <c r="AJ573" s="46">
        <v>0.37453183520599254</v>
      </c>
      <c r="AK573" s="46">
        <v>5.2485334979932077</v>
      </c>
      <c r="AL573" s="46">
        <v>40.150995195607415</v>
      </c>
      <c r="AM573" s="46">
        <v>67.087155963302749</v>
      </c>
      <c r="AN573" s="46">
        <v>0.26250000000000001</v>
      </c>
      <c r="AO573" s="46">
        <v>0.58072009291521487</v>
      </c>
      <c r="AP573" s="46">
        <v>5.8072009291521489</v>
      </c>
      <c r="AQ573" s="46">
        <v>93.61207897793264</v>
      </c>
      <c r="AR573" s="5">
        <v>608.21241123803634</v>
      </c>
    </row>
    <row r="574" spans="1:44" ht="12" customHeight="1" x14ac:dyDescent="0.25">
      <c r="A574" s="105">
        <v>5713</v>
      </c>
      <c r="B574" s="106" t="s">
        <v>1379</v>
      </c>
      <c r="C574" s="5">
        <v>2336</v>
      </c>
      <c r="D574" s="5">
        <v>1161</v>
      </c>
      <c r="E574" s="5">
        <v>1175</v>
      </c>
      <c r="F574" s="5">
        <v>587</v>
      </c>
      <c r="G574" s="5">
        <v>1338</v>
      </c>
      <c r="H574" s="5">
        <v>411</v>
      </c>
      <c r="I574" s="5">
        <v>894</v>
      </c>
      <c r="J574" s="5">
        <v>220</v>
      </c>
      <c r="K574" s="5">
        <v>299</v>
      </c>
      <c r="L574" s="46">
        <v>4.3099999999999996</v>
      </c>
      <c r="M574" s="5">
        <v>13</v>
      </c>
      <c r="N574" s="5">
        <v>0</v>
      </c>
      <c r="O574" s="5">
        <v>12</v>
      </c>
      <c r="P574" s="5">
        <v>1006</v>
      </c>
      <c r="Q574" s="5">
        <v>472</v>
      </c>
      <c r="R574" s="5">
        <v>534</v>
      </c>
      <c r="S574" s="5">
        <v>311</v>
      </c>
      <c r="T574" s="5">
        <v>20</v>
      </c>
      <c r="U574" s="5">
        <v>38</v>
      </c>
      <c r="V574" s="5">
        <v>253</v>
      </c>
      <c r="W574" s="5">
        <v>1512</v>
      </c>
      <c r="X574" s="5">
        <v>541.9953596287703</v>
      </c>
      <c r="Y574" s="93">
        <v>1.0120585701981051</v>
      </c>
      <c r="Z574" s="46">
        <v>25.12842465753425</v>
      </c>
      <c r="AA574" s="46">
        <v>57.277397260273979</v>
      </c>
      <c r="AB574" s="46">
        <v>17.594178082191782</v>
      </c>
      <c r="AC574" s="46">
        <v>74.58893871449925</v>
      </c>
      <c r="AD574" s="46">
        <v>43.871449925261587</v>
      </c>
      <c r="AE574" s="46">
        <v>30.717488789237667</v>
      </c>
      <c r="AF574" s="46">
        <v>24.608501118568231</v>
      </c>
      <c r="AG574" s="46">
        <v>2.5883668903803132</v>
      </c>
      <c r="AH574" s="46">
        <v>33.445190156599551</v>
      </c>
      <c r="AI574" s="46">
        <v>5.6867891513560807</v>
      </c>
      <c r="AJ574" s="46">
        <v>0</v>
      </c>
      <c r="AK574" s="46">
        <v>5.2493438320209975</v>
      </c>
      <c r="AL574" s="46">
        <v>46.918489065606359</v>
      </c>
      <c r="AM574" s="46">
        <v>88.389513108614238</v>
      </c>
      <c r="AN574" s="46">
        <v>0.13313356164383561</v>
      </c>
      <c r="AO574" s="46">
        <v>6.430868167202572</v>
      </c>
      <c r="AP574" s="46">
        <v>12.218649517684888</v>
      </c>
      <c r="AQ574" s="46">
        <v>81.350482315112544</v>
      </c>
      <c r="AR574" s="5">
        <v>661.41732283464569</v>
      </c>
    </row>
    <row r="575" spans="1:44" ht="12" customHeight="1" x14ac:dyDescent="0.25">
      <c r="A575" s="105">
        <v>5714</v>
      </c>
      <c r="B575" s="106" t="s">
        <v>841</v>
      </c>
      <c r="C575" s="5">
        <v>1172</v>
      </c>
      <c r="D575" s="5">
        <v>588</v>
      </c>
      <c r="E575" s="5">
        <v>584</v>
      </c>
      <c r="F575" s="5">
        <v>308</v>
      </c>
      <c r="G575" s="5">
        <v>714</v>
      </c>
      <c r="H575" s="5">
        <v>150</v>
      </c>
      <c r="I575" s="5">
        <v>446</v>
      </c>
      <c r="J575" s="5">
        <v>109</v>
      </c>
      <c r="K575" s="5">
        <v>163</v>
      </c>
      <c r="L575" s="46">
        <v>2.0299999999999998</v>
      </c>
      <c r="M575" s="5">
        <v>10</v>
      </c>
      <c r="N575" s="5">
        <v>1</v>
      </c>
      <c r="O575" s="5">
        <v>5</v>
      </c>
      <c r="P575" s="5">
        <v>481</v>
      </c>
      <c r="Q575" s="5">
        <v>176</v>
      </c>
      <c r="R575" s="5">
        <v>305</v>
      </c>
      <c r="S575" s="5">
        <v>389</v>
      </c>
      <c r="T575" s="5">
        <v>28</v>
      </c>
      <c r="U575" s="5">
        <v>139</v>
      </c>
      <c r="V575" s="5">
        <v>222</v>
      </c>
      <c r="W575" s="5">
        <v>745</v>
      </c>
      <c r="X575" s="5">
        <v>577.33990147783254</v>
      </c>
      <c r="Y575" s="93">
        <v>0.99319727891156462</v>
      </c>
      <c r="Z575" s="46">
        <v>26.27986348122867</v>
      </c>
      <c r="AA575" s="46">
        <v>60.921501706484641</v>
      </c>
      <c r="AB575" s="46">
        <v>12.798634812286688</v>
      </c>
      <c r="AC575" s="46">
        <v>64.145658263305322</v>
      </c>
      <c r="AD575" s="46">
        <v>43.137254901960787</v>
      </c>
      <c r="AE575" s="46">
        <v>21.008403361344538</v>
      </c>
      <c r="AF575" s="46">
        <v>24.439461883408072</v>
      </c>
      <c r="AG575" s="46">
        <v>2.616591928251121</v>
      </c>
      <c r="AH575" s="46">
        <v>36.54708520179372</v>
      </c>
      <c r="AI575" s="46">
        <v>8.5178875638841571</v>
      </c>
      <c r="AJ575" s="46">
        <v>0.97847358121330719</v>
      </c>
      <c r="AK575" s="46">
        <v>4.2589437819420786</v>
      </c>
      <c r="AL575" s="46">
        <v>36.590436590436596</v>
      </c>
      <c r="AM575" s="46">
        <v>57.704918032786892</v>
      </c>
      <c r="AN575" s="46">
        <v>0.33191126279863481</v>
      </c>
      <c r="AO575" s="46">
        <v>7.1979434447300772</v>
      </c>
      <c r="AP575" s="46">
        <v>35.732647814910024</v>
      </c>
      <c r="AQ575" s="46">
        <v>57.069408740359897</v>
      </c>
      <c r="AR575" s="5">
        <v>634.58262350936968</v>
      </c>
    </row>
    <row r="576" spans="1:44" ht="12" customHeight="1" x14ac:dyDescent="0.25">
      <c r="A576" s="105">
        <v>5715</v>
      </c>
      <c r="B576" s="106" t="s">
        <v>842</v>
      </c>
      <c r="C576" s="5">
        <v>1131</v>
      </c>
      <c r="D576" s="5">
        <v>557</v>
      </c>
      <c r="E576" s="5">
        <v>574</v>
      </c>
      <c r="F576" s="5">
        <v>271</v>
      </c>
      <c r="G576" s="5">
        <v>711</v>
      </c>
      <c r="H576" s="5">
        <v>149</v>
      </c>
      <c r="I576" s="5">
        <v>448</v>
      </c>
      <c r="J576" s="5">
        <v>105</v>
      </c>
      <c r="K576" s="5">
        <v>147</v>
      </c>
      <c r="L576" s="46">
        <v>4.1100000000000003</v>
      </c>
      <c r="M576" s="5">
        <v>11</v>
      </c>
      <c r="N576" s="5">
        <v>0</v>
      </c>
      <c r="O576" s="5">
        <v>3</v>
      </c>
      <c r="P576" s="5">
        <v>465</v>
      </c>
      <c r="Q576" s="5">
        <v>157</v>
      </c>
      <c r="R576" s="5">
        <v>308</v>
      </c>
      <c r="S576" s="5">
        <v>371</v>
      </c>
      <c r="T576" s="5">
        <v>22</v>
      </c>
      <c r="U576" s="5">
        <v>172</v>
      </c>
      <c r="V576" s="5">
        <v>177</v>
      </c>
      <c r="W576" s="5">
        <v>769</v>
      </c>
      <c r="X576" s="5">
        <v>275.18248175182481</v>
      </c>
      <c r="Y576" s="93">
        <v>1.0305206463195691</v>
      </c>
      <c r="Z576" s="46">
        <v>23.961096374889479</v>
      </c>
      <c r="AA576" s="46">
        <v>62.864721485411145</v>
      </c>
      <c r="AB576" s="46">
        <v>13.174182139699381</v>
      </c>
      <c r="AC576" s="46">
        <v>59.071729957805907</v>
      </c>
      <c r="AD576" s="46">
        <v>38.115330520393812</v>
      </c>
      <c r="AE576" s="46">
        <v>20.956399437412095</v>
      </c>
      <c r="AF576" s="46">
        <v>23.4375</v>
      </c>
      <c r="AG576" s="46">
        <v>2.5178571428571428</v>
      </c>
      <c r="AH576" s="46">
        <v>32.8125</v>
      </c>
      <c r="AI576" s="46">
        <v>10.101010101010102</v>
      </c>
      <c r="AJ576" s="46">
        <v>0</v>
      </c>
      <c r="AK576" s="46">
        <v>2.7548209366391188</v>
      </c>
      <c r="AL576" s="46">
        <v>33.763440860215056</v>
      </c>
      <c r="AM576" s="46">
        <v>50.97402597402597</v>
      </c>
      <c r="AN576" s="46">
        <v>0.32802829354553492</v>
      </c>
      <c r="AO576" s="46">
        <v>5.9299191374663076</v>
      </c>
      <c r="AP576" s="46">
        <v>46.36118598382749</v>
      </c>
      <c r="AQ576" s="46">
        <v>47.708894878706197</v>
      </c>
      <c r="AR576" s="5">
        <v>706.15243342516067</v>
      </c>
    </row>
    <row r="577" spans="1:44" ht="12" customHeight="1" x14ac:dyDescent="0.25">
      <c r="A577" s="105">
        <v>5716</v>
      </c>
      <c r="B577" s="106" t="s">
        <v>843</v>
      </c>
      <c r="C577" s="5">
        <v>1738</v>
      </c>
      <c r="D577" s="5">
        <v>841</v>
      </c>
      <c r="E577" s="5">
        <v>897</v>
      </c>
      <c r="F577" s="5">
        <v>459</v>
      </c>
      <c r="G577" s="5">
        <v>1063</v>
      </c>
      <c r="H577" s="5">
        <v>216</v>
      </c>
      <c r="I577" s="5">
        <v>687</v>
      </c>
      <c r="J577" s="5">
        <v>165</v>
      </c>
      <c r="K577" s="5">
        <v>267</v>
      </c>
      <c r="L577" s="46">
        <v>2.38</v>
      </c>
      <c r="M577" s="5">
        <v>22</v>
      </c>
      <c r="N577" s="5">
        <v>2</v>
      </c>
      <c r="O577" s="5">
        <v>8</v>
      </c>
      <c r="P577" s="5">
        <v>738</v>
      </c>
      <c r="Q577" s="5">
        <v>117</v>
      </c>
      <c r="R577" s="5">
        <v>621</v>
      </c>
      <c r="S577" s="5">
        <v>1779</v>
      </c>
      <c r="T577" s="5">
        <v>27</v>
      </c>
      <c r="U577" s="5">
        <v>407</v>
      </c>
      <c r="V577" s="5">
        <v>1345</v>
      </c>
      <c r="W577" s="5">
        <v>1016</v>
      </c>
      <c r="X577" s="5">
        <v>730.2521008403362</v>
      </c>
      <c r="Y577" s="93">
        <v>1.0665873959571939</v>
      </c>
      <c r="Z577" s="46">
        <v>26.409666283084004</v>
      </c>
      <c r="AA577" s="46">
        <v>61.16225546605294</v>
      </c>
      <c r="AB577" s="46">
        <v>12.428078250863061</v>
      </c>
      <c r="AC577" s="46">
        <v>63.499529633113823</v>
      </c>
      <c r="AD577" s="46">
        <v>43.179680150517399</v>
      </c>
      <c r="AE577" s="46">
        <v>20.319849482596425</v>
      </c>
      <c r="AF577" s="46">
        <v>24.017467248908297</v>
      </c>
      <c r="AG577" s="46">
        <v>2.5269286754002911</v>
      </c>
      <c r="AH577" s="46">
        <v>38.864628820960704</v>
      </c>
      <c r="AI577" s="46">
        <v>12.680115273775217</v>
      </c>
      <c r="AJ577" s="46">
        <v>1.3149243918474689</v>
      </c>
      <c r="AK577" s="46">
        <v>4.6109510086455332</v>
      </c>
      <c r="AL577" s="46">
        <v>15.853658536585366</v>
      </c>
      <c r="AM577" s="46">
        <v>18.840579710144929</v>
      </c>
      <c r="AN577" s="46">
        <v>1.0235903337169161</v>
      </c>
      <c r="AO577" s="46">
        <v>1.5177065767284992</v>
      </c>
      <c r="AP577" s="46">
        <v>22.878021360314786</v>
      </c>
      <c r="AQ577" s="46">
        <v>75.60427206295671</v>
      </c>
      <c r="AR577" s="5">
        <v>585.59077809798271</v>
      </c>
    </row>
    <row r="578" spans="1:44" ht="12" customHeight="1" x14ac:dyDescent="0.25">
      <c r="A578" s="105">
        <v>5717</v>
      </c>
      <c r="B578" s="106" t="s">
        <v>844</v>
      </c>
      <c r="C578" s="5">
        <v>3874</v>
      </c>
      <c r="D578" s="5">
        <v>1949</v>
      </c>
      <c r="E578" s="5">
        <v>1925</v>
      </c>
      <c r="F578" s="5">
        <v>1100</v>
      </c>
      <c r="G578" s="5">
        <v>2248</v>
      </c>
      <c r="H578" s="5">
        <v>526</v>
      </c>
      <c r="I578" s="5">
        <v>1383</v>
      </c>
      <c r="J578" s="5">
        <v>289</v>
      </c>
      <c r="K578" s="5">
        <v>556</v>
      </c>
      <c r="L578" s="46">
        <v>4.79</v>
      </c>
      <c r="M578" s="5">
        <v>26</v>
      </c>
      <c r="N578" s="5">
        <v>3</v>
      </c>
      <c r="O578" s="5">
        <v>12</v>
      </c>
      <c r="P578" s="5">
        <v>1563</v>
      </c>
      <c r="Q578" s="5">
        <v>681</v>
      </c>
      <c r="R578" s="5">
        <v>882</v>
      </c>
      <c r="S578" s="5">
        <v>971</v>
      </c>
      <c r="T578" s="5">
        <v>107</v>
      </c>
      <c r="U578" s="5">
        <v>88</v>
      </c>
      <c r="V578" s="5">
        <v>776</v>
      </c>
      <c r="W578" s="5">
        <v>2355</v>
      </c>
      <c r="X578" s="5">
        <v>808.76826722338205</v>
      </c>
      <c r="Y578" s="93">
        <v>0.98768599281682912</v>
      </c>
      <c r="Z578" s="46">
        <v>28.394424367578729</v>
      </c>
      <c r="AA578" s="46">
        <v>58.027878162106347</v>
      </c>
      <c r="AB578" s="46">
        <v>13.57769747031492</v>
      </c>
      <c r="AC578" s="46">
        <v>72.330960854092524</v>
      </c>
      <c r="AD578" s="46">
        <v>48.932384341637011</v>
      </c>
      <c r="AE578" s="46">
        <v>23.398576512455517</v>
      </c>
      <c r="AF578" s="46">
        <v>20.896601590744758</v>
      </c>
      <c r="AG578" s="46">
        <v>2.7809110629067244</v>
      </c>
      <c r="AH578" s="46">
        <v>40.202458423716557</v>
      </c>
      <c r="AI578" s="46">
        <v>6.8855932203389827</v>
      </c>
      <c r="AJ578" s="46">
        <v>0.91996320147194111</v>
      </c>
      <c r="AK578" s="46">
        <v>3.1779661016949157</v>
      </c>
      <c r="AL578" s="46">
        <v>43.570057581573899</v>
      </c>
      <c r="AM578" s="46">
        <v>77.210884353741491</v>
      </c>
      <c r="AN578" s="46">
        <v>0.25064532782653587</v>
      </c>
      <c r="AO578" s="46">
        <v>11.019567456230691</v>
      </c>
      <c r="AP578" s="46">
        <v>9.0628218331616885</v>
      </c>
      <c r="AQ578" s="46">
        <v>79.917610710607619</v>
      </c>
      <c r="AR578" s="5">
        <v>623.67584745762713</v>
      </c>
    </row>
    <row r="579" spans="1:44" ht="12" customHeight="1" x14ac:dyDescent="0.25">
      <c r="A579" s="105">
        <v>5718</v>
      </c>
      <c r="B579" s="106" t="s">
        <v>845</v>
      </c>
      <c r="C579" s="5">
        <v>1989</v>
      </c>
      <c r="D579" s="5">
        <v>983</v>
      </c>
      <c r="E579" s="5">
        <v>1006</v>
      </c>
      <c r="F579" s="5">
        <v>473</v>
      </c>
      <c r="G579" s="5">
        <v>1146</v>
      </c>
      <c r="H579" s="5">
        <v>370</v>
      </c>
      <c r="I579" s="5">
        <v>756</v>
      </c>
      <c r="J579" s="5">
        <v>152</v>
      </c>
      <c r="K579" s="5">
        <v>247</v>
      </c>
      <c r="L579" s="46">
        <v>4.8600000000000003</v>
      </c>
      <c r="M579" s="5">
        <v>17</v>
      </c>
      <c r="N579" s="5">
        <v>1</v>
      </c>
      <c r="O579" s="5">
        <v>10</v>
      </c>
      <c r="P579" s="5">
        <v>840</v>
      </c>
      <c r="Q579" s="5">
        <v>434</v>
      </c>
      <c r="R579" s="5">
        <v>406</v>
      </c>
      <c r="S579" s="5">
        <v>994</v>
      </c>
      <c r="T579" s="5">
        <v>15</v>
      </c>
      <c r="U579" s="5">
        <v>36</v>
      </c>
      <c r="V579" s="5">
        <v>943</v>
      </c>
      <c r="W579" s="5">
        <v>1367</v>
      </c>
      <c r="X579" s="5">
        <v>409.25925925925924</v>
      </c>
      <c r="Y579" s="93">
        <v>1.0233977619532044</v>
      </c>
      <c r="Z579" s="46">
        <v>23.78079436902966</v>
      </c>
      <c r="AA579" s="46">
        <v>57.616892911010552</v>
      </c>
      <c r="AB579" s="46">
        <v>18.60231271995978</v>
      </c>
      <c r="AC579" s="46">
        <v>73.560209424083766</v>
      </c>
      <c r="AD579" s="46">
        <v>41.273996509598604</v>
      </c>
      <c r="AE579" s="46">
        <v>32.286212914485169</v>
      </c>
      <c r="AF579" s="46">
        <v>20.105820105820104</v>
      </c>
      <c r="AG579" s="46">
        <v>2.60978835978836</v>
      </c>
      <c r="AH579" s="46">
        <v>32.671957671957671</v>
      </c>
      <c r="AI579" s="46">
        <v>8.5127691537305967</v>
      </c>
      <c r="AJ579" s="46">
        <v>0.61050061050061055</v>
      </c>
      <c r="AK579" s="46">
        <v>5.0075112669003508</v>
      </c>
      <c r="AL579" s="46">
        <v>51.666666666666671</v>
      </c>
      <c r="AM579" s="46">
        <v>106.89655172413792</v>
      </c>
      <c r="AN579" s="46">
        <v>0.49974861739567622</v>
      </c>
      <c r="AO579" s="46">
        <v>1.5090543259557343</v>
      </c>
      <c r="AP579" s="46">
        <v>3.6217303822937628</v>
      </c>
      <c r="AQ579" s="46">
        <v>94.869215291750507</v>
      </c>
      <c r="AR579" s="5">
        <v>684.52679018527795</v>
      </c>
    </row>
    <row r="580" spans="1:44" ht="12" customHeight="1" x14ac:dyDescent="0.25">
      <c r="A580" s="105">
        <v>5719</v>
      </c>
      <c r="B580" s="106" t="s">
        <v>846</v>
      </c>
      <c r="C580" s="5">
        <v>1252</v>
      </c>
      <c r="D580" s="5">
        <v>603</v>
      </c>
      <c r="E580" s="5">
        <v>649</v>
      </c>
      <c r="F580" s="5">
        <v>290</v>
      </c>
      <c r="G580" s="5">
        <v>727</v>
      </c>
      <c r="H580" s="5">
        <v>235</v>
      </c>
      <c r="I580" s="5">
        <v>509</v>
      </c>
      <c r="J580" s="5">
        <v>136</v>
      </c>
      <c r="K580" s="5">
        <v>144</v>
      </c>
      <c r="L580" s="46">
        <v>12.56</v>
      </c>
      <c r="M580" s="5">
        <v>11</v>
      </c>
      <c r="N580" s="5">
        <v>2</v>
      </c>
      <c r="O580" s="5">
        <v>3</v>
      </c>
      <c r="P580" s="5">
        <v>575</v>
      </c>
      <c r="Q580" s="5">
        <v>278</v>
      </c>
      <c r="R580" s="5">
        <v>297</v>
      </c>
      <c r="S580" s="5">
        <v>292</v>
      </c>
      <c r="T580" s="5">
        <v>35</v>
      </c>
      <c r="U580" s="5">
        <v>120</v>
      </c>
      <c r="V580" s="5">
        <v>137</v>
      </c>
      <c r="W580" s="5">
        <v>858</v>
      </c>
      <c r="X580" s="5">
        <v>99.681528662420376</v>
      </c>
      <c r="Y580" s="93">
        <v>1.076285240464345</v>
      </c>
      <c r="Z580" s="46">
        <v>23.162939297124602</v>
      </c>
      <c r="AA580" s="46">
        <v>58.067092651757193</v>
      </c>
      <c r="AB580" s="46">
        <v>18.769968051118209</v>
      </c>
      <c r="AC580" s="46">
        <v>72.214580467675376</v>
      </c>
      <c r="AD580" s="46">
        <v>39.88995873452545</v>
      </c>
      <c r="AE580" s="46">
        <v>32.324621733149932</v>
      </c>
      <c r="AF580" s="46">
        <v>26.719056974459725</v>
      </c>
      <c r="AG580" s="46">
        <v>2.4538310412573674</v>
      </c>
      <c r="AH580" s="46">
        <v>28.290766208251473</v>
      </c>
      <c r="AI580" s="46">
        <v>8.8924818108326598</v>
      </c>
      <c r="AJ580" s="46">
        <v>1.996007984031936</v>
      </c>
      <c r="AK580" s="46">
        <v>2.4252223120452712</v>
      </c>
      <c r="AL580" s="46">
        <v>48.347826086956516</v>
      </c>
      <c r="AM580" s="46">
        <v>93.602693602693591</v>
      </c>
      <c r="AN580" s="46">
        <v>0.23322683706070288</v>
      </c>
      <c r="AO580" s="46">
        <v>11.986301369863012</v>
      </c>
      <c r="AP580" s="46">
        <v>41.095890410958901</v>
      </c>
      <c r="AQ580" s="46">
        <v>46.917808219178085</v>
      </c>
      <c r="AR580" s="5">
        <v>693.61358124494745</v>
      </c>
    </row>
    <row r="581" spans="1:44" ht="12" customHeight="1" x14ac:dyDescent="0.25">
      <c r="A581" s="105">
        <v>5720</v>
      </c>
      <c r="B581" s="106" t="s">
        <v>847</v>
      </c>
      <c r="C581" s="5">
        <v>1031</v>
      </c>
      <c r="D581" s="5">
        <v>516</v>
      </c>
      <c r="E581" s="5">
        <v>515</v>
      </c>
      <c r="F581" s="5">
        <v>236</v>
      </c>
      <c r="G581" s="5">
        <v>617</v>
      </c>
      <c r="H581" s="5">
        <v>178</v>
      </c>
      <c r="I581" s="5">
        <v>403</v>
      </c>
      <c r="J581" s="5">
        <v>87</v>
      </c>
      <c r="K581" s="5">
        <v>126</v>
      </c>
      <c r="L581" s="46">
        <v>3.96</v>
      </c>
      <c r="M581" s="5">
        <v>7</v>
      </c>
      <c r="N581" s="5">
        <v>0</v>
      </c>
      <c r="O581" s="5">
        <v>5</v>
      </c>
      <c r="P581" s="5">
        <v>455</v>
      </c>
      <c r="Q581" s="5">
        <v>221</v>
      </c>
      <c r="R581" s="5">
        <v>234</v>
      </c>
      <c r="S581" s="5">
        <v>175</v>
      </c>
      <c r="T581" s="5">
        <v>41</v>
      </c>
      <c r="U581" s="5">
        <v>26</v>
      </c>
      <c r="V581" s="5">
        <v>108</v>
      </c>
      <c r="W581" s="5">
        <v>661</v>
      </c>
      <c r="X581" s="5">
        <v>260.35353535353534</v>
      </c>
      <c r="Y581" s="93">
        <v>0.99806201550387597</v>
      </c>
      <c r="Z581" s="46">
        <v>22.890397672162948</v>
      </c>
      <c r="AA581" s="46">
        <v>59.844810863239573</v>
      </c>
      <c r="AB581" s="46">
        <v>17.264791464597479</v>
      </c>
      <c r="AC581" s="46">
        <v>67.098865478119933</v>
      </c>
      <c r="AD581" s="46">
        <v>38.249594813614266</v>
      </c>
      <c r="AE581" s="46">
        <v>28.849270664505671</v>
      </c>
      <c r="AF581" s="46">
        <v>21.588089330024815</v>
      </c>
      <c r="AG581" s="46">
        <v>2.5508684863523574</v>
      </c>
      <c r="AH581" s="46">
        <v>31.265508684863523</v>
      </c>
      <c r="AI581" s="46">
        <v>6.8359375</v>
      </c>
      <c r="AJ581" s="46">
        <v>0</v>
      </c>
      <c r="AK581" s="46">
        <v>4.8828125</v>
      </c>
      <c r="AL581" s="46">
        <v>48.571428571428569</v>
      </c>
      <c r="AM581" s="46">
        <v>94.444444444444443</v>
      </c>
      <c r="AN581" s="46">
        <v>0.16973811833171679</v>
      </c>
      <c r="AO581" s="46">
        <v>23.428571428571431</v>
      </c>
      <c r="AP581" s="46">
        <v>14.857142857142858</v>
      </c>
      <c r="AQ581" s="46">
        <v>61.714285714285708</v>
      </c>
      <c r="AR581" s="5">
        <v>645.5078125</v>
      </c>
    </row>
    <row r="582" spans="1:44" ht="12" customHeight="1" x14ac:dyDescent="0.25">
      <c r="A582" s="105">
        <v>5721</v>
      </c>
      <c r="B582" s="106" t="s">
        <v>848</v>
      </c>
      <c r="C582" s="5">
        <v>13258</v>
      </c>
      <c r="D582" s="5">
        <v>6465</v>
      </c>
      <c r="E582" s="5">
        <v>6793</v>
      </c>
      <c r="F582" s="5">
        <v>3144</v>
      </c>
      <c r="G582" s="5">
        <v>8484</v>
      </c>
      <c r="H582" s="5">
        <v>1630</v>
      </c>
      <c r="I582" s="5">
        <v>5508</v>
      </c>
      <c r="J582" s="5">
        <v>1630</v>
      </c>
      <c r="K582" s="5">
        <v>1750</v>
      </c>
      <c r="L582" s="46">
        <v>8.32</v>
      </c>
      <c r="M582" s="5">
        <v>130</v>
      </c>
      <c r="N582" s="5">
        <v>9</v>
      </c>
      <c r="O582" s="5">
        <v>66</v>
      </c>
      <c r="P582" s="5">
        <v>5906</v>
      </c>
      <c r="Q582" s="5">
        <v>634</v>
      </c>
      <c r="R582" s="5">
        <v>5272</v>
      </c>
      <c r="S582" s="5">
        <v>7262</v>
      </c>
      <c r="T582" s="5">
        <v>105</v>
      </c>
      <c r="U582" s="5">
        <v>1033</v>
      </c>
      <c r="V582" s="5">
        <v>6124</v>
      </c>
      <c r="W582" s="5">
        <v>7509</v>
      </c>
      <c r="X582" s="5">
        <v>1593.5096153846152</v>
      </c>
      <c r="Y582" s="93">
        <v>1.0507347254447021</v>
      </c>
      <c r="Z582" s="46">
        <v>23.713984009654549</v>
      </c>
      <c r="AA582" s="46">
        <v>63.991552270327347</v>
      </c>
      <c r="AB582" s="46">
        <v>12.294463720018102</v>
      </c>
      <c r="AC582" s="46">
        <v>56.270627062706268</v>
      </c>
      <c r="AD582" s="46">
        <v>37.057991513437052</v>
      </c>
      <c r="AE582" s="46">
        <v>19.212635549269212</v>
      </c>
      <c r="AF582" s="46">
        <v>29.59331880900508</v>
      </c>
      <c r="AG582" s="46">
        <v>2.3934277414669571</v>
      </c>
      <c r="AH582" s="46">
        <v>31.771968046477848</v>
      </c>
      <c r="AI582" s="46">
        <v>9.8626811319323267</v>
      </c>
      <c r="AJ582" s="46">
        <v>0.77586206896551724</v>
      </c>
      <c r="AK582" s="46">
        <v>5.0072073439041045</v>
      </c>
      <c r="AL582" s="46">
        <v>10.734845919403996</v>
      </c>
      <c r="AM582" s="46">
        <v>12.025796661608497</v>
      </c>
      <c r="AN582" s="46">
        <v>0.54774475788203347</v>
      </c>
      <c r="AO582" s="46">
        <v>1.4458826769484991</v>
      </c>
      <c r="AP582" s="46">
        <v>14.224731478931425</v>
      </c>
      <c r="AQ582" s="46">
        <v>84.329385844120068</v>
      </c>
      <c r="AR582" s="5">
        <v>569.68363553599875</v>
      </c>
    </row>
    <row r="583" spans="1:44" ht="12" customHeight="1" x14ac:dyDescent="0.25">
      <c r="A583" s="105">
        <v>5722</v>
      </c>
      <c r="B583" s="106" t="s">
        <v>849</v>
      </c>
      <c r="C583" s="5">
        <v>406</v>
      </c>
      <c r="D583" s="5">
        <v>203</v>
      </c>
      <c r="E583" s="5">
        <v>203</v>
      </c>
      <c r="F583" s="5">
        <v>90</v>
      </c>
      <c r="G583" s="5">
        <v>256</v>
      </c>
      <c r="H583" s="5">
        <v>60</v>
      </c>
      <c r="I583" s="5">
        <v>154</v>
      </c>
      <c r="J583" s="5">
        <v>31</v>
      </c>
      <c r="K583" s="5">
        <v>47</v>
      </c>
      <c r="L583" s="46">
        <v>2.5499999999999998</v>
      </c>
      <c r="M583" s="5">
        <v>3</v>
      </c>
      <c r="N583" s="5">
        <v>0</v>
      </c>
      <c r="O583" s="5">
        <v>3</v>
      </c>
      <c r="P583" s="5">
        <v>161</v>
      </c>
      <c r="Q583" s="5">
        <v>54</v>
      </c>
      <c r="R583" s="5">
        <v>107</v>
      </c>
      <c r="S583" s="5">
        <v>114</v>
      </c>
      <c r="T583" s="5">
        <v>33</v>
      </c>
      <c r="U583" s="5">
        <v>52</v>
      </c>
      <c r="V583" s="5">
        <v>29</v>
      </c>
      <c r="W583" s="5">
        <v>249</v>
      </c>
      <c r="X583" s="5">
        <v>159.21568627450981</v>
      </c>
      <c r="Y583" s="93">
        <v>1</v>
      </c>
      <c r="Z583" s="46">
        <v>22.167487684729064</v>
      </c>
      <c r="AA583" s="46">
        <v>63.054187192118228</v>
      </c>
      <c r="AB583" s="46">
        <v>14.77832512315271</v>
      </c>
      <c r="AC583" s="46">
        <v>58.59375</v>
      </c>
      <c r="AD583" s="46">
        <v>35.15625</v>
      </c>
      <c r="AE583" s="46">
        <v>23.4375</v>
      </c>
      <c r="AF583" s="46">
        <v>20.129870129870131</v>
      </c>
      <c r="AG583" s="46">
        <v>2.6363636363636362</v>
      </c>
      <c r="AH583" s="46">
        <v>30.519480519480517</v>
      </c>
      <c r="AI583" s="46">
        <v>7.8534031413612562</v>
      </c>
      <c r="AJ583" s="46">
        <v>0</v>
      </c>
      <c r="AK583" s="46">
        <v>7.8534031413612562</v>
      </c>
      <c r="AL583" s="46">
        <v>33.540372670807457</v>
      </c>
      <c r="AM583" s="46">
        <v>50.467289719626166</v>
      </c>
      <c r="AN583" s="46">
        <v>0.28078817733990147</v>
      </c>
      <c r="AO583" s="46">
        <v>28.947368421052634</v>
      </c>
      <c r="AP583" s="46">
        <v>45.614035087719294</v>
      </c>
      <c r="AQ583" s="46">
        <v>25.438596491228072</v>
      </c>
      <c r="AR583" s="5">
        <v>651.83246073298426</v>
      </c>
    </row>
    <row r="584" spans="1:44" ht="12" customHeight="1" x14ac:dyDescent="0.25">
      <c r="A584" s="105">
        <v>5723</v>
      </c>
      <c r="B584" s="106" t="s">
        <v>850</v>
      </c>
      <c r="C584" s="5">
        <v>2165</v>
      </c>
      <c r="D584" s="5">
        <v>1042</v>
      </c>
      <c r="E584" s="5">
        <v>1123</v>
      </c>
      <c r="F584" s="5">
        <v>631</v>
      </c>
      <c r="G584" s="5">
        <v>1216</v>
      </c>
      <c r="H584" s="5">
        <v>318</v>
      </c>
      <c r="I584" s="5">
        <v>733</v>
      </c>
      <c r="J584" s="5">
        <v>177</v>
      </c>
      <c r="K584" s="5">
        <v>305</v>
      </c>
      <c r="L584" s="46">
        <v>3.45</v>
      </c>
      <c r="M584" s="5">
        <v>18</v>
      </c>
      <c r="N584" s="5">
        <v>1</v>
      </c>
      <c r="O584" s="5">
        <v>23</v>
      </c>
      <c r="P584" s="5">
        <v>840</v>
      </c>
      <c r="Q584" s="5">
        <v>427</v>
      </c>
      <c r="R584" s="5">
        <v>413</v>
      </c>
      <c r="S584" s="5">
        <v>849</v>
      </c>
      <c r="T584" s="5">
        <v>5</v>
      </c>
      <c r="U584" s="5">
        <v>34</v>
      </c>
      <c r="V584" s="5">
        <v>810</v>
      </c>
      <c r="W584" s="5">
        <v>1250</v>
      </c>
      <c r="X584" s="5">
        <v>627.53623188405788</v>
      </c>
      <c r="Y584" s="93">
        <v>1.0777351247600768</v>
      </c>
      <c r="Z584" s="46">
        <v>29.145496535796767</v>
      </c>
      <c r="AA584" s="46">
        <v>56.166281755196302</v>
      </c>
      <c r="AB584" s="46">
        <v>14.68822170900693</v>
      </c>
      <c r="AC584" s="46">
        <v>78.04276315789474</v>
      </c>
      <c r="AD584" s="46">
        <v>51.891447368421048</v>
      </c>
      <c r="AE584" s="46">
        <v>26.151315789473685</v>
      </c>
      <c r="AF584" s="46">
        <v>24.147339699863572</v>
      </c>
      <c r="AG584" s="46">
        <v>2.867667121418827</v>
      </c>
      <c r="AH584" s="46">
        <v>41.609822646657577</v>
      </c>
      <c r="AI584" s="46">
        <v>8.4985835694051008</v>
      </c>
      <c r="AJ584" s="46">
        <v>0.5524861878453039</v>
      </c>
      <c r="AK584" s="46">
        <v>10.859301227573182</v>
      </c>
      <c r="AL584" s="46">
        <v>50.833333333333329</v>
      </c>
      <c r="AM584" s="46">
        <v>103.38983050847457</v>
      </c>
      <c r="AN584" s="46">
        <v>0.39214780600461896</v>
      </c>
      <c r="AO584" s="46">
        <v>0.58892815076560656</v>
      </c>
      <c r="AP584" s="46">
        <v>4.0047114252061249</v>
      </c>
      <c r="AQ584" s="46">
        <v>95.406360424028264</v>
      </c>
      <c r="AR584" s="5">
        <v>590.17941454202071</v>
      </c>
    </row>
    <row r="585" spans="1:44" ht="12" customHeight="1" x14ac:dyDescent="0.25">
      <c r="A585" s="105">
        <v>5724</v>
      </c>
      <c r="B585" s="106" t="s">
        <v>851</v>
      </c>
      <c r="C585" s="5">
        <v>21718</v>
      </c>
      <c r="D585" s="5">
        <v>10582</v>
      </c>
      <c r="E585" s="5">
        <v>11136</v>
      </c>
      <c r="F585" s="5">
        <v>4634</v>
      </c>
      <c r="G585" s="5">
        <v>13693</v>
      </c>
      <c r="H585" s="5">
        <v>3391</v>
      </c>
      <c r="I585" s="5">
        <v>9968</v>
      </c>
      <c r="J585" s="5">
        <v>3830</v>
      </c>
      <c r="K585" s="5">
        <v>2621</v>
      </c>
      <c r="L585" s="46">
        <v>6.8</v>
      </c>
      <c r="M585" s="5">
        <v>265</v>
      </c>
      <c r="N585" s="5">
        <v>13</v>
      </c>
      <c r="O585" s="5">
        <v>151</v>
      </c>
      <c r="P585" s="5">
        <v>11315</v>
      </c>
      <c r="Q585" s="5">
        <v>672</v>
      </c>
      <c r="R585" s="5">
        <v>10643</v>
      </c>
      <c r="S585" s="5">
        <v>16773</v>
      </c>
      <c r="T585" s="5">
        <v>45</v>
      </c>
      <c r="U585" s="5">
        <v>2101</v>
      </c>
      <c r="V585" s="5">
        <v>14627</v>
      </c>
      <c r="W585" s="5">
        <v>11243</v>
      </c>
      <c r="X585" s="5">
        <v>3193.8235294117649</v>
      </c>
      <c r="Y585" s="93">
        <v>1.0523530523530524</v>
      </c>
      <c r="Z585" s="46">
        <v>21.337139699788192</v>
      </c>
      <c r="AA585" s="46">
        <v>63.049083709365505</v>
      </c>
      <c r="AB585" s="46">
        <v>15.613776590846303</v>
      </c>
      <c r="AC585" s="46">
        <v>58.606587307383343</v>
      </c>
      <c r="AD585" s="46">
        <v>33.842109106842912</v>
      </c>
      <c r="AE585" s="46">
        <v>24.76447820054042</v>
      </c>
      <c r="AF585" s="46">
        <v>38.422953451043341</v>
      </c>
      <c r="AG585" s="46">
        <v>2.1687399678972712</v>
      </c>
      <c r="AH585" s="46">
        <v>26.294141252006419</v>
      </c>
      <c r="AI585" s="46">
        <v>12.353160544471377</v>
      </c>
      <c r="AJ585" s="46">
        <v>0.71866880424567414</v>
      </c>
      <c r="AK585" s="46">
        <v>7.0389707253402944</v>
      </c>
      <c r="AL585" s="46">
        <v>5.9390190013256738</v>
      </c>
      <c r="AM585" s="46">
        <v>6.3140092079300949</v>
      </c>
      <c r="AN585" s="46">
        <v>0.77230868404088771</v>
      </c>
      <c r="AO585" s="46">
        <v>0.26828832051511359</v>
      </c>
      <c r="AP585" s="46">
        <v>12.526083586716746</v>
      </c>
      <c r="AQ585" s="46">
        <v>87.205628092768137</v>
      </c>
      <c r="AR585" s="5">
        <v>524.10031698676119</v>
      </c>
    </row>
    <row r="586" spans="1:44" ht="12" customHeight="1" x14ac:dyDescent="0.25">
      <c r="A586" s="105">
        <v>5725</v>
      </c>
      <c r="B586" s="106" t="s">
        <v>852</v>
      </c>
      <c r="C586" s="5">
        <v>4099</v>
      </c>
      <c r="D586" s="5">
        <v>1944</v>
      </c>
      <c r="E586" s="5">
        <v>2155</v>
      </c>
      <c r="F586" s="5">
        <v>966</v>
      </c>
      <c r="G586" s="5">
        <v>2383</v>
      </c>
      <c r="H586" s="5">
        <v>750</v>
      </c>
      <c r="I586" s="5">
        <v>1636</v>
      </c>
      <c r="J586" s="5">
        <v>454</v>
      </c>
      <c r="K586" s="5">
        <v>513</v>
      </c>
      <c r="L586" s="46">
        <v>6.07</v>
      </c>
      <c r="M586" s="5">
        <v>32</v>
      </c>
      <c r="N586" s="5">
        <v>4</v>
      </c>
      <c r="O586" s="5">
        <v>22</v>
      </c>
      <c r="P586" s="5">
        <v>1802</v>
      </c>
      <c r="Q586" s="5">
        <v>597</v>
      </c>
      <c r="R586" s="5">
        <v>1205</v>
      </c>
      <c r="S586" s="5">
        <v>1880</v>
      </c>
      <c r="T586" s="5">
        <v>20</v>
      </c>
      <c r="U586" s="5">
        <v>1037</v>
      </c>
      <c r="V586" s="5">
        <v>823</v>
      </c>
      <c r="W586" s="5">
        <v>2417</v>
      </c>
      <c r="X586" s="5">
        <v>675.28830313014828</v>
      </c>
      <c r="Y586" s="93">
        <v>1.1085390946502058</v>
      </c>
      <c r="Z586" s="46">
        <v>23.566723591119786</v>
      </c>
      <c r="AA586" s="46">
        <v>58.136130763600882</v>
      </c>
      <c r="AB586" s="46">
        <v>18.297145645279336</v>
      </c>
      <c r="AC586" s="46">
        <v>72.010071338648757</v>
      </c>
      <c r="AD586" s="46">
        <v>40.537138061267306</v>
      </c>
      <c r="AE586" s="46">
        <v>31.472933277381454</v>
      </c>
      <c r="AF586" s="46">
        <v>27.750611246943762</v>
      </c>
      <c r="AG586" s="46">
        <v>2.4981662591687042</v>
      </c>
      <c r="AH586" s="46">
        <v>31.356968215158926</v>
      </c>
      <c r="AI586" s="46">
        <v>7.833537331701347</v>
      </c>
      <c r="AJ586" s="46">
        <v>1.1872959335114277</v>
      </c>
      <c r="AK586" s="46">
        <v>5.385556915544675</v>
      </c>
      <c r="AL586" s="46">
        <v>33.129855715871251</v>
      </c>
      <c r="AM586" s="46">
        <v>49.543568464730292</v>
      </c>
      <c r="AN586" s="46">
        <v>0.45864845084166872</v>
      </c>
      <c r="AO586" s="46">
        <v>1.0638297872340425</v>
      </c>
      <c r="AP586" s="46">
        <v>55.159574468085104</v>
      </c>
      <c r="AQ586" s="46">
        <v>43.776595744680854</v>
      </c>
      <c r="AR586" s="5">
        <v>591.67686658506739</v>
      </c>
    </row>
    <row r="587" spans="1:44" ht="12" customHeight="1" x14ac:dyDescent="0.25">
      <c r="A587" s="105">
        <v>5726</v>
      </c>
      <c r="B587" s="106" t="s">
        <v>853</v>
      </c>
      <c r="C587" s="5">
        <v>1137</v>
      </c>
      <c r="D587" s="5">
        <v>565</v>
      </c>
      <c r="E587" s="5">
        <v>572</v>
      </c>
      <c r="F587" s="5">
        <v>279</v>
      </c>
      <c r="G587" s="5">
        <v>710</v>
      </c>
      <c r="H587" s="5">
        <v>148</v>
      </c>
      <c r="I587" s="5">
        <v>451</v>
      </c>
      <c r="J587" s="5">
        <v>121</v>
      </c>
      <c r="K587" s="5">
        <v>149</v>
      </c>
      <c r="L587" s="46">
        <v>16.59</v>
      </c>
      <c r="M587" s="5">
        <v>8</v>
      </c>
      <c r="N587" s="5">
        <v>0</v>
      </c>
      <c r="O587" s="5">
        <v>4</v>
      </c>
      <c r="P587" s="5">
        <v>502</v>
      </c>
      <c r="Q587" s="5">
        <v>175</v>
      </c>
      <c r="R587" s="5">
        <v>327</v>
      </c>
      <c r="S587" s="5">
        <v>254</v>
      </c>
      <c r="T587" s="5">
        <v>34</v>
      </c>
      <c r="U587" s="5">
        <v>56</v>
      </c>
      <c r="V587" s="5">
        <v>164</v>
      </c>
      <c r="W587" s="5">
        <v>748</v>
      </c>
      <c r="X587" s="5">
        <v>68.535262206148289</v>
      </c>
      <c r="Y587" s="93">
        <v>1.0123893805309734</v>
      </c>
      <c r="Z587" s="46">
        <v>24.538258575197887</v>
      </c>
      <c r="AA587" s="46">
        <v>62.445030782761656</v>
      </c>
      <c r="AB587" s="46">
        <v>13.016710642040458</v>
      </c>
      <c r="AC587" s="46">
        <v>60.140845070422536</v>
      </c>
      <c r="AD587" s="46">
        <v>39.29577464788732</v>
      </c>
      <c r="AE587" s="46">
        <v>20.845070422535212</v>
      </c>
      <c r="AF587" s="46">
        <v>26.829268292682929</v>
      </c>
      <c r="AG587" s="46">
        <v>2.5121951219512195</v>
      </c>
      <c r="AH587" s="46">
        <v>33.037694013303771</v>
      </c>
      <c r="AI587" s="46">
        <v>7.0175438596491233</v>
      </c>
      <c r="AJ587" s="46">
        <v>0</v>
      </c>
      <c r="AK587" s="46">
        <v>3.5087719298245617</v>
      </c>
      <c r="AL587" s="46">
        <v>34.860557768924302</v>
      </c>
      <c r="AM587" s="46">
        <v>53.516819571865447</v>
      </c>
      <c r="AN587" s="46">
        <v>0.22339489885664029</v>
      </c>
      <c r="AO587" s="46">
        <v>13.385826771653544</v>
      </c>
      <c r="AP587" s="46">
        <v>22.047244094488189</v>
      </c>
      <c r="AQ587" s="46">
        <v>64.566929133858267</v>
      </c>
      <c r="AR587" s="5">
        <v>656.14035087719299</v>
      </c>
    </row>
    <row r="588" spans="1:44" ht="12" customHeight="1" x14ac:dyDescent="0.25">
      <c r="A588" s="105">
        <v>5727</v>
      </c>
      <c r="B588" s="106" t="s">
        <v>854</v>
      </c>
      <c r="C588" s="5">
        <v>2674</v>
      </c>
      <c r="D588" s="5">
        <v>1410</v>
      </c>
      <c r="E588" s="5">
        <v>1264</v>
      </c>
      <c r="F588" s="5">
        <v>550</v>
      </c>
      <c r="G588" s="5">
        <v>1687</v>
      </c>
      <c r="H588" s="5">
        <v>437</v>
      </c>
      <c r="I588" s="5">
        <v>1261</v>
      </c>
      <c r="J588" s="5">
        <v>502</v>
      </c>
      <c r="K588" s="5">
        <v>317</v>
      </c>
      <c r="L588" s="46">
        <v>24.28</v>
      </c>
      <c r="M588" s="5">
        <v>25</v>
      </c>
      <c r="N588" s="5">
        <v>3</v>
      </c>
      <c r="O588" s="5">
        <v>18</v>
      </c>
      <c r="P588" s="5">
        <v>1742</v>
      </c>
      <c r="Q588" s="5">
        <v>742</v>
      </c>
      <c r="R588" s="5">
        <v>1000</v>
      </c>
      <c r="S588" s="5">
        <v>414</v>
      </c>
      <c r="T588" s="5">
        <v>18</v>
      </c>
      <c r="U588" s="5">
        <v>80</v>
      </c>
      <c r="V588" s="5">
        <v>316</v>
      </c>
      <c r="W588" s="5">
        <v>1572</v>
      </c>
      <c r="X588" s="5">
        <v>110.1317957166392</v>
      </c>
      <c r="Y588" s="93">
        <v>0.89645390070921982</v>
      </c>
      <c r="Z588" s="46">
        <v>20.56843679880329</v>
      </c>
      <c r="AA588" s="46">
        <v>63.089005235602095</v>
      </c>
      <c r="AB588" s="46">
        <v>16.342557965594615</v>
      </c>
      <c r="AC588" s="46">
        <v>58.506224066390047</v>
      </c>
      <c r="AD588" s="46">
        <v>32.602252519264965</v>
      </c>
      <c r="AE588" s="46">
        <v>25.903971547125078</v>
      </c>
      <c r="AF588" s="46">
        <v>39.809674861221254</v>
      </c>
      <c r="AG588" s="46">
        <v>2.090404440919905</v>
      </c>
      <c r="AH588" s="46">
        <v>25.138778747026169</v>
      </c>
      <c r="AI588" s="46">
        <v>9.6562379297025878</v>
      </c>
      <c r="AJ588" s="46">
        <v>1.3869625520110958</v>
      </c>
      <c r="AK588" s="46">
        <v>6.9524913093858629</v>
      </c>
      <c r="AL588" s="46">
        <v>42.594718714121697</v>
      </c>
      <c r="AM588" s="46">
        <v>74.2</v>
      </c>
      <c r="AN588" s="46">
        <v>0.15482423335826478</v>
      </c>
      <c r="AO588" s="46">
        <v>4.3478260869565215</v>
      </c>
      <c r="AP588" s="46">
        <v>19.323671497584542</v>
      </c>
      <c r="AQ588" s="46">
        <v>76.328502415458928</v>
      </c>
      <c r="AR588" s="5">
        <v>607.18424101969867</v>
      </c>
    </row>
    <row r="589" spans="1:44" ht="12" customHeight="1" x14ac:dyDescent="0.25">
      <c r="A589" s="105">
        <v>5728</v>
      </c>
      <c r="B589" s="106" t="s">
        <v>855</v>
      </c>
      <c r="C589" s="5">
        <v>585</v>
      </c>
      <c r="D589" s="5">
        <v>292</v>
      </c>
      <c r="E589" s="5">
        <v>293</v>
      </c>
      <c r="F589" s="5">
        <v>149</v>
      </c>
      <c r="G589" s="5">
        <v>329</v>
      </c>
      <c r="H589" s="5">
        <v>107</v>
      </c>
      <c r="I589" s="5">
        <v>217</v>
      </c>
      <c r="J589" s="5">
        <v>59</v>
      </c>
      <c r="K589" s="5">
        <v>72</v>
      </c>
      <c r="L589" s="46">
        <v>1.94</v>
      </c>
      <c r="M589" s="5">
        <v>7</v>
      </c>
      <c r="N589" s="5">
        <v>1</v>
      </c>
      <c r="O589" s="5">
        <v>2</v>
      </c>
      <c r="P589" s="5">
        <v>251</v>
      </c>
      <c r="Q589" s="5">
        <v>85</v>
      </c>
      <c r="R589" s="5">
        <v>166</v>
      </c>
      <c r="S589" s="5">
        <v>653</v>
      </c>
      <c r="T589" s="5">
        <v>39</v>
      </c>
      <c r="U589" s="5">
        <v>13</v>
      </c>
      <c r="V589" s="5">
        <v>601</v>
      </c>
      <c r="W589" s="5">
        <v>437</v>
      </c>
      <c r="X589" s="5">
        <v>301.54639175257734</v>
      </c>
      <c r="Y589" s="93">
        <v>1.0034246575342465</v>
      </c>
      <c r="Z589" s="46">
        <v>25.470085470085468</v>
      </c>
      <c r="AA589" s="46">
        <v>56.239316239316238</v>
      </c>
      <c r="AB589" s="46">
        <v>18.29059829059829</v>
      </c>
      <c r="AC589" s="46">
        <v>77.81155015197568</v>
      </c>
      <c r="AD589" s="46">
        <v>45.288753799392097</v>
      </c>
      <c r="AE589" s="46">
        <v>32.52279635258359</v>
      </c>
      <c r="AF589" s="46">
        <v>27.188940092165897</v>
      </c>
      <c r="AG589" s="46">
        <v>2.6728110599078341</v>
      </c>
      <c r="AH589" s="46">
        <v>33.179723502304149</v>
      </c>
      <c r="AI589" s="46">
        <v>11.784511784511785</v>
      </c>
      <c r="AJ589" s="46">
        <v>2.0202020202020203</v>
      </c>
      <c r="AK589" s="46">
        <v>3.3670033670033668</v>
      </c>
      <c r="AL589" s="46">
        <v>33.864541832669318</v>
      </c>
      <c r="AM589" s="46">
        <v>51.204819277108435</v>
      </c>
      <c r="AN589" s="46">
        <v>1.1162393162393163</v>
      </c>
      <c r="AO589" s="46">
        <v>5.9724349157733538</v>
      </c>
      <c r="AP589" s="46">
        <v>1.9908116385911179</v>
      </c>
      <c r="AQ589" s="46">
        <v>92.036753445635526</v>
      </c>
      <c r="AR589" s="5">
        <v>735.69023569023568</v>
      </c>
    </row>
    <row r="590" spans="1:44" ht="12" customHeight="1" x14ac:dyDescent="0.25">
      <c r="A590" s="105">
        <v>5729</v>
      </c>
      <c r="B590" s="106" t="s">
        <v>856</v>
      </c>
      <c r="C590" s="5">
        <v>1641</v>
      </c>
      <c r="D590" s="5">
        <v>797</v>
      </c>
      <c r="E590" s="5">
        <v>844</v>
      </c>
      <c r="F590" s="5">
        <v>439</v>
      </c>
      <c r="G590" s="5">
        <v>926</v>
      </c>
      <c r="H590" s="5">
        <v>276</v>
      </c>
      <c r="I590" s="5">
        <v>586</v>
      </c>
      <c r="J590" s="5">
        <v>108</v>
      </c>
      <c r="K590" s="5">
        <v>220</v>
      </c>
      <c r="L590" s="46">
        <v>1.81</v>
      </c>
      <c r="M590" s="5">
        <v>12</v>
      </c>
      <c r="N590" s="5">
        <v>0</v>
      </c>
      <c r="O590" s="5">
        <v>5</v>
      </c>
      <c r="P590" s="5">
        <v>657</v>
      </c>
      <c r="Q590" s="5">
        <v>424</v>
      </c>
      <c r="R590" s="5">
        <v>233</v>
      </c>
      <c r="S590" s="5">
        <v>166</v>
      </c>
      <c r="T590" s="5">
        <v>8</v>
      </c>
      <c r="U590" s="5">
        <v>13</v>
      </c>
      <c r="V590" s="5">
        <v>145</v>
      </c>
      <c r="W590" s="5">
        <v>980</v>
      </c>
      <c r="X590" s="5">
        <v>906.62983425414359</v>
      </c>
      <c r="Y590" s="93">
        <v>1.0589711417816814</v>
      </c>
      <c r="Z590" s="46">
        <v>26.751980499695311</v>
      </c>
      <c r="AA590" s="46">
        <v>56.429006703229732</v>
      </c>
      <c r="AB590" s="46">
        <v>16.819012797074954</v>
      </c>
      <c r="AC590" s="46">
        <v>77.213822894168473</v>
      </c>
      <c r="AD590" s="46">
        <v>47.408207343412528</v>
      </c>
      <c r="AE590" s="46">
        <v>29.805615550755938</v>
      </c>
      <c r="AF590" s="46">
        <v>18.430034129692832</v>
      </c>
      <c r="AG590" s="46">
        <v>2.7440273037542662</v>
      </c>
      <c r="AH590" s="46">
        <v>37.542662116040951</v>
      </c>
      <c r="AI590" s="46">
        <v>7.5282308657465498</v>
      </c>
      <c r="AJ590" s="46">
        <v>0</v>
      </c>
      <c r="AK590" s="46">
        <v>3.1367628607277291</v>
      </c>
      <c r="AL590" s="46">
        <v>64.535768645357678</v>
      </c>
      <c r="AM590" s="46">
        <v>181.97424892703862</v>
      </c>
      <c r="AN590" s="46">
        <v>0.10115783059110299</v>
      </c>
      <c r="AO590" s="46">
        <v>4.8192771084337354</v>
      </c>
      <c r="AP590" s="46">
        <v>7.8313253012048198</v>
      </c>
      <c r="AQ590" s="46">
        <v>87.349397590361448</v>
      </c>
      <c r="AR590" s="5">
        <v>614.80552070263479</v>
      </c>
    </row>
    <row r="591" spans="1:44" ht="12" customHeight="1" x14ac:dyDescent="0.25">
      <c r="A591" s="105">
        <v>5730</v>
      </c>
      <c r="B591" s="106" t="s">
        <v>857</v>
      </c>
      <c r="C591" s="5">
        <v>1449</v>
      </c>
      <c r="D591" s="5">
        <v>722</v>
      </c>
      <c r="E591" s="5">
        <v>727</v>
      </c>
      <c r="F591" s="5">
        <v>342</v>
      </c>
      <c r="G591" s="5">
        <v>887</v>
      </c>
      <c r="H591" s="5">
        <v>220</v>
      </c>
      <c r="I591" s="5">
        <v>533</v>
      </c>
      <c r="J591" s="5">
        <v>98</v>
      </c>
      <c r="K591" s="5">
        <v>168</v>
      </c>
      <c r="L591" s="46">
        <v>5.77</v>
      </c>
      <c r="M591" s="5">
        <v>8</v>
      </c>
      <c r="N591" s="5">
        <v>2</v>
      </c>
      <c r="O591" s="5">
        <v>7</v>
      </c>
      <c r="P591" s="5">
        <v>586</v>
      </c>
      <c r="Q591" s="5">
        <v>330</v>
      </c>
      <c r="R591" s="5">
        <v>256</v>
      </c>
      <c r="S591" s="5">
        <v>211</v>
      </c>
      <c r="T591" s="5">
        <v>29</v>
      </c>
      <c r="U591" s="5">
        <v>36</v>
      </c>
      <c r="V591" s="5">
        <v>146</v>
      </c>
      <c r="W591" s="5">
        <v>925</v>
      </c>
      <c r="X591" s="5">
        <v>251.12651646447142</v>
      </c>
      <c r="Y591" s="93">
        <v>1.0069252077562327</v>
      </c>
      <c r="Z591" s="46">
        <v>23.602484472049689</v>
      </c>
      <c r="AA591" s="46">
        <v>61.214630779848164</v>
      </c>
      <c r="AB591" s="46">
        <v>15.18288474810214</v>
      </c>
      <c r="AC591" s="46">
        <v>63.359639233370913</v>
      </c>
      <c r="AD591" s="46">
        <v>38.556933483652763</v>
      </c>
      <c r="AE591" s="46">
        <v>24.80270574971815</v>
      </c>
      <c r="AF591" s="46">
        <v>18.386491557223263</v>
      </c>
      <c r="AG591" s="46">
        <v>2.7148217636022514</v>
      </c>
      <c r="AH591" s="46">
        <v>31.51969981238274</v>
      </c>
      <c r="AI591" s="46">
        <v>5.5788005578800552</v>
      </c>
      <c r="AJ591" s="46">
        <v>1.635322976287817</v>
      </c>
      <c r="AK591" s="46">
        <v>4.8814504881450489</v>
      </c>
      <c r="AL591" s="46">
        <v>56.313993174061437</v>
      </c>
      <c r="AM591" s="46">
        <v>128.90625</v>
      </c>
      <c r="AN591" s="46">
        <v>0.14561766735679779</v>
      </c>
      <c r="AO591" s="46">
        <v>13.744075829383887</v>
      </c>
      <c r="AP591" s="46">
        <v>17.061611374407583</v>
      </c>
      <c r="AQ591" s="46">
        <v>69.194312796208536</v>
      </c>
      <c r="AR591" s="5">
        <v>645.04881450488153</v>
      </c>
    </row>
    <row r="592" spans="1:44" ht="12" customHeight="1" x14ac:dyDescent="0.25">
      <c r="A592" s="105">
        <v>5731</v>
      </c>
      <c r="B592" s="106" t="s">
        <v>858</v>
      </c>
      <c r="C592" s="5">
        <v>1364</v>
      </c>
      <c r="D592" s="5">
        <v>692</v>
      </c>
      <c r="E592" s="5">
        <v>672</v>
      </c>
      <c r="F592" s="5">
        <v>358</v>
      </c>
      <c r="G592" s="5">
        <v>805</v>
      </c>
      <c r="H592" s="5">
        <v>201</v>
      </c>
      <c r="I592" s="5">
        <v>505</v>
      </c>
      <c r="J592" s="5">
        <v>112</v>
      </c>
      <c r="K592" s="5">
        <v>176</v>
      </c>
      <c r="L592" s="46">
        <v>3.11</v>
      </c>
      <c r="M592" s="5">
        <v>6</v>
      </c>
      <c r="N592" s="5">
        <v>3</v>
      </c>
      <c r="O592" s="5">
        <v>10</v>
      </c>
      <c r="P592" s="5">
        <v>583</v>
      </c>
      <c r="Q592" s="5">
        <v>387</v>
      </c>
      <c r="R592" s="5">
        <v>196</v>
      </c>
      <c r="S592" s="5">
        <v>229</v>
      </c>
      <c r="T592" s="5">
        <v>22</v>
      </c>
      <c r="U592" s="5">
        <v>56</v>
      </c>
      <c r="V592" s="5">
        <v>151</v>
      </c>
      <c r="W592" s="5">
        <v>856</v>
      </c>
      <c r="X592" s="5">
        <v>438.58520900321543</v>
      </c>
      <c r="Y592" s="93">
        <v>0.97109826589595372</v>
      </c>
      <c r="Z592" s="46">
        <v>26.24633431085044</v>
      </c>
      <c r="AA592" s="46">
        <v>59.017595307917894</v>
      </c>
      <c r="AB592" s="46">
        <v>14.736070381231672</v>
      </c>
      <c r="AC592" s="46">
        <v>69.440993788819867</v>
      </c>
      <c r="AD592" s="46">
        <v>44.472049689440993</v>
      </c>
      <c r="AE592" s="46">
        <v>24.968944099378881</v>
      </c>
      <c r="AF592" s="46">
        <v>22.17821782178218</v>
      </c>
      <c r="AG592" s="46">
        <v>2.6693069306930695</v>
      </c>
      <c r="AH592" s="46">
        <v>34.851485148514847</v>
      </c>
      <c r="AI592" s="46">
        <v>4.421518054532056</v>
      </c>
      <c r="AJ592" s="46">
        <v>2.5773195876288661</v>
      </c>
      <c r="AK592" s="46">
        <v>7.3691967575534267</v>
      </c>
      <c r="AL592" s="46">
        <v>66.380789022298458</v>
      </c>
      <c r="AM592" s="46">
        <v>197.44897959183675</v>
      </c>
      <c r="AN592" s="46">
        <v>0.16788856304985336</v>
      </c>
      <c r="AO592" s="46">
        <v>9.606986899563319</v>
      </c>
      <c r="AP592" s="46">
        <v>24.454148471615721</v>
      </c>
      <c r="AQ592" s="46">
        <v>65.938864628820966</v>
      </c>
      <c r="AR592" s="5">
        <v>630.80324244657334</v>
      </c>
    </row>
    <row r="593" spans="1:44" ht="12" customHeight="1" x14ac:dyDescent="0.25">
      <c r="A593" s="105">
        <v>5732</v>
      </c>
      <c r="B593" s="106" t="s">
        <v>859</v>
      </c>
      <c r="C593" s="5">
        <v>1155</v>
      </c>
      <c r="D593" s="5">
        <v>590</v>
      </c>
      <c r="E593" s="5">
        <v>565</v>
      </c>
      <c r="F593" s="5">
        <v>276</v>
      </c>
      <c r="G593" s="5">
        <v>736</v>
      </c>
      <c r="H593" s="5">
        <v>143</v>
      </c>
      <c r="I593" s="5">
        <v>488</v>
      </c>
      <c r="J593" s="5">
        <v>142</v>
      </c>
      <c r="K593" s="5">
        <v>148</v>
      </c>
      <c r="L593" s="46">
        <v>1.55</v>
      </c>
      <c r="M593" s="5">
        <v>9</v>
      </c>
      <c r="N593" s="5">
        <v>1</v>
      </c>
      <c r="O593" s="5">
        <v>6</v>
      </c>
      <c r="P593" s="5">
        <v>533</v>
      </c>
      <c r="Q593" s="5">
        <v>145</v>
      </c>
      <c r="R593" s="5">
        <v>388</v>
      </c>
      <c r="S593" s="5">
        <v>529</v>
      </c>
      <c r="T593" s="5">
        <v>18</v>
      </c>
      <c r="U593" s="5">
        <v>88</v>
      </c>
      <c r="V593" s="5">
        <v>423</v>
      </c>
      <c r="W593" s="5">
        <v>801</v>
      </c>
      <c r="X593" s="5">
        <v>745.16129032258061</v>
      </c>
      <c r="Y593" s="93">
        <v>0.9576271186440678</v>
      </c>
      <c r="Z593" s="46">
        <v>23.896103896103895</v>
      </c>
      <c r="AA593" s="46">
        <v>63.722943722943725</v>
      </c>
      <c r="AB593" s="46">
        <v>12.380952380952381</v>
      </c>
      <c r="AC593" s="46">
        <v>56.929347826086953</v>
      </c>
      <c r="AD593" s="46">
        <v>37.5</v>
      </c>
      <c r="AE593" s="46">
        <v>19.429347826086957</v>
      </c>
      <c r="AF593" s="46">
        <v>29.098360655737704</v>
      </c>
      <c r="AG593" s="46">
        <v>2.3647540983606556</v>
      </c>
      <c r="AH593" s="46">
        <v>30.327868852459016</v>
      </c>
      <c r="AI593" s="46">
        <v>8.310249307479225</v>
      </c>
      <c r="AJ593" s="46">
        <v>1.0482180293501049</v>
      </c>
      <c r="AK593" s="46">
        <v>5.54016620498615</v>
      </c>
      <c r="AL593" s="46">
        <v>27.204502814258912</v>
      </c>
      <c r="AM593" s="46">
        <v>37.371134020618555</v>
      </c>
      <c r="AN593" s="46">
        <v>0.45800865800865803</v>
      </c>
      <c r="AO593" s="46">
        <v>3.4026465028355388</v>
      </c>
      <c r="AP593" s="46">
        <v>16.6351606805293</v>
      </c>
      <c r="AQ593" s="46">
        <v>79.962192816635152</v>
      </c>
      <c r="AR593" s="5">
        <v>739.61218836565104</v>
      </c>
    </row>
    <row r="594" spans="1:44" ht="12" customHeight="1" x14ac:dyDescent="0.25">
      <c r="A594" s="105">
        <v>5746</v>
      </c>
      <c r="B594" s="106" t="s">
        <v>860</v>
      </c>
      <c r="C594" s="5">
        <v>994</v>
      </c>
      <c r="D594" s="5">
        <v>508</v>
      </c>
      <c r="E594" s="5">
        <v>486</v>
      </c>
      <c r="F594" s="5">
        <v>223</v>
      </c>
      <c r="G594" s="5">
        <v>655</v>
      </c>
      <c r="H594" s="5">
        <v>116</v>
      </c>
      <c r="I594" s="5">
        <v>422</v>
      </c>
      <c r="J594" s="5">
        <v>133</v>
      </c>
      <c r="K594" s="5">
        <v>121</v>
      </c>
      <c r="L594" s="46">
        <v>9.35</v>
      </c>
      <c r="M594" s="5">
        <v>12</v>
      </c>
      <c r="N594" s="5">
        <v>0</v>
      </c>
      <c r="O594" s="5">
        <v>6</v>
      </c>
      <c r="P594" s="5">
        <v>468</v>
      </c>
      <c r="Q594" s="5">
        <v>120</v>
      </c>
      <c r="R594" s="5">
        <v>348</v>
      </c>
      <c r="S594" s="5">
        <v>238</v>
      </c>
      <c r="T594" s="5">
        <v>50</v>
      </c>
      <c r="U594" s="5">
        <v>42</v>
      </c>
      <c r="V594" s="5">
        <v>146</v>
      </c>
      <c r="W594" s="5">
        <v>609</v>
      </c>
      <c r="X594" s="5">
        <v>106.31016042780749</v>
      </c>
      <c r="Y594" s="93">
        <v>0.95669291338582674</v>
      </c>
      <c r="Z594" s="46">
        <v>22.43460764587525</v>
      </c>
      <c r="AA594" s="46">
        <v>65.895372233400408</v>
      </c>
      <c r="AB594" s="46">
        <v>11.670020120724347</v>
      </c>
      <c r="AC594" s="46">
        <v>51.755725190839698</v>
      </c>
      <c r="AD594" s="46">
        <v>34.045801526717554</v>
      </c>
      <c r="AE594" s="46">
        <v>17.709923664122137</v>
      </c>
      <c r="AF594" s="46">
        <v>31.516587677725116</v>
      </c>
      <c r="AG594" s="46">
        <v>2.3483412322274884</v>
      </c>
      <c r="AH594" s="46">
        <v>28.672985781990523</v>
      </c>
      <c r="AI594" s="46">
        <v>12.618296529968454</v>
      </c>
      <c r="AJ594" s="46">
        <v>0</v>
      </c>
      <c r="AK594" s="46">
        <v>6.309148264984227</v>
      </c>
      <c r="AL594" s="46">
        <v>25.641025641025639</v>
      </c>
      <c r="AM594" s="46">
        <v>34.482758620689658</v>
      </c>
      <c r="AN594" s="46">
        <v>0.23943661971830985</v>
      </c>
      <c r="AO594" s="46">
        <v>21.008403361344538</v>
      </c>
      <c r="AP594" s="46">
        <v>17.647058823529413</v>
      </c>
      <c r="AQ594" s="46">
        <v>61.344537815126053</v>
      </c>
      <c r="AR594" s="5">
        <v>640.37854889589903</v>
      </c>
    </row>
    <row r="595" spans="1:44" ht="12" customHeight="1" x14ac:dyDescent="0.25">
      <c r="A595" s="105">
        <v>5749</v>
      </c>
      <c r="B595" s="106" t="s">
        <v>861</v>
      </c>
      <c r="C595" s="5">
        <v>5229</v>
      </c>
      <c r="D595" s="5">
        <v>2635</v>
      </c>
      <c r="E595" s="5">
        <v>2594</v>
      </c>
      <c r="F595" s="5">
        <v>1261</v>
      </c>
      <c r="G595" s="5">
        <v>3339</v>
      </c>
      <c r="H595" s="5">
        <v>629</v>
      </c>
      <c r="I595" s="5">
        <v>2191</v>
      </c>
      <c r="J595" s="5">
        <v>683</v>
      </c>
      <c r="K595" s="5">
        <v>667</v>
      </c>
      <c r="L595" s="46">
        <v>19.28</v>
      </c>
      <c r="M595" s="5">
        <v>55</v>
      </c>
      <c r="N595" s="5">
        <v>5</v>
      </c>
      <c r="O595" s="5">
        <v>26</v>
      </c>
      <c r="P595" s="5">
        <v>2308</v>
      </c>
      <c r="Q595" s="5">
        <v>531</v>
      </c>
      <c r="R595" s="5">
        <v>1777</v>
      </c>
      <c r="S595" s="5">
        <v>1716</v>
      </c>
      <c r="T595" s="5">
        <v>153</v>
      </c>
      <c r="U595" s="5">
        <v>594</v>
      </c>
      <c r="V595" s="5">
        <v>969</v>
      </c>
      <c r="W595" s="5">
        <v>3049</v>
      </c>
      <c r="X595" s="5">
        <v>271.21369294605807</v>
      </c>
      <c r="Y595" s="93">
        <v>0.98444022770398487</v>
      </c>
      <c r="Z595" s="46">
        <v>24.115509657678334</v>
      </c>
      <c r="AA595" s="46">
        <v>63.855421686746979</v>
      </c>
      <c r="AB595" s="46">
        <v>12.02906865557468</v>
      </c>
      <c r="AC595" s="46">
        <v>56.60377358490566</v>
      </c>
      <c r="AD595" s="46">
        <v>37.76579814315663</v>
      </c>
      <c r="AE595" s="46">
        <v>18.837975441749027</v>
      </c>
      <c r="AF595" s="46">
        <v>31.17298037425833</v>
      </c>
      <c r="AG595" s="46">
        <v>2.3715198539479689</v>
      </c>
      <c r="AH595" s="46">
        <v>30.442720219078044</v>
      </c>
      <c r="AI595" s="46">
        <v>10.721247563352826</v>
      </c>
      <c r="AJ595" s="46">
        <v>1.1064394777605664</v>
      </c>
      <c r="AK595" s="46">
        <v>5.0682261208577</v>
      </c>
      <c r="AL595" s="46">
        <v>23.006932409012133</v>
      </c>
      <c r="AM595" s="46">
        <v>29.88182329769274</v>
      </c>
      <c r="AN595" s="46">
        <v>0.32816982214572576</v>
      </c>
      <c r="AO595" s="46">
        <v>8.9160839160839167</v>
      </c>
      <c r="AP595" s="46">
        <v>34.615384615384613</v>
      </c>
      <c r="AQ595" s="46">
        <v>56.468531468531467</v>
      </c>
      <c r="AR595" s="5">
        <v>594.34697855750483</v>
      </c>
    </row>
    <row r="596" spans="1:44" ht="12" customHeight="1" x14ac:dyDescent="0.25">
      <c r="A596" s="105">
        <v>5785</v>
      </c>
      <c r="B596" s="106" t="s">
        <v>862</v>
      </c>
      <c r="C596" s="5">
        <v>451</v>
      </c>
      <c r="D596" s="5">
        <v>219</v>
      </c>
      <c r="E596" s="5">
        <v>232</v>
      </c>
      <c r="F596" s="5">
        <v>92</v>
      </c>
      <c r="G596" s="5">
        <v>265</v>
      </c>
      <c r="H596" s="5">
        <v>94</v>
      </c>
      <c r="I596" s="5">
        <v>207</v>
      </c>
      <c r="J596" s="5">
        <v>84</v>
      </c>
      <c r="K596" s="5">
        <v>44</v>
      </c>
      <c r="L596" s="46">
        <v>7.94</v>
      </c>
      <c r="M596" s="5">
        <v>5</v>
      </c>
      <c r="N596" s="5">
        <v>0</v>
      </c>
      <c r="O596" s="5">
        <v>4</v>
      </c>
      <c r="P596" s="5">
        <v>241</v>
      </c>
      <c r="Q596" s="5">
        <v>64</v>
      </c>
      <c r="R596" s="5">
        <v>177</v>
      </c>
      <c r="S596" s="5">
        <v>75</v>
      </c>
      <c r="T596" s="5">
        <v>32</v>
      </c>
      <c r="U596" s="5">
        <v>16</v>
      </c>
      <c r="V596" s="5">
        <v>27</v>
      </c>
      <c r="W596" s="5">
        <v>300</v>
      </c>
      <c r="X596" s="5">
        <v>56.80100755667506</v>
      </c>
      <c r="Y596" s="93">
        <v>1.0593607305936072</v>
      </c>
      <c r="Z596" s="46">
        <v>20.399113082039911</v>
      </c>
      <c r="AA596" s="46">
        <v>58.758314855875824</v>
      </c>
      <c r="AB596" s="46">
        <v>20.842572062084258</v>
      </c>
      <c r="AC596" s="46">
        <v>70.188679245283012</v>
      </c>
      <c r="AD596" s="46">
        <v>34.716981132075468</v>
      </c>
      <c r="AE596" s="46">
        <v>35.471698113207545</v>
      </c>
      <c r="AF596" s="46">
        <v>40.579710144927539</v>
      </c>
      <c r="AG596" s="46">
        <v>2.1787439613526569</v>
      </c>
      <c r="AH596" s="46">
        <v>21.256038647342994</v>
      </c>
      <c r="AI596" s="46">
        <v>10.940919037199125</v>
      </c>
      <c r="AJ596" s="46">
        <v>0</v>
      </c>
      <c r="AK596" s="46">
        <v>8.7527352297592991</v>
      </c>
      <c r="AL596" s="46">
        <v>26.556016597510375</v>
      </c>
      <c r="AM596" s="46">
        <v>36.158192090395481</v>
      </c>
      <c r="AN596" s="46">
        <v>0.16629711751662971</v>
      </c>
      <c r="AO596" s="46">
        <v>42.666666666666671</v>
      </c>
      <c r="AP596" s="46">
        <v>21.333333333333336</v>
      </c>
      <c r="AQ596" s="46">
        <v>36</v>
      </c>
      <c r="AR596" s="5">
        <v>656.45514223194743</v>
      </c>
    </row>
    <row r="597" spans="1:44" ht="12" customHeight="1" x14ac:dyDescent="0.25">
      <c r="A597" s="105">
        <v>5792</v>
      </c>
      <c r="B597" s="106" t="s">
        <v>863</v>
      </c>
      <c r="C597" s="5">
        <v>653</v>
      </c>
      <c r="D597" s="5">
        <v>329</v>
      </c>
      <c r="E597" s="5">
        <v>324</v>
      </c>
      <c r="F597" s="5">
        <v>159</v>
      </c>
      <c r="G597" s="5">
        <v>426</v>
      </c>
      <c r="H597" s="5">
        <v>68</v>
      </c>
      <c r="I597" s="5">
        <v>263</v>
      </c>
      <c r="J597" s="5">
        <v>76</v>
      </c>
      <c r="K597" s="5">
        <v>81</v>
      </c>
      <c r="L597" s="46">
        <v>4.12</v>
      </c>
      <c r="M597" s="5">
        <v>9</v>
      </c>
      <c r="N597" s="5">
        <v>0</v>
      </c>
      <c r="O597" s="5">
        <v>3</v>
      </c>
      <c r="P597" s="5">
        <v>295</v>
      </c>
      <c r="Q597" s="5">
        <v>90</v>
      </c>
      <c r="R597" s="5">
        <v>205</v>
      </c>
      <c r="S597" s="5">
        <v>83</v>
      </c>
      <c r="T597" s="5">
        <v>5</v>
      </c>
      <c r="U597" s="5">
        <v>12</v>
      </c>
      <c r="V597" s="5">
        <v>66</v>
      </c>
      <c r="W597" s="5">
        <v>402</v>
      </c>
      <c r="X597" s="5">
        <v>158.49514563106797</v>
      </c>
      <c r="Y597" s="93">
        <v>0.98480243161094227</v>
      </c>
      <c r="Z597" s="46">
        <v>24.349157733537517</v>
      </c>
      <c r="AA597" s="46">
        <v>65.237366003062789</v>
      </c>
      <c r="AB597" s="46">
        <v>10.413476263399694</v>
      </c>
      <c r="AC597" s="46">
        <v>53.286384976525824</v>
      </c>
      <c r="AD597" s="46">
        <v>37.323943661971832</v>
      </c>
      <c r="AE597" s="46">
        <v>15.96244131455399</v>
      </c>
      <c r="AF597" s="46">
        <v>28.897338403041822</v>
      </c>
      <c r="AG597" s="46">
        <v>2.4752851711026618</v>
      </c>
      <c r="AH597" s="46">
        <v>30.798479087452474</v>
      </c>
      <c r="AI597" s="46">
        <v>13.698630136986301</v>
      </c>
      <c r="AJ597" s="46">
        <v>0</v>
      </c>
      <c r="AK597" s="46">
        <v>4.5662100456620998</v>
      </c>
      <c r="AL597" s="46">
        <v>30.508474576271187</v>
      </c>
      <c r="AM597" s="46">
        <v>43.902439024390247</v>
      </c>
      <c r="AN597" s="46">
        <v>0.12710566615620214</v>
      </c>
      <c r="AO597" s="46">
        <v>6.024096385542169</v>
      </c>
      <c r="AP597" s="46">
        <v>14.457831325301203</v>
      </c>
      <c r="AQ597" s="46">
        <v>79.518072289156621</v>
      </c>
      <c r="AR597" s="5">
        <v>611.87214611872139</v>
      </c>
    </row>
    <row r="598" spans="1:44" ht="12" customHeight="1" x14ac:dyDescent="0.25">
      <c r="A598" s="105">
        <v>5798</v>
      </c>
      <c r="B598" s="106" t="s">
        <v>864</v>
      </c>
      <c r="C598" s="5">
        <v>529</v>
      </c>
      <c r="D598" s="5">
        <v>270</v>
      </c>
      <c r="E598" s="5">
        <v>259</v>
      </c>
      <c r="F598" s="5">
        <v>135</v>
      </c>
      <c r="G598" s="5">
        <v>326</v>
      </c>
      <c r="H598" s="5">
        <v>68</v>
      </c>
      <c r="I598" s="5">
        <v>216</v>
      </c>
      <c r="J598" s="5">
        <v>58</v>
      </c>
      <c r="K598" s="5">
        <v>79</v>
      </c>
      <c r="L598" s="46">
        <v>4.8099999999999996</v>
      </c>
      <c r="M598" s="5">
        <v>6</v>
      </c>
      <c r="N598" s="5">
        <v>0</v>
      </c>
      <c r="O598" s="5">
        <v>2</v>
      </c>
      <c r="P598" s="5">
        <v>246</v>
      </c>
      <c r="Q598" s="5">
        <v>51</v>
      </c>
      <c r="R598" s="5">
        <v>195</v>
      </c>
      <c r="S598" s="5">
        <v>168</v>
      </c>
      <c r="T598" s="5">
        <v>32</v>
      </c>
      <c r="U598" s="5">
        <v>30</v>
      </c>
      <c r="V598" s="5">
        <v>106</v>
      </c>
      <c r="W598" s="5">
        <v>326</v>
      </c>
      <c r="X598" s="5">
        <v>109.97920997920998</v>
      </c>
      <c r="Y598" s="93">
        <v>0.95925925925925926</v>
      </c>
      <c r="Z598" s="46">
        <v>25.519848771266538</v>
      </c>
      <c r="AA598" s="46">
        <v>61.625708884688088</v>
      </c>
      <c r="AB598" s="46">
        <v>12.854442344045369</v>
      </c>
      <c r="AC598" s="46">
        <v>62.269938650306742</v>
      </c>
      <c r="AD598" s="46">
        <v>41.411042944785272</v>
      </c>
      <c r="AE598" s="46">
        <v>20.858895705521473</v>
      </c>
      <c r="AF598" s="46">
        <v>26.851851851851855</v>
      </c>
      <c r="AG598" s="46">
        <v>2.4305555555555554</v>
      </c>
      <c r="AH598" s="46">
        <v>36.574074074074076</v>
      </c>
      <c r="AI598" s="46">
        <v>12.295081967213115</v>
      </c>
      <c r="AJ598" s="46">
        <v>0</v>
      </c>
      <c r="AK598" s="46">
        <v>4.0983606557377055</v>
      </c>
      <c r="AL598" s="46">
        <v>20.73170731707317</v>
      </c>
      <c r="AM598" s="46">
        <v>26.153846153846157</v>
      </c>
      <c r="AN598" s="46">
        <v>0.31758034026465026</v>
      </c>
      <c r="AO598" s="46">
        <v>19.047619047619047</v>
      </c>
      <c r="AP598" s="46">
        <v>17.857142857142858</v>
      </c>
      <c r="AQ598" s="46">
        <v>63.095238095238095</v>
      </c>
      <c r="AR598" s="5">
        <v>668.03278688524597</v>
      </c>
    </row>
    <row r="599" spans="1:44" ht="12" customHeight="1" x14ac:dyDescent="0.25">
      <c r="A599" s="105">
        <v>5799</v>
      </c>
      <c r="B599" s="106" t="s">
        <v>865</v>
      </c>
      <c r="C599" s="5">
        <v>2078</v>
      </c>
      <c r="D599" s="5">
        <v>1041</v>
      </c>
      <c r="E599" s="5">
        <v>1037</v>
      </c>
      <c r="F599" s="5">
        <v>486</v>
      </c>
      <c r="G599" s="5">
        <v>1260</v>
      </c>
      <c r="H599" s="5">
        <v>332</v>
      </c>
      <c r="I599" s="5">
        <v>814</v>
      </c>
      <c r="J599" s="5">
        <v>199</v>
      </c>
      <c r="K599" s="5">
        <v>264</v>
      </c>
      <c r="L599" s="46">
        <v>6.32</v>
      </c>
      <c r="M599" s="5">
        <v>18</v>
      </c>
      <c r="N599" s="5">
        <v>3</v>
      </c>
      <c r="O599" s="5">
        <v>18</v>
      </c>
      <c r="P599" s="5">
        <v>885</v>
      </c>
      <c r="Q599" s="5">
        <v>373</v>
      </c>
      <c r="R599" s="5">
        <v>512</v>
      </c>
      <c r="S599" s="5">
        <v>638</v>
      </c>
      <c r="T599" s="5">
        <v>12</v>
      </c>
      <c r="U599" s="5">
        <v>74</v>
      </c>
      <c r="V599" s="5">
        <v>552</v>
      </c>
      <c r="W599" s="5">
        <v>1373</v>
      </c>
      <c r="X599" s="5">
        <v>328.79746835443035</v>
      </c>
      <c r="Y599" s="93">
        <v>0.99615754082612873</v>
      </c>
      <c r="Z599" s="46">
        <v>23.387872954764198</v>
      </c>
      <c r="AA599" s="46">
        <v>60.635226179018289</v>
      </c>
      <c r="AB599" s="46">
        <v>15.976900866217516</v>
      </c>
      <c r="AC599" s="46">
        <v>64.920634920634924</v>
      </c>
      <c r="AD599" s="46">
        <v>38.571428571428577</v>
      </c>
      <c r="AE599" s="46">
        <v>26.349206349206352</v>
      </c>
      <c r="AF599" s="46">
        <v>24.447174447174447</v>
      </c>
      <c r="AG599" s="46">
        <v>2.5294840294840295</v>
      </c>
      <c r="AH599" s="46">
        <v>32.432432432432435</v>
      </c>
      <c r="AI599" s="46">
        <v>9.0180360721442892</v>
      </c>
      <c r="AJ599" s="46">
        <v>1.779359430604982</v>
      </c>
      <c r="AK599" s="46">
        <v>9.0180360721442892</v>
      </c>
      <c r="AL599" s="46">
        <v>42.146892655367232</v>
      </c>
      <c r="AM599" s="46">
        <v>72.8515625</v>
      </c>
      <c r="AN599" s="46">
        <v>0.30702598652550528</v>
      </c>
      <c r="AO599" s="46">
        <v>1.8808777429467085</v>
      </c>
      <c r="AP599" s="46">
        <v>11.598746081504702</v>
      </c>
      <c r="AQ599" s="46">
        <v>86.520376175548591</v>
      </c>
      <c r="AR599" s="5">
        <v>687.87575150300609</v>
      </c>
    </row>
    <row r="600" spans="1:44" ht="12" customHeight="1" x14ac:dyDescent="0.25">
      <c r="A600" s="105">
        <v>5803</v>
      </c>
      <c r="B600" s="106" t="s">
        <v>866</v>
      </c>
      <c r="C600" s="5">
        <v>625</v>
      </c>
      <c r="D600" s="5">
        <v>312</v>
      </c>
      <c r="E600" s="5">
        <v>313</v>
      </c>
      <c r="F600" s="5">
        <v>150</v>
      </c>
      <c r="G600" s="5">
        <v>394</v>
      </c>
      <c r="H600" s="5">
        <v>81</v>
      </c>
      <c r="I600" s="5">
        <v>255</v>
      </c>
      <c r="J600" s="5">
        <v>66</v>
      </c>
      <c r="K600" s="5">
        <v>75</v>
      </c>
      <c r="L600" s="46">
        <v>6.63</v>
      </c>
      <c r="M600" s="5">
        <v>4</v>
      </c>
      <c r="N600" s="5">
        <v>0</v>
      </c>
      <c r="O600" s="5">
        <v>1</v>
      </c>
      <c r="P600" s="5">
        <v>283</v>
      </c>
      <c r="Q600" s="5">
        <v>96</v>
      </c>
      <c r="R600" s="5">
        <v>187</v>
      </c>
      <c r="S600" s="5">
        <v>91</v>
      </c>
      <c r="T600" s="5">
        <v>43</v>
      </c>
      <c r="U600" s="5">
        <v>10</v>
      </c>
      <c r="V600" s="5">
        <v>38</v>
      </c>
      <c r="W600" s="5">
        <v>395</v>
      </c>
      <c r="X600" s="5">
        <v>94.268476621417804</v>
      </c>
      <c r="Y600" s="93">
        <v>1.0032051282051282</v>
      </c>
      <c r="Z600" s="46">
        <v>24</v>
      </c>
      <c r="AA600" s="46">
        <v>63.04</v>
      </c>
      <c r="AB600" s="46">
        <v>12.959999999999999</v>
      </c>
      <c r="AC600" s="46">
        <v>58.629441624365484</v>
      </c>
      <c r="AD600" s="46">
        <v>38.07106598984771</v>
      </c>
      <c r="AE600" s="46">
        <v>20.558375634517766</v>
      </c>
      <c r="AF600" s="46">
        <v>25.882352941176475</v>
      </c>
      <c r="AG600" s="46">
        <v>2.4509803921568629</v>
      </c>
      <c r="AH600" s="46">
        <v>29.411764705882355</v>
      </c>
      <c r="AI600" s="46">
        <v>6.5146579804560263</v>
      </c>
      <c r="AJ600" s="46">
        <v>0</v>
      </c>
      <c r="AK600" s="46">
        <v>1.6286644951140066</v>
      </c>
      <c r="AL600" s="46">
        <v>33.922261484098939</v>
      </c>
      <c r="AM600" s="46">
        <v>51.336898395721931</v>
      </c>
      <c r="AN600" s="46">
        <v>0.14560000000000001</v>
      </c>
      <c r="AO600" s="46">
        <v>47.252747252747248</v>
      </c>
      <c r="AP600" s="46">
        <v>10.989010989010989</v>
      </c>
      <c r="AQ600" s="46">
        <v>41.758241758241759</v>
      </c>
      <c r="AR600" s="5">
        <v>643.32247557003257</v>
      </c>
    </row>
    <row r="601" spans="1:44" ht="12" customHeight="1" x14ac:dyDescent="0.25">
      <c r="A601" s="105">
        <v>5804</v>
      </c>
      <c r="B601" s="106" t="s">
        <v>867</v>
      </c>
      <c r="C601" s="5">
        <v>1602</v>
      </c>
      <c r="D601" s="5">
        <v>821</v>
      </c>
      <c r="E601" s="5">
        <v>781</v>
      </c>
      <c r="F601" s="5">
        <v>389</v>
      </c>
      <c r="G601" s="5">
        <v>967</v>
      </c>
      <c r="H601" s="5">
        <v>246</v>
      </c>
      <c r="I601" s="5">
        <v>652</v>
      </c>
      <c r="J601" s="5">
        <v>170</v>
      </c>
      <c r="K601" s="5">
        <v>196</v>
      </c>
      <c r="L601" s="46">
        <v>17.649999999999999</v>
      </c>
      <c r="M601" s="5">
        <v>25</v>
      </c>
      <c r="N601" s="5">
        <v>1</v>
      </c>
      <c r="O601" s="5">
        <v>5</v>
      </c>
      <c r="P601" s="5">
        <v>699</v>
      </c>
      <c r="Q601" s="5">
        <v>224</v>
      </c>
      <c r="R601" s="5">
        <v>475</v>
      </c>
      <c r="S601" s="5">
        <v>324</v>
      </c>
      <c r="T601" s="5">
        <v>58</v>
      </c>
      <c r="U601" s="5">
        <v>81</v>
      </c>
      <c r="V601" s="5">
        <v>185</v>
      </c>
      <c r="W601" s="5">
        <v>1017</v>
      </c>
      <c r="X601" s="5">
        <v>90.76487252124646</v>
      </c>
      <c r="Y601" s="93">
        <v>0.95127892813641901</v>
      </c>
      <c r="Z601" s="46">
        <v>24.28214731585518</v>
      </c>
      <c r="AA601" s="46">
        <v>60.362047440699129</v>
      </c>
      <c r="AB601" s="46">
        <v>15.355805243445692</v>
      </c>
      <c r="AC601" s="46">
        <v>65.667011375387801</v>
      </c>
      <c r="AD601" s="46">
        <v>40.22750775594622</v>
      </c>
      <c r="AE601" s="46">
        <v>25.439503619441574</v>
      </c>
      <c r="AF601" s="46">
        <v>26.073619631901838</v>
      </c>
      <c r="AG601" s="46">
        <v>2.455521472392638</v>
      </c>
      <c r="AH601" s="46">
        <v>30.061349693251532</v>
      </c>
      <c r="AI601" s="46">
        <v>15.713387806411061</v>
      </c>
      <c r="AJ601" s="46">
        <v>0.73637702503681879</v>
      </c>
      <c r="AK601" s="46">
        <v>3.1426775612822127</v>
      </c>
      <c r="AL601" s="46">
        <v>32.045779685264662</v>
      </c>
      <c r="AM601" s="46">
        <v>47.157894736842103</v>
      </c>
      <c r="AN601" s="46">
        <v>0.20224719101123595</v>
      </c>
      <c r="AO601" s="46">
        <v>17.901234567901234</v>
      </c>
      <c r="AP601" s="46">
        <v>25</v>
      </c>
      <c r="AQ601" s="46">
        <v>57.098765432098766</v>
      </c>
      <c r="AR601" s="5">
        <v>639.22061596480205</v>
      </c>
    </row>
    <row r="602" spans="1:44" ht="12" customHeight="1" x14ac:dyDescent="0.25">
      <c r="A602" s="105">
        <v>5805</v>
      </c>
      <c r="B602" s="106" t="s">
        <v>868</v>
      </c>
      <c r="C602" s="5">
        <v>6054</v>
      </c>
      <c r="D602" s="5">
        <v>2961</v>
      </c>
      <c r="E602" s="5">
        <v>3093</v>
      </c>
      <c r="F602" s="5">
        <v>1473</v>
      </c>
      <c r="G602" s="5">
        <v>3623</v>
      </c>
      <c r="H602" s="5">
        <v>958</v>
      </c>
      <c r="I602" s="5">
        <v>2555</v>
      </c>
      <c r="J602" s="5">
        <v>828</v>
      </c>
      <c r="K602" s="5">
        <v>770</v>
      </c>
      <c r="L602" s="46">
        <v>26.28</v>
      </c>
      <c r="M602" s="5">
        <v>64</v>
      </c>
      <c r="N602" s="5">
        <v>3</v>
      </c>
      <c r="O602" s="5">
        <v>48</v>
      </c>
      <c r="P602" s="5">
        <v>2811</v>
      </c>
      <c r="Q602" s="5">
        <v>673</v>
      </c>
      <c r="R602" s="5">
        <v>2138</v>
      </c>
      <c r="S602" s="5">
        <v>2395</v>
      </c>
      <c r="T602" s="5">
        <v>181</v>
      </c>
      <c r="U602" s="5">
        <v>618</v>
      </c>
      <c r="V602" s="5">
        <v>1596</v>
      </c>
      <c r="W602" s="5">
        <v>3466</v>
      </c>
      <c r="X602" s="5">
        <v>230.36529680365297</v>
      </c>
      <c r="Y602" s="93">
        <v>1.044579533941236</v>
      </c>
      <c r="Z602" s="46">
        <v>24.331020812685829</v>
      </c>
      <c r="AA602" s="46">
        <v>59.844730756524612</v>
      </c>
      <c r="AB602" s="46">
        <v>15.824248430789561</v>
      </c>
      <c r="AC602" s="46">
        <v>67.099089152635941</v>
      </c>
      <c r="AD602" s="46">
        <v>40.656914159536292</v>
      </c>
      <c r="AE602" s="46">
        <v>26.442174993099641</v>
      </c>
      <c r="AF602" s="46">
        <v>32.407045009784738</v>
      </c>
      <c r="AG602" s="46">
        <v>2.3416829745596868</v>
      </c>
      <c r="AH602" s="46">
        <v>30.136986301369863</v>
      </c>
      <c r="AI602" s="46">
        <v>10.594272471445125</v>
      </c>
      <c r="AJ602" s="46">
        <v>0.58800470403763228</v>
      </c>
      <c r="AK602" s="46">
        <v>7.9457043535838441</v>
      </c>
      <c r="AL602" s="46">
        <v>23.941657773034507</v>
      </c>
      <c r="AM602" s="46">
        <v>31.478016838166511</v>
      </c>
      <c r="AN602" s="46">
        <v>0.39560621076973901</v>
      </c>
      <c r="AO602" s="46">
        <v>7.5574112734864309</v>
      </c>
      <c r="AP602" s="46">
        <v>25.803757828810021</v>
      </c>
      <c r="AQ602" s="46">
        <v>66.638830897703542</v>
      </c>
      <c r="AR602" s="5">
        <v>573.74606853170008</v>
      </c>
    </row>
    <row r="603" spans="1:44" ht="12" customHeight="1" x14ac:dyDescent="0.25">
      <c r="A603" s="105">
        <v>5806</v>
      </c>
      <c r="B603" s="106" t="s">
        <v>869</v>
      </c>
      <c r="C603" s="5">
        <v>2968</v>
      </c>
      <c r="D603" s="5">
        <v>1429</v>
      </c>
      <c r="E603" s="5">
        <v>1539</v>
      </c>
      <c r="F603" s="5">
        <v>718</v>
      </c>
      <c r="G603" s="5">
        <v>1774</v>
      </c>
      <c r="H603" s="5">
        <v>476</v>
      </c>
      <c r="I603" s="5">
        <v>1269</v>
      </c>
      <c r="J603" s="5">
        <v>432</v>
      </c>
      <c r="K603" s="5">
        <v>362</v>
      </c>
      <c r="L603" s="46">
        <v>11.08</v>
      </c>
      <c r="M603" s="5">
        <v>32</v>
      </c>
      <c r="N603" s="5">
        <v>3</v>
      </c>
      <c r="O603" s="5">
        <v>31</v>
      </c>
      <c r="P603" s="5">
        <v>1389</v>
      </c>
      <c r="Q603" s="5">
        <v>452</v>
      </c>
      <c r="R603" s="5">
        <v>937</v>
      </c>
      <c r="S603" s="5">
        <v>838</v>
      </c>
      <c r="T603" s="5">
        <v>127</v>
      </c>
      <c r="U603" s="5">
        <v>100</v>
      </c>
      <c r="V603" s="5">
        <v>611</v>
      </c>
      <c r="W603" s="5">
        <v>1824</v>
      </c>
      <c r="X603" s="5">
        <v>267.87003610108303</v>
      </c>
      <c r="Y603" s="93">
        <v>1.0769769069279216</v>
      </c>
      <c r="Z603" s="46">
        <v>24.191374663072775</v>
      </c>
      <c r="AA603" s="46">
        <v>59.770889487870619</v>
      </c>
      <c r="AB603" s="46">
        <v>16.037735849056602</v>
      </c>
      <c r="AC603" s="46">
        <v>67.305524239007894</v>
      </c>
      <c r="AD603" s="46">
        <v>40.473506200676439</v>
      </c>
      <c r="AE603" s="46">
        <v>26.832018038331455</v>
      </c>
      <c r="AF603" s="46">
        <v>34.042553191489361</v>
      </c>
      <c r="AG603" s="46">
        <v>2.3309692671394799</v>
      </c>
      <c r="AH603" s="46">
        <v>28.526398739164698</v>
      </c>
      <c r="AI603" s="46">
        <v>10.843781768891901</v>
      </c>
      <c r="AJ603" s="46">
        <v>1.2140833670578712</v>
      </c>
      <c r="AK603" s="46">
        <v>10.504913588614029</v>
      </c>
      <c r="AL603" s="46">
        <v>32.541396688264939</v>
      </c>
      <c r="AM603" s="46">
        <v>48.239060832443968</v>
      </c>
      <c r="AN603" s="46">
        <v>0.28234501347708896</v>
      </c>
      <c r="AO603" s="46">
        <v>15.155131264916468</v>
      </c>
      <c r="AP603" s="46">
        <v>11.933174224343675</v>
      </c>
      <c r="AQ603" s="46">
        <v>72.911694510739849</v>
      </c>
      <c r="AR603" s="5">
        <v>618.09556082683832</v>
      </c>
    </row>
    <row r="604" spans="1:44" ht="12" customHeight="1" x14ac:dyDescent="0.25">
      <c r="A604" s="105">
        <v>5852</v>
      </c>
      <c r="B604" s="106" t="s">
        <v>870</v>
      </c>
      <c r="C604" s="5">
        <v>492</v>
      </c>
      <c r="D604" s="5">
        <v>243</v>
      </c>
      <c r="E604" s="5">
        <v>249</v>
      </c>
      <c r="F604" s="5">
        <v>117</v>
      </c>
      <c r="G604" s="5">
        <v>293</v>
      </c>
      <c r="H604" s="5">
        <v>82</v>
      </c>
      <c r="I604" s="5">
        <v>185</v>
      </c>
      <c r="J604" s="5">
        <v>37</v>
      </c>
      <c r="K604" s="5">
        <v>60</v>
      </c>
      <c r="L604" s="46">
        <v>1.78</v>
      </c>
      <c r="M604" s="5">
        <v>6</v>
      </c>
      <c r="N604" s="5">
        <v>0</v>
      </c>
      <c r="O604" s="5">
        <v>0</v>
      </c>
      <c r="P604" s="5">
        <v>226</v>
      </c>
      <c r="Q604" s="5">
        <v>55</v>
      </c>
      <c r="R604" s="5">
        <v>171</v>
      </c>
      <c r="S604" s="5">
        <v>94</v>
      </c>
      <c r="T604" s="5">
        <v>19</v>
      </c>
      <c r="U604" s="5">
        <v>8</v>
      </c>
      <c r="V604" s="5">
        <v>67</v>
      </c>
      <c r="W604" s="5">
        <v>343</v>
      </c>
      <c r="X604" s="5">
        <v>276.40449438202245</v>
      </c>
      <c r="Y604" s="93">
        <v>1.0246913580246915</v>
      </c>
      <c r="Z604" s="46">
        <v>23.780487804878049</v>
      </c>
      <c r="AA604" s="46">
        <v>59.552845528455286</v>
      </c>
      <c r="AB604" s="46">
        <v>16.666666666666664</v>
      </c>
      <c r="AC604" s="46">
        <v>67.918088737201359</v>
      </c>
      <c r="AD604" s="46">
        <v>39.931740614334473</v>
      </c>
      <c r="AE604" s="46">
        <v>27.986348122866893</v>
      </c>
      <c r="AF604" s="46">
        <v>20</v>
      </c>
      <c r="AG604" s="46">
        <v>2.637837837837838</v>
      </c>
      <c r="AH604" s="46">
        <v>32.432432432432435</v>
      </c>
      <c r="AI604" s="46">
        <v>12.684989429175475</v>
      </c>
      <c r="AJ604" s="46">
        <v>0</v>
      </c>
      <c r="AK604" s="46">
        <v>0</v>
      </c>
      <c r="AL604" s="46">
        <v>24.336283185840706</v>
      </c>
      <c r="AM604" s="46">
        <v>32.163742690058477</v>
      </c>
      <c r="AN604" s="46">
        <v>0.1910569105691057</v>
      </c>
      <c r="AO604" s="46">
        <v>20.212765957446805</v>
      </c>
      <c r="AP604" s="46">
        <v>8.5106382978723403</v>
      </c>
      <c r="AQ604" s="46">
        <v>71.276595744680847</v>
      </c>
      <c r="AR604" s="5">
        <v>725.15856236786465</v>
      </c>
    </row>
    <row r="605" spans="1:44" ht="12" customHeight="1" x14ac:dyDescent="0.25">
      <c r="A605" s="105">
        <v>5853</v>
      </c>
      <c r="B605" s="106" t="s">
        <v>871</v>
      </c>
      <c r="C605" s="5">
        <v>779</v>
      </c>
      <c r="D605" s="5">
        <v>391</v>
      </c>
      <c r="E605" s="5">
        <v>388</v>
      </c>
      <c r="F605" s="5">
        <v>178</v>
      </c>
      <c r="G605" s="5">
        <v>468</v>
      </c>
      <c r="H605" s="5">
        <v>133</v>
      </c>
      <c r="I605" s="5">
        <v>329</v>
      </c>
      <c r="J605" s="5">
        <v>99</v>
      </c>
      <c r="K605" s="5">
        <v>102</v>
      </c>
      <c r="L605" s="46">
        <v>3.37</v>
      </c>
      <c r="M605" s="5">
        <v>9</v>
      </c>
      <c r="N605" s="5">
        <v>1</v>
      </c>
      <c r="O605" s="5">
        <v>4</v>
      </c>
      <c r="P605" s="5">
        <v>363</v>
      </c>
      <c r="Q605" s="5">
        <v>95</v>
      </c>
      <c r="R605" s="5">
        <v>268</v>
      </c>
      <c r="S605" s="5">
        <v>429</v>
      </c>
      <c r="T605" s="5">
        <v>41</v>
      </c>
      <c r="U605" s="5">
        <v>90</v>
      </c>
      <c r="V605" s="5">
        <v>298</v>
      </c>
      <c r="W605" s="5">
        <v>564</v>
      </c>
      <c r="X605" s="5">
        <v>231.15727002967358</v>
      </c>
      <c r="Y605" s="93">
        <v>0.99232736572890023</v>
      </c>
      <c r="Z605" s="46">
        <v>22.849807445442877</v>
      </c>
      <c r="AA605" s="46">
        <v>60.077021822849808</v>
      </c>
      <c r="AB605" s="46">
        <v>17.073170731707318</v>
      </c>
      <c r="AC605" s="46">
        <v>66.452991452991455</v>
      </c>
      <c r="AD605" s="46">
        <v>38.034188034188034</v>
      </c>
      <c r="AE605" s="46">
        <v>28.418803418803417</v>
      </c>
      <c r="AF605" s="46">
        <v>30.091185410334347</v>
      </c>
      <c r="AG605" s="46">
        <v>2.3525835866261398</v>
      </c>
      <c r="AH605" s="46">
        <v>31.003039513677809</v>
      </c>
      <c r="AI605" s="46">
        <v>11.494252873563218</v>
      </c>
      <c r="AJ605" s="46">
        <v>1.5360983102918586</v>
      </c>
      <c r="AK605" s="46">
        <v>5.1085568326947639</v>
      </c>
      <c r="AL605" s="46">
        <v>26.170798898071624</v>
      </c>
      <c r="AM605" s="46">
        <v>35.447761194029852</v>
      </c>
      <c r="AN605" s="46">
        <v>0.55070603337612323</v>
      </c>
      <c r="AO605" s="46">
        <v>9.5571095571095572</v>
      </c>
      <c r="AP605" s="46">
        <v>20.97902097902098</v>
      </c>
      <c r="AQ605" s="46">
        <v>69.463869463869472</v>
      </c>
      <c r="AR605" s="5">
        <v>720.30651340996167</v>
      </c>
    </row>
    <row r="606" spans="1:44" ht="12" customHeight="1" x14ac:dyDescent="0.25">
      <c r="A606" s="105">
        <v>5854</v>
      </c>
      <c r="B606" s="106" t="s">
        <v>1467</v>
      </c>
      <c r="C606" s="5">
        <v>403</v>
      </c>
      <c r="D606" s="5">
        <v>203</v>
      </c>
      <c r="E606" s="5">
        <v>200</v>
      </c>
      <c r="F606" s="5">
        <v>113</v>
      </c>
      <c r="G606" s="5">
        <v>226</v>
      </c>
      <c r="H606" s="5">
        <v>64</v>
      </c>
      <c r="I606" s="5">
        <v>150</v>
      </c>
      <c r="J606" s="5">
        <v>43</v>
      </c>
      <c r="K606" s="5">
        <v>51</v>
      </c>
      <c r="L606" s="46">
        <v>5.68</v>
      </c>
      <c r="M606" s="5">
        <v>3</v>
      </c>
      <c r="N606" s="5">
        <v>0</v>
      </c>
      <c r="O606" s="5">
        <v>1</v>
      </c>
      <c r="P606" s="5">
        <v>179</v>
      </c>
      <c r="Q606" s="5">
        <v>58</v>
      </c>
      <c r="R606" s="5">
        <v>121</v>
      </c>
      <c r="S606" s="5">
        <v>103</v>
      </c>
      <c r="T606" s="5">
        <v>22</v>
      </c>
      <c r="U606" s="5">
        <v>19</v>
      </c>
      <c r="V606" s="5">
        <v>62</v>
      </c>
      <c r="W606" s="5">
        <v>243</v>
      </c>
      <c r="X606" s="5">
        <v>70.950704225352112</v>
      </c>
      <c r="Y606" s="93">
        <v>0.98522167487684731</v>
      </c>
      <c r="Z606" s="46">
        <v>28.039702233250619</v>
      </c>
      <c r="AA606" s="46">
        <v>56.079404466501238</v>
      </c>
      <c r="AB606" s="46">
        <v>15.88089330024814</v>
      </c>
      <c r="AC606" s="46">
        <v>78.318584070796462</v>
      </c>
      <c r="AD606" s="46">
        <v>50</v>
      </c>
      <c r="AE606" s="46">
        <v>28.318584070796462</v>
      </c>
      <c r="AF606" s="46">
        <v>28.666666666666668</v>
      </c>
      <c r="AG606" s="46">
        <v>2.5466666666666669</v>
      </c>
      <c r="AH606" s="46">
        <v>34</v>
      </c>
      <c r="AI606" s="46">
        <v>7.7519379844961236</v>
      </c>
      <c r="AJ606" s="46">
        <v>0</v>
      </c>
      <c r="AK606" s="46">
        <v>2.5839793281653747</v>
      </c>
      <c r="AL606" s="46">
        <v>32.402234636871505</v>
      </c>
      <c r="AM606" s="46">
        <v>47.933884297520663</v>
      </c>
      <c r="AN606" s="46">
        <v>0.25558312655086851</v>
      </c>
      <c r="AO606" s="46">
        <v>21.359223300970871</v>
      </c>
      <c r="AP606" s="46">
        <v>18.446601941747574</v>
      </c>
      <c r="AQ606" s="46">
        <v>60.194174757281552</v>
      </c>
      <c r="AR606" s="5">
        <v>627.90697674418607</v>
      </c>
    </row>
    <row r="607" spans="1:44" ht="12" customHeight="1" x14ac:dyDescent="0.25">
      <c r="A607" s="105">
        <v>5855</v>
      </c>
      <c r="B607" s="106" t="s">
        <v>872</v>
      </c>
      <c r="C607" s="5">
        <v>624</v>
      </c>
      <c r="D607" s="5">
        <v>308</v>
      </c>
      <c r="E607" s="5">
        <v>316</v>
      </c>
      <c r="F607" s="5">
        <v>153</v>
      </c>
      <c r="G607" s="5">
        <v>372</v>
      </c>
      <c r="H607" s="5">
        <v>99</v>
      </c>
      <c r="I607" s="5">
        <v>235</v>
      </c>
      <c r="J607" s="5">
        <v>47</v>
      </c>
      <c r="K607" s="5">
        <v>75</v>
      </c>
      <c r="L607" s="46">
        <v>1.65</v>
      </c>
      <c r="M607" s="5">
        <v>3</v>
      </c>
      <c r="N607" s="5">
        <v>0</v>
      </c>
      <c r="O607" s="5">
        <v>2</v>
      </c>
      <c r="P607" s="5">
        <v>286</v>
      </c>
      <c r="Q607" s="5">
        <v>142</v>
      </c>
      <c r="R607" s="5">
        <v>144</v>
      </c>
      <c r="S607" s="5">
        <v>104</v>
      </c>
      <c r="T607" s="5">
        <v>7</v>
      </c>
      <c r="U607" s="5">
        <v>4</v>
      </c>
      <c r="V607" s="5">
        <v>93</v>
      </c>
      <c r="W607" s="5">
        <v>454</v>
      </c>
      <c r="X607" s="5">
        <v>378.18181818181819</v>
      </c>
      <c r="Y607" s="93">
        <v>1.025974025974026</v>
      </c>
      <c r="Z607" s="46">
        <v>24.519230769230766</v>
      </c>
      <c r="AA607" s="46">
        <v>59.615384615384613</v>
      </c>
      <c r="AB607" s="46">
        <v>15.865384615384615</v>
      </c>
      <c r="AC607" s="46">
        <v>67.741935483870961</v>
      </c>
      <c r="AD607" s="46">
        <v>41.12903225806452</v>
      </c>
      <c r="AE607" s="46">
        <v>26.612903225806448</v>
      </c>
      <c r="AF607" s="46">
        <v>20</v>
      </c>
      <c r="AG607" s="46">
        <v>2.6468085106382979</v>
      </c>
      <c r="AH607" s="46">
        <v>31.914893617021278</v>
      </c>
      <c r="AI607" s="46">
        <v>4.694835680751174</v>
      </c>
      <c r="AJ607" s="46">
        <v>0</v>
      </c>
      <c r="AK607" s="46">
        <v>3.1298904538341157</v>
      </c>
      <c r="AL607" s="46">
        <v>49.650349650349654</v>
      </c>
      <c r="AM607" s="46">
        <v>98.611111111111114</v>
      </c>
      <c r="AN607" s="46">
        <v>0.16666666666666666</v>
      </c>
      <c r="AO607" s="46">
        <v>6.7307692307692308</v>
      </c>
      <c r="AP607" s="46">
        <v>3.8461538461538463</v>
      </c>
      <c r="AQ607" s="46">
        <v>89.423076923076934</v>
      </c>
      <c r="AR607" s="5">
        <v>710.48513302034428</v>
      </c>
    </row>
    <row r="608" spans="1:44" ht="12" customHeight="1" x14ac:dyDescent="0.25">
      <c r="A608" s="105">
        <v>5857</v>
      </c>
      <c r="B608" s="106" t="s">
        <v>873</v>
      </c>
      <c r="C608" s="5">
        <v>1428</v>
      </c>
      <c r="D608" s="5">
        <v>711</v>
      </c>
      <c r="E608" s="5">
        <v>717</v>
      </c>
      <c r="F608" s="5">
        <v>326</v>
      </c>
      <c r="G608" s="5">
        <v>916</v>
      </c>
      <c r="H608" s="5">
        <v>186</v>
      </c>
      <c r="I608" s="5">
        <v>602</v>
      </c>
      <c r="J608" s="5">
        <v>181</v>
      </c>
      <c r="K608" s="5">
        <v>174</v>
      </c>
      <c r="L608" s="46">
        <v>7.76</v>
      </c>
      <c r="M608" s="5">
        <v>13</v>
      </c>
      <c r="N608" s="5">
        <v>0</v>
      </c>
      <c r="O608" s="5">
        <v>3</v>
      </c>
      <c r="P608" s="5">
        <v>680</v>
      </c>
      <c r="Q608" s="5">
        <v>194</v>
      </c>
      <c r="R608" s="5">
        <v>486</v>
      </c>
      <c r="S608" s="5">
        <v>347</v>
      </c>
      <c r="T608" s="5">
        <v>101</v>
      </c>
      <c r="U608" s="5">
        <v>27</v>
      </c>
      <c r="V608" s="5">
        <v>219</v>
      </c>
      <c r="W608" s="5">
        <v>836</v>
      </c>
      <c r="X608" s="5">
        <v>184.02061855670104</v>
      </c>
      <c r="Y608" s="93">
        <v>1.0084388185654007</v>
      </c>
      <c r="Z608" s="46">
        <v>22.829131652661065</v>
      </c>
      <c r="AA608" s="46">
        <v>64.145658263305322</v>
      </c>
      <c r="AB608" s="46">
        <v>13.025210084033615</v>
      </c>
      <c r="AC608" s="46">
        <v>55.895196506550214</v>
      </c>
      <c r="AD608" s="46">
        <v>35.589519650655021</v>
      </c>
      <c r="AE608" s="46">
        <v>20.305676855895197</v>
      </c>
      <c r="AF608" s="46">
        <v>30.066445182724255</v>
      </c>
      <c r="AG608" s="46">
        <v>2.3720930232558142</v>
      </c>
      <c r="AH608" s="46">
        <v>28.903654485049834</v>
      </c>
      <c r="AI608" s="46">
        <v>9.4959824689554431</v>
      </c>
      <c r="AJ608" s="46">
        <v>0</v>
      </c>
      <c r="AK608" s="46">
        <v>2.1913805697589481</v>
      </c>
      <c r="AL608" s="46">
        <v>28.52941176470588</v>
      </c>
      <c r="AM608" s="46">
        <v>39.91769547325103</v>
      </c>
      <c r="AN608" s="46">
        <v>0.24299719887955182</v>
      </c>
      <c r="AO608" s="46">
        <v>29.106628242074926</v>
      </c>
      <c r="AP608" s="46">
        <v>7.7809798270893378</v>
      </c>
      <c r="AQ608" s="46">
        <v>63.112391930835734</v>
      </c>
      <c r="AR608" s="5">
        <v>610.66471877282686</v>
      </c>
    </row>
    <row r="609" spans="1:44" ht="12" customHeight="1" x14ac:dyDescent="0.25">
      <c r="A609" s="105">
        <v>5858</v>
      </c>
      <c r="B609" s="106" t="s">
        <v>874</v>
      </c>
      <c r="C609" s="5">
        <v>619</v>
      </c>
      <c r="D609" s="5">
        <v>311</v>
      </c>
      <c r="E609" s="5">
        <v>308</v>
      </c>
      <c r="F609" s="5">
        <v>137</v>
      </c>
      <c r="G609" s="5">
        <v>401</v>
      </c>
      <c r="H609" s="5">
        <v>81</v>
      </c>
      <c r="I609" s="5">
        <v>261</v>
      </c>
      <c r="J609" s="5">
        <v>79</v>
      </c>
      <c r="K609" s="5">
        <v>74</v>
      </c>
      <c r="L609" s="46">
        <v>2.67</v>
      </c>
      <c r="M609" s="5">
        <v>6</v>
      </c>
      <c r="N609" s="5">
        <v>0</v>
      </c>
      <c r="O609" s="5">
        <v>5</v>
      </c>
      <c r="P609" s="5">
        <v>309</v>
      </c>
      <c r="Q609" s="5">
        <v>77</v>
      </c>
      <c r="R609" s="5">
        <v>232</v>
      </c>
      <c r="S609" s="5">
        <v>184</v>
      </c>
      <c r="T609" s="5">
        <v>89</v>
      </c>
      <c r="U609" s="5">
        <v>21</v>
      </c>
      <c r="V609" s="5">
        <v>74</v>
      </c>
      <c r="W609" s="5">
        <v>412</v>
      </c>
      <c r="X609" s="5">
        <v>231.83520599250937</v>
      </c>
      <c r="Y609" s="93">
        <v>0.99035369774919613</v>
      </c>
      <c r="Z609" s="46">
        <v>22.132471728594506</v>
      </c>
      <c r="AA609" s="46">
        <v>64.78190630048465</v>
      </c>
      <c r="AB609" s="46">
        <v>13.08562197092084</v>
      </c>
      <c r="AC609" s="46">
        <v>54.364089775561098</v>
      </c>
      <c r="AD609" s="46">
        <v>34.164588528678301</v>
      </c>
      <c r="AE609" s="46">
        <v>20.199501246882793</v>
      </c>
      <c r="AF609" s="46">
        <v>30.268199233716476</v>
      </c>
      <c r="AG609" s="46">
        <v>2.367816091954023</v>
      </c>
      <c r="AH609" s="46">
        <v>28.35249042145594</v>
      </c>
      <c r="AI609" s="46">
        <v>9.6463022508038598</v>
      </c>
      <c r="AJ609" s="46">
        <v>0</v>
      </c>
      <c r="AK609" s="46">
        <v>8.0385852090032142</v>
      </c>
      <c r="AL609" s="46">
        <v>24.919093851132686</v>
      </c>
      <c r="AM609" s="46">
        <v>33.189655172413794</v>
      </c>
      <c r="AN609" s="46">
        <v>0.2972536348949919</v>
      </c>
      <c r="AO609" s="46">
        <v>48.369565217391305</v>
      </c>
      <c r="AP609" s="46">
        <v>11.413043478260869</v>
      </c>
      <c r="AQ609" s="46">
        <v>40.217391304347828</v>
      </c>
      <c r="AR609" s="5">
        <v>662.37942122186496</v>
      </c>
    </row>
    <row r="610" spans="1:44" ht="12" customHeight="1" x14ac:dyDescent="0.25">
      <c r="A610" s="105">
        <v>5863</v>
      </c>
      <c r="B610" s="106" t="s">
        <v>875</v>
      </c>
      <c r="C610" s="5">
        <v>385</v>
      </c>
      <c r="D610" s="5">
        <v>191</v>
      </c>
      <c r="E610" s="5">
        <v>194</v>
      </c>
      <c r="F610" s="5">
        <v>79</v>
      </c>
      <c r="G610" s="5">
        <v>251</v>
      </c>
      <c r="H610" s="5">
        <v>55</v>
      </c>
      <c r="I610" s="5">
        <v>157</v>
      </c>
      <c r="J610" s="5">
        <v>40</v>
      </c>
      <c r="K610" s="5">
        <v>42</v>
      </c>
      <c r="L610" s="46">
        <v>1.1000000000000001</v>
      </c>
      <c r="M610" s="5">
        <v>2</v>
      </c>
      <c r="N610" s="5">
        <v>1</v>
      </c>
      <c r="O610" s="5">
        <v>2</v>
      </c>
      <c r="P610" s="5">
        <v>171</v>
      </c>
      <c r="Q610" s="5">
        <v>56</v>
      </c>
      <c r="R610" s="5">
        <v>115</v>
      </c>
      <c r="S610" s="5">
        <v>102</v>
      </c>
      <c r="T610" s="5">
        <v>33</v>
      </c>
      <c r="U610" s="5">
        <v>9</v>
      </c>
      <c r="V610" s="5">
        <v>60</v>
      </c>
      <c r="W610" s="5">
        <v>258</v>
      </c>
      <c r="X610" s="5">
        <v>350</v>
      </c>
      <c r="Y610" s="93">
        <v>1.0157068062827226</v>
      </c>
      <c r="Z610" s="46">
        <v>20.519480519480521</v>
      </c>
      <c r="AA610" s="46">
        <v>65.194805194805198</v>
      </c>
      <c r="AB610" s="46">
        <v>14.285714285714285</v>
      </c>
      <c r="AC610" s="46">
        <v>53.386454183266927</v>
      </c>
      <c r="AD610" s="46">
        <v>31.474103585657371</v>
      </c>
      <c r="AE610" s="46">
        <v>21.91235059760956</v>
      </c>
      <c r="AF610" s="46">
        <v>25.477707006369428</v>
      </c>
      <c r="AG610" s="46">
        <v>2.4394904458598727</v>
      </c>
      <c r="AH610" s="46">
        <v>26.751592356687897</v>
      </c>
      <c r="AI610" s="46">
        <v>5.6338028169014089</v>
      </c>
      <c r="AJ610" s="46">
        <v>3.2894736842105261</v>
      </c>
      <c r="AK610" s="46">
        <v>5.6338028169014089</v>
      </c>
      <c r="AL610" s="46">
        <v>32.748538011695906</v>
      </c>
      <c r="AM610" s="46">
        <v>48.695652173913047</v>
      </c>
      <c r="AN610" s="46">
        <v>0.26493506493506491</v>
      </c>
      <c r="AO610" s="46">
        <v>32.352941176470587</v>
      </c>
      <c r="AP610" s="46">
        <v>8.8235294117647065</v>
      </c>
      <c r="AQ610" s="46">
        <v>58.82352941176471</v>
      </c>
      <c r="AR610" s="5">
        <v>726.76056338028172</v>
      </c>
    </row>
    <row r="611" spans="1:44" ht="12" customHeight="1" x14ac:dyDescent="0.25">
      <c r="A611" s="105">
        <v>6601</v>
      </c>
      <c r="B611" s="106" t="s">
        <v>876</v>
      </c>
      <c r="C611" s="5">
        <v>1160</v>
      </c>
      <c r="D611" s="5">
        <v>580</v>
      </c>
      <c r="E611" s="5">
        <v>580</v>
      </c>
      <c r="F611" s="5">
        <v>291</v>
      </c>
      <c r="G611" s="5">
        <v>692</v>
      </c>
      <c r="H611" s="5">
        <v>177</v>
      </c>
      <c r="I611" s="5">
        <v>417</v>
      </c>
      <c r="J611" s="5">
        <v>79</v>
      </c>
      <c r="K611" s="5">
        <v>145</v>
      </c>
      <c r="L611" s="46">
        <v>2.93</v>
      </c>
      <c r="M611" s="5">
        <v>5</v>
      </c>
      <c r="N611" s="5">
        <v>2</v>
      </c>
      <c r="O611" s="5">
        <v>6</v>
      </c>
      <c r="P611" s="5">
        <v>442</v>
      </c>
      <c r="Q611" s="5">
        <v>239</v>
      </c>
      <c r="R611" s="5">
        <v>203</v>
      </c>
      <c r="S611" s="5">
        <v>465</v>
      </c>
      <c r="T611" s="5">
        <v>18</v>
      </c>
      <c r="U611" s="5">
        <v>175</v>
      </c>
      <c r="V611" s="5">
        <v>272</v>
      </c>
      <c r="W611" s="5">
        <v>727</v>
      </c>
      <c r="X611" s="5">
        <v>395.90443686006824</v>
      </c>
      <c r="Y611" s="93">
        <v>1</v>
      </c>
      <c r="Z611" s="46">
        <v>25.086206896551722</v>
      </c>
      <c r="AA611" s="46">
        <v>59.655172413793103</v>
      </c>
      <c r="AB611" s="46">
        <v>15.258620689655173</v>
      </c>
      <c r="AC611" s="46">
        <v>67.630057803468219</v>
      </c>
      <c r="AD611" s="46">
        <v>42.052023121387286</v>
      </c>
      <c r="AE611" s="46">
        <v>25.578034682080926</v>
      </c>
      <c r="AF611" s="46">
        <v>18.944844124700239</v>
      </c>
      <c r="AG611" s="46">
        <v>2.7721822541966428</v>
      </c>
      <c r="AH611" s="46">
        <v>34.772182254196643</v>
      </c>
      <c r="AI611" s="46">
        <v>4.2771599657827206</v>
      </c>
      <c r="AJ611" s="46">
        <v>1.9821605550049552</v>
      </c>
      <c r="AK611" s="46">
        <v>5.1325919589392646</v>
      </c>
      <c r="AL611" s="46">
        <v>54.072398190045249</v>
      </c>
      <c r="AM611" s="46">
        <v>117.73399014778325</v>
      </c>
      <c r="AN611" s="46">
        <v>0.40086206896551724</v>
      </c>
      <c r="AO611" s="46">
        <v>3.870967741935484</v>
      </c>
      <c r="AP611" s="46">
        <v>37.634408602150536</v>
      </c>
      <c r="AQ611" s="46">
        <v>58.494623655913983</v>
      </c>
      <c r="AR611" s="5">
        <v>621.89905902480757</v>
      </c>
    </row>
    <row r="612" spans="1:44" ht="12" customHeight="1" x14ac:dyDescent="0.25">
      <c r="A612" s="105">
        <v>6602</v>
      </c>
      <c r="B612" s="106" t="s">
        <v>877</v>
      </c>
      <c r="C612" s="5">
        <v>2381</v>
      </c>
      <c r="D612" s="5">
        <v>1173</v>
      </c>
      <c r="E612" s="5">
        <v>1208</v>
      </c>
      <c r="F612" s="5">
        <v>565</v>
      </c>
      <c r="G612" s="5">
        <v>1394</v>
      </c>
      <c r="H612" s="5">
        <v>422</v>
      </c>
      <c r="I612" s="5">
        <v>752</v>
      </c>
      <c r="J612" s="5">
        <v>150</v>
      </c>
      <c r="K612" s="5">
        <v>249</v>
      </c>
      <c r="L612" s="46">
        <v>3.85</v>
      </c>
      <c r="M612" s="5">
        <v>18</v>
      </c>
      <c r="N612" s="5">
        <v>3</v>
      </c>
      <c r="O612" s="5">
        <v>8</v>
      </c>
      <c r="P612" s="5">
        <v>912</v>
      </c>
      <c r="Q612" s="5">
        <v>551</v>
      </c>
      <c r="R612" s="5">
        <v>361</v>
      </c>
      <c r="S612" s="5">
        <v>483</v>
      </c>
      <c r="T612" s="5">
        <v>53</v>
      </c>
      <c r="U612" s="5">
        <v>27</v>
      </c>
      <c r="V612" s="5">
        <v>403</v>
      </c>
      <c r="W612" s="5">
        <v>1372</v>
      </c>
      <c r="X612" s="5">
        <v>618.44155844155841</v>
      </c>
      <c r="Y612" s="93">
        <v>1.029838022165388</v>
      </c>
      <c r="Z612" s="46">
        <v>23.72952540949181</v>
      </c>
      <c r="AA612" s="46">
        <v>58.546829063418734</v>
      </c>
      <c r="AB612" s="46">
        <v>17.723645527089456</v>
      </c>
      <c r="AC612" s="46">
        <v>70.803443328550927</v>
      </c>
      <c r="AD612" s="46">
        <v>40.530846484935438</v>
      </c>
      <c r="AE612" s="46">
        <v>30.272596843615496</v>
      </c>
      <c r="AF612" s="46">
        <v>19.946808510638299</v>
      </c>
      <c r="AG612" s="46">
        <v>2.9042553191489362</v>
      </c>
      <c r="AH612" s="46">
        <v>33.111702127659576</v>
      </c>
      <c r="AI612" s="46">
        <v>7.5408462505236695</v>
      </c>
      <c r="AJ612" s="46">
        <v>1.5151515151515151</v>
      </c>
      <c r="AK612" s="46">
        <v>3.3514872224549643</v>
      </c>
      <c r="AL612" s="46">
        <v>60.416666666666664</v>
      </c>
      <c r="AM612" s="46">
        <v>152.63157894736844</v>
      </c>
      <c r="AN612" s="46">
        <v>0.20285594288114236</v>
      </c>
      <c r="AO612" s="46">
        <v>10.973084886128365</v>
      </c>
      <c r="AP612" s="46">
        <v>5.5900621118012426</v>
      </c>
      <c r="AQ612" s="46">
        <v>83.436853002070393</v>
      </c>
      <c r="AR612" s="5">
        <v>574.78005865102648</v>
      </c>
    </row>
    <row r="613" spans="1:44" ht="12" customHeight="1" x14ac:dyDescent="0.25">
      <c r="A613" s="105">
        <v>6603</v>
      </c>
      <c r="B613" s="106" t="s">
        <v>878</v>
      </c>
      <c r="C613" s="5">
        <v>1756</v>
      </c>
      <c r="D613" s="5">
        <v>864</v>
      </c>
      <c r="E613" s="5">
        <v>892</v>
      </c>
      <c r="F613" s="5">
        <v>412</v>
      </c>
      <c r="G613" s="5">
        <v>1070</v>
      </c>
      <c r="H613" s="5">
        <v>274</v>
      </c>
      <c r="I613" s="5">
        <v>668</v>
      </c>
      <c r="J613" s="5">
        <v>171</v>
      </c>
      <c r="K613" s="5">
        <v>223</v>
      </c>
      <c r="L613" s="46">
        <v>4.62</v>
      </c>
      <c r="M613" s="5">
        <v>14</v>
      </c>
      <c r="N613" s="5">
        <v>0</v>
      </c>
      <c r="O613" s="5">
        <v>9</v>
      </c>
      <c r="P613" s="5">
        <v>744</v>
      </c>
      <c r="Q613" s="5">
        <v>135</v>
      </c>
      <c r="R613" s="5">
        <v>609</v>
      </c>
      <c r="S613" s="5">
        <v>214</v>
      </c>
      <c r="T613" s="5">
        <v>33</v>
      </c>
      <c r="U613" s="5">
        <v>9</v>
      </c>
      <c r="V613" s="5">
        <v>172</v>
      </c>
      <c r="W613" s="5">
        <v>996</v>
      </c>
      <c r="X613" s="5">
        <v>380.08658008658006</v>
      </c>
      <c r="Y613" s="93">
        <v>1.0324074074074074</v>
      </c>
      <c r="Z613" s="46">
        <v>23.462414578587698</v>
      </c>
      <c r="AA613" s="46">
        <v>60.933940774487475</v>
      </c>
      <c r="AB613" s="46">
        <v>15.603644646924831</v>
      </c>
      <c r="AC613" s="46">
        <v>64.112149532710276</v>
      </c>
      <c r="AD613" s="46">
        <v>38.504672897196265</v>
      </c>
      <c r="AE613" s="46">
        <v>25.607476635514022</v>
      </c>
      <c r="AF613" s="46">
        <v>25.598802395209582</v>
      </c>
      <c r="AG613" s="46">
        <v>2.591317365269461</v>
      </c>
      <c r="AH613" s="46">
        <v>33.383233532934128</v>
      </c>
      <c r="AI613" s="46">
        <v>8.1775700934579429</v>
      </c>
      <c r="AJ613" s="46">
        <v>0</v>
      </c>
      <c r="AK613" s="46">
        <v>5.2570093457943923</v>
      </c>
      <c r="AL613" s="46">
        <v>18.14516129032258</v>
      </c>
      <c r="AM613" s="46">
        <v>22.167487684729064</v>
      </c>
      <c r="AN613" s="46">
        <v>0.12186788154897495</v>
      </c>
      <c r="AO613" s="46">
        <v>15.420560747663551</v>
      </c>
      <c r="AP613" s="46">
        <v>4.2056074766355138</v>
      </c>
      <c r="AQ613" s="46">
        <v>80.373831775700936</v>
      </c>
      <c r="AR613" s="5">
        <v>581.77570093457939</v>
      </c>
    </row>
    <row r="614" spans="1:44" ht="12" customHeight="1" x14ac:dyDescent="0.25">
      <c r="A614" s="105">
        <v>6604</v>
      </c>
      <c r="B614" s="106" t="s">
        <v>879</v>
      </c>
      <c r="C614" s="5">
        <v>1391</v>
      </c>
      <c r="D614" s="5">
        <v>685</v>
      </c>
      <c r="E614" s="5">
        <v>706</v>
      </c>
      <c r="F614" s="5">
        <v>309</v>
      </c>
      <c r="G614" s="5">
        <v>849</v>
      </c>
      <c r="H614" s="5">
        <v>233</v>
      </c>
      <c r="I614" s="5">
        <v>484</v>
      </c>
      <c r="J614" s="5">
        <v>89</v>
      </c>
      <c r="K614" s="5">
        <v>151</v>
      </c>
      <c r="L614" s="46">
        <v>5.17</v>
      </c>
      <c r="M614" s="5">
        <v>13</v>
      </c>
      <c r="N614" s="5">
        <v>3</v>
      </c>
      <c r="O614" s="5">
        <v>8</v>
      </c>
      <c r="P614" s="5">
        <v>554</v>
      </c>
      <c r="Q614" s="5">
        <v>323</v>
      </c>
      <c r="R614" s="5">
        <v>231</v>
      </c>
      <c r="S614" s="5">
        <v>222</v>
      </c>
      <c r="T614" s="5">
        <v>63</v>
      </c>
      <c r="U614" s="5">
        <v>37</v>
      </c>
      <c r="V614" s="5">
        <v>122</v>
      </c>
      <c r="W614" s="5">
        <v>908</v>
      </c>
      <c r="X614" s="5">
        <v>269.05222437137331</v>
      </c>
      <c r="Y614" s="93">
        <v>1.0306569343065692</v>
      </c>
      <c r="Z614" s="46">
        <v>22.214234363767073</v>
      </c>
      <c r="AA614" s="46">
        <v>61.035226455787203</v>
      </c>
      <c r="AB614" s="46">
        <v>16.750539180445724</v>
      </c>
      <c r="AC614" s="46">
        <v>63.839811542991754</v>
      </c>
      <c r="AD614" s="46">
        <v>36.395759717314483</v>
      </c>
      <c r="AE614" s="46">
        <v>27.444051825677267</v>
      </c>
      <c r="AF614" s="46">
        <v>18.388429752066116</v>
      </c>
      <c r="AG614" s="46">
        <v>2.8533057851239669</v>
      </c>
      <c r="AH614" s="46">
        <v>31.198347107438018</v>
      </c>
      <c r="AI614" s="46">
        <v>9.279086366880799</v>
      </c>
      <c r="AJ614" s="46">
        <v>2.5706940874035986</v>
      </c>
      <c r="AK614" s="46">
        <v>5.7102069950035688</v>
      </c>
      <c r="AL614" s="46">
        <v>58.303249097472921</v>
      </c>
      <c r="AM614" s="46">
        <v>139.82683982683983</v>
      </c>
      <c r="AN614" s="46">
        <v>0.15959741193386054</v>
      </c>
      <c r="AO614" s="46">
        <v>28.378378378378379</v>
      </c>
      <c r="AP614" s="46">
        <v>16.666666666666664</v>
      </c>
      <c r="AQ614" s="46">
        <v>54.954954954954957</v>
      </c>
      <c r="AR614" s="5">
        <v>648.10849393290505</v>
      </c>
    </row>
    <row r="615" spans="1:44" ht="12" customHeight="1" x14ac:dyDescent="0.25">
      <c r="A615" s="105">
        <v>6605</v>
      </c>
      <c r="B615" s="106" t="s">
        <v>880</v>
      </c>
      <c r="C615" s="5">
        <v>2396</v>
      </c>
      <c r="D615" s="5">
        <v>1173</v>
      </c>
      <c r="E615" s="5">
        <v>1223</v>
      </c>
      <c r="F615" s="5">
        <v>516</v>
      </c>
      <c r="G615" s="5">
        <v>1403</v>
      </c>
      <c r="H615" s="5">
        <v>477</v>
      </c>
      <c r="I615" s="5">
        <v>930</v>
      </c>
      <c r="J615" s="5">
        <v>258</v>
      </c>
      <c r="K615" s="5">
        <v>270</v>
      </c>
      <c r="L615" s="46">
        <v>5</v>
      </c>
      <c r="M615" s="5">
        <v>21</v>
      </c>
      <c r="N615" s="5">
        <v>1</v>
      </c>
      <c r="O615" s="5">
        <v>4</v>
      </c>
      <c r="P615" s="5">
        <v>1049</v>
      </c>
      <c r="Q615" s="5">
        <v>261</v>
      </c>
      <c r="R615" s="5">
        <v>788</v>
      </c>
      <c r="S615" s="5">
        <v>923</v>
      </c>
      <c r="T615" s="5">
        <v>75</v>
      </c>
      <c r="U615" s="5">
        <v>458</v>
      </c>
      <c r="V615" s="5">
        <v>390</v>
      </c>
      <c r="W615" s="5">
        <v>1341</v>
      </c>
      <c r="X615" s="5">
        <v>479.2</v>
      </c>
      <c r="Y615" s="93">
        <v>1.0426257459505541</v>
      </c>
      <c r="Z615" s="46">
        <v>21.535893155258766</v>
      </c>
      <c r="AA615" s="46">
        <v>58.5559265442404</v>
      </c>
      <c r="AB615" s="46">
        <v>19.908180300500835</v>
      </c>
      <c r="AC615" s="46">
        <v>70.776906628652895</v>
      </c>
      <c r="AD615" s="46">
        <v>36.778332145402707</v>
      </c>
      <c r="AE615" s="46">
        <v>33.998574483250174</v>
      </c>
      <c r="AF615" s="46">
        <v>27.741935483870968</v>
      </c>
      <c r="AG615" s="46">
        <v>2.5451612903225804</v>
      </c>
      <c r="AH615" s="46">
        <v>29.032258064516132</v>
      </c>
      <c r="AI615" s="46">
        <v>9.2226613965744395</v>
      </c>
      <c r="AJ615" s="46">
        <v>0.55218111540585313</v>
      </c>
      <c r="AK615" s="46">
        <v>1.7566974088713221</v>
      </c>
      <c r="AL615" s="46">
        <v>24.880838894184937</v>
      </c>
      <c r="AM615" s="46">
        <v>33.121827411167516</v>
      </c>
      <c r="AN615" s="46">
        <v>0.38522537562604342</v>
      </c>
      <c r="AO615" s="46">
        <v>8.1256771397616472</v>
      </c>
      <c r="AP615" s="46">
        <v>49.620801733477791</v>
      </c>
      <c r="AQ615" s="46">
        <v>42.25352112676056</v>
      </c>
      <c r="AR615" s="5">
        <v>588.93280632411074</v>
      </c>
    </row>
    <row r="616" spans="1:44" ht="12" customHeight="1" x14ac:dyDescent="0.25">
      <c r="A616" s="105">
        <v>6606</v>
      </c>
      <c r="B616" s="106" t="s">
        <v>881</v>
      </c>
      <c r="C616" s="5">
        <v>3467</v>
      </c>
      <c r="D616" s="5">
        <v>1712</v>
      </c>
      <c r="E616" s="5">
        <v>1755</v>
      </c>
      <c r="F616" s="5">
        <v>956</v>
      </c>
      <c r="G616" s="5">
        <v>2042</v>
      </c>
      <c r="H616" s="5">
        <v>469</v>
      </c>
      <c r="I616" s="5">
        <v>1121</v>
      </c>
      <c r="J616" s="5">
        <v>238</v>
      </c>
      <c r="K616" s="5">
        <v>461</v>
      </c>
      <c r="L616" s="46">
        <v>4.3600000000000003</v>
      </c>
      <c r="M616" s="5">
        <v>27</v>
      </c>
      <c r="N616" s="5">
        <v>4</v>
      </c>
      <c r="O616" s="5">
        <v>13</v>
      </c>
      <c r="P616" s="5">
        <v>1309</v>
      </c>
      <c r="Q616" s="5">
        <v>555</v>
      </c>
      <c r="R616" s="5">
        <v>754</v>
      </c>
      <c r="S616" s="5">
        <v>1275</v>
      </c>
      <c r="T616" s="5">
        <v>8</v>
      </c>
      <c r="U616" s="5">
        <v>424</v>
      </c>
      <c r="V616" s="5">
        <v>843</v>
      </c>
      <c r="W616" s="5">
        <v>1810</v>
      </c>
      <c r="X616" s="5">
        <v>795.18348623853205</v>
      </c>
      <c r="Y616" s="93">
        <v>1.0251168224299065</v>
      </c>
      <c r="Z616" s="46">
        <v>27.574271704643781</v>
      </c>
      <c r="AA616" s="46">
        <v>58.898182867032013</v>
      </c>
      <c r="AB616" s="46">
        <v>13.527545428324201</v>
      </c>
      <c r="AC616" s="46">
        <v>69.784524975514202</v>
      </c>
      <c r="AD616" s="46">
        <v>46.816846229187071</v>
      </c>
      <c r="AE616" s="46">
        <v>22.967678746327131</v>
      </c>
      <c r="AF616" s="46">
        <v>21.231043710972347</v>
      </c>
      <c r="AG616" s="46">
        <v>2.9170383586083855</v>
      </c>
      <c r="AH616" s="46">
        <v>41.123996431757362</v>
      </c>
      <c r="AI616" s="46">
        <v>7.9881656804733723</v>
      </c>
      <c r="AJ616" s="46">
        <v>1.3656538067599864</v>
      </c>
      <c r="AK616" s="46">
        <v>3.8461538461538463</v>
      </c>
      <c r="AL616" s="46">
        <v>42.398777692895337</v>
      </c>
      <c r="AM616" s="46">
        <v>73.607427055702928</v>
      </c>
      <c r="AN616" s="46">
        <v>0.36775310066339773</v>
      </c>
      <c r="AO616" s="46">
        <v>0.62745098039215685</v>
      </c>
      <c r="AP616" s="46">
        <v>33.254901960784309</v>
      </c>
      <c r="AQ616" s="46">
        <v>66.117647058823522</v>
      </c>
      <c r="AR616" s="5">
        <v>535.50295857988158</v>
      </c>
    </row>
    <row r="617" spans="1:44" ht="12" customHeight="1" x14ac:dyDescent="0.25">
      <c r="A617" s="105">
        <v>6607</v>
      </c>
      <c r="B617" s="106" t="s">
        <v>882</v>
      </c>
      <c r="C617" s="5">
        <v>10258</v>
      </c>
      <c r="D617" s="5">
        <v>5058</v>
      </c>
      <c r="E617" s="5">
        <v>5200</v>
      </c>
      <c r="F617" s="5">
        <v>2240</v>
      </c>
      <c r="G617" s="5">
        <v>6025</v>
      </c>
      <c r="H617" s="5">
        <v>1993</v>
      </c>
      <c r="I617" s="5">
        <v>3844</v>
      </c>
      <c r="J617" s="5">
        <v>1032</v>
      </c>
      <c r="K617" s="5">
        <v>1188</v>
      </c>
      <c r="L617" s="46">
        <v>12.95</v>
      </c>
      <c r="M617" s="5">
        <v>71</v>
      </c>
      <c r="N617" s="5">
        <v>9</v>
      </c>
      <c r="O617" s="5">
        <v>72</v>
      </c>
      <c r="P617" s="5">
        <v>4323</v>
      </c>
      <c r="Q617" s="5">
        <v>1011</v>
      </c>
      <c r="R617" s="5">
        <v>3312</v>
      </c>
      <c r="S617" s="5">
        <v>2956</v>
      </c>
      <c r="T617" s="5">
        <v>309</v>
      </c>
      <c r="U617" s="5">
        <v>411</v>
      </c>
      <c r="V617" s="5">
        <v>2236</v>
      </c>
      <c r="W617" s="5">
        <v>5371</v>
      </c>
      <c r="X617" s="5">
        <v>792.12355212355214</v>
      </c>
      <c r="Y617" s="93">
        <v>1.0280743376828787</v>
      </c>
      <c r="Z617" s="46">
        <v>21.836615324624685</v>
      </c>
      <c r="AA617" s="46">
        <v>58.734646129849878</v>
      </c>
      <c r="AB617" s="46">
        <v>19.428738545525441</v>
      </c>
      <c r="AC617" s="46">
        <v>70.257261410788388</v>
      </c>
      <c r="AD617" s="46">
        <v>37.178423236514526</v>
      </c>
      <c r="AE617" s="46">
        <v>33.078838174273862</v>
      </c>
      <c r="AF617" s="46">
        <v>26.847034339229971</v>
      </c>
      <c r="AG617" s="46">
        <v>2.5835067637877209</v>
      </c>
      <c r="AH617" s="46">
        <v>30.905306971904267</v>
      </c>
      <c r="AI617" s="46">
        <v>6.9308863725107379</v>
      </c>
      <c r="AJ617" s="46">
        <v>1.0889292196007261</v>
      </c>
      <c r="AK617" s="46">
        <v>7.0285044904334244</v>
      </c>
      <c r="AL617" s="46">
        <v>23.38653712699514</v>
      </c>
      <c r="AM617" s="46">
        <v>30.525362318840582</v>
      </c>
      <c r="AN617" s="46">
        <v>0.28816533437317216</v>
      </c>
      <c r="AO617" s="46">
        <v>10.453315290933695</v>
      </c>
      <c r="AP617" s="46">
        <v>13.903924221921516</v>
      </c>
      <c r="AQ617" s="46">
        <v>75.642760487144784</v>
      </c>
      <c r="AR617" s="5">
        <v>524.30691136274891</v>
      </c>
    </row>
    <row r="618" spans="1:44" ht="12" customHeight="1" x14ac:dyDescent="0.25">
      <c r="A618" s="105">
        <v>6608</v>
      </c>
      <c r="B618" s="106" t="s">
        <v>883</v>
      </c>
      <c r="C618" s="5">
        <v>22536</v>
      </c>
      <c r="D618" s="5">
        <v>10788</v>
      </c>
      <c r="E618" s="5">
        <v>11748</v>
      </c>
      <c r="F618" s="5">
        <v>4676</v>
      </c>
      <c r="G618" s="5">
        <v>14607</v>
      </c>
      <c r="H618" s="5">
        <v>3253</v>
      </c>
      <c r="I618" s="5">
        <v>9637</v>
      </c>
      <c r="J618" s="5">
        <v>3788</v>
      </c>
      <c r="K618" s="5">
        <v>2536</v>
      </c>
      <c r="L618" s="46">
        <v>2.7</v>
      </c>
      <c r="M618" s="5">
        <v>273</v>
      </c>
      <c r="N618" s="5">
        <v>27</v>
      </c>
      <c r="O618" s="5">
        <v>164</v>
      </c>
      <c r="P618" s="5">
        <v>11177</v>
      </c>
      <c r="Q618" s="5">
        <v>189</v>
      </c>
      <c r="R618" s="5">
        <v>10988</v>
      </c>
      <c r="S618" s="5">
        <v>25824</v>
      </c>
      <c r="T618" s="5">
        <v>21</v>
      </c>
      <c r="U618" s="5">
        <v>3629</v>
      </c>
      <c r="V618" s="5">
        <v>22174</v>
      </c>
      <c r="W618" s="5">
        <v>12849</v>
      </c>
      <c r="X618" s="5">
        <v>8346.6666666666661</v>
      </c>
      <c r="Y618" s="93">
        <v>1.0889877641824248</v>
      </c>
      <c r="Z618" s="46">
        <v>20.749023784167552</v>
      </c>
      <c r="AA618" s="46">
        <v>64.816293929712458</v>
      </c>
      <c r="AB618" s="46">
        <v>14.434682286119985</v>
      </c>
      <c r="AC618" s="46">
        <v>54.282193468884778</v>
      </c>
      <c r="AD618" s="46">
        <v>32.0120490175943</v>
      </c>
      <c r="AE618" s="46">
        <v>22.270144451290477</v>
      </c>
      <c r="AF618" s="46">
        <v>39.306838227664208</v>
      </c>
      <c r="AG618" s="46">
        <v>2.2262114766006018</v>
      </c>
      <c r="AH618" s="46">
        <v>26.315243332987443</v>
      </c>
      <c r="AI618" s="46">
        <v>12.068431987975774</v>
      </c>
      <c r="AJ618" s="46">
        <v>1.3923985354030219</v>
      </c>
      <c r="AK618" s="46">
        <v>7.2499005349011982</v>
      </c>
      <c r="AL618" s="46">
        <v>1.6909725328800214</v>
      </c>
      <c r="AM618" s="46">
        <v>1.7200582453585731</v>
      </c>
      <c r="AN618" s="46">
        <v>1.1458998935037275</v>
      </c>
      <c r="AO618" s="46">
        <v>8.1319702602230481E-2</v>
      </c>
      <c r="AP618" s="46">
        <v>14.052819083023543</v>
      </c>
      <c r="AQ618" s="46">
        <v>85.865861214374235</v>
      </c>
      <c r="AR618" s="5">
        <v>568.0120242252774</v>
      </c>
    </row>
    <row r="619" spans="1:44" ht="12" customHeight="1" x14ac:dyDescent="0.25">
      <c r="A619" s="105">
        <v>6609</v>
      </c>
      <c r="B619" s="106" t="s">
        <v>884</v>
      </c>
      <c r="C619" s="5">
        <v>971</v>
      </c>
      <c r="D619" s="5">
        <v>482</v>
      </c>
      <c r="E619" s="5">
        <v>489</v>
      </c>
      <c r="F619" s="5">
        <v>237</v>
      </c>
      <c r="G619" s="5">
        <v>564</v>
      </c>
      <c r="H619" s="5">
        <v>170</v>
      </c>
      <c r="I619" s="5">
        <v>343</v>
      </c>
      <c r="J619" s="5">
        <v>65</v>
      </c>
      <c r="K619" s="5">
        <v>124</v>
      </c>
      <c r="L619" s="46">
        <v>4.38</v>
      </c>
      <c r="M619" s="5">
        <v>10</v>
      </c>
      <c r="N619" s="5">
        <v>1</v>
      </c>
      <c r="O619" s="5">
        <v>4</v>
      </c>
      <c r="P619" s="5">
        <v>415</v>
      </c>
      <c r="Q619" s="5">
        <v>170</v>
      </c>
      <c r="R619" s="5">
        <v>245</v>
      </c>
      <c r="S619" s="5">
        <v>245</v>
      </c>
      <c r="T619" s="5">
        <v>25</v>
      </c>
      <c r="U619" s="5">
        <v>33</v>
      </c>
      <c r="V619" s="5">
        <v>187</v>
      </c>
      <c r="W619" s="5">
        <v>623</v>
      </c>
      <c r="X619" s="5">
        <v>221.68949771689498</v>
      </c>
      <c r="Y619" s="93">
        <v>1.0145228215767634</v>
      </c>
      <c r="Z619" s="46">
        <v>24.407826982492274</v>
      </c>
      <c r="AA619" s="46">
        <v>58.084449021627194</v>
      </c>
      <c r="AB619" s="46">
        <v>17.507723995880536</v>
      </c>
      <c r="AC619" s="46">
        <v>72.163120567375884</v>
      </c>
      <c r="AD619" s="46">
        <v>42.021276595744681</v>
      </c>
      <c r="AE619" s="46">
        <v>30.141843971631204</v>
      </c>
      <c r="AF619" s="46">
        <v>18.950437317784257</v>
      </c>
      <c r="AG619" s="46">
        <v>2.8134110787172011</v>
      </c>
      <c r="AH619" s="46">
        <v>36.151603498542272</v>
      </c>
      <c r="AI619" s="46">
        <v>10.141987829614605</v>
      </c>
      <c r="AJ619" s="46">
        <v>1.215066828675577</v>
      </c>
      <c r="AK619" s="46">
        <v>4.056795131845842</v>
      </c>
      <c r="AL619" s="46">
        <v>40.963855421686745</v>
      </c>
      <c r="AM619" s="46">
        <v>69.387755102040813</v>
      </c>
      <c r="AN619" s="46">
        <v>0.25231719876416064</v>
      </c>
      <c r="AO619" s="46">
        <v>10.204081632653061</v>
      </c>
      <c r="AP619" s="46">
        <v>13.469387755102041</v>
      </c>
      <c r="AQ619" s="46">
        <v>76.326530612244909</v>
      </c>
      <c r="AR619" s="5">
        <v>631.84584178498983</v>
      </c>
    </row>
    <row r="620" spans="1:44" ht="12" customHeight="1" x14ac:dyDescent="0.25">
      <c r="A620" s="105">
        <v>6610</v>
      </c>
      <c r="B620" s="106" t="s">
        <v>885</v>
      </c>
      <c r="C620" s="5">
        <v>792</v>
      </c>
      <c r="D620" s="5">
        <v>389</v>
      </c>
      <c r="E620" s="5">
        <v>403</v>
      </c>
      <c r="F620" s="5">
        <v>218</v>
      </c>
      <c r="G620" s="5">
        <v>444</v>
      </c>
      <c r="H620" s="5">
        <v>130</v>
      </c>
      <c r="I620" s="5">
        <v>279</v>
      </c>
      <c r="J620" s="5">
        <v>74</v>
      </c>
      <c r="K620" s="5">
        <v>98</v>
      </c>
      <c r="L620" s="46">
        <v>4.66</v>
      </c>
      <c r="M620" s="5">
        <v>5</v>
      </c>
      <c r="N620" s="5">
        <v>0</v>
      </c>
      <c r="O620" s="5">
        <v>3</v>
      </c>
      <c r="P620" s="5">
        <v>352</v>
      </c>
      <c r="Q620" s="5">
        <v>141</v>
      </c>
      <c r="R620" s="5">
        <v>211</v>
      </c>
      <c r="S620" s="5">
        <v>97</v>
      </c>
      <c r="T620" s="5">
        <v>23</v>
      </c>
      <c r="U620" s="5">
        <v>6</v>
      </c>
      <c r="V620" s="5">
        <v>68</v>
      </c>
      <c r="W620" s="5">
        <v>483</v>
      </c>
      <c r="X620" s="5">
        <v>169.95708154506437</v>
      </c>
      <c r="Y620" s="93">
        <v>1.0359897172236503</v>
      </c>
      <c r="Z620" s="46">
        <v>27.525252525252526</v>
      </c>
      <c r="AA620" s="46">
        <v>56.060606060606055</v>
      </c>
      <c r="AB620" s="46">
        <v>16.414141414141415</v>
      </c>
      <c r="AC620" s="46">
        <v>78.378378378378372</v>
      </c>
      <c r="AD620" s="46">
        <v>49.099099099099099</v>
      </c>
      <c r="AE620" s="46">
        <v>29.27927927927928</v>
      </c>
      <c r="AF620" s="46">
        <v>26.523297491039425</v>
      </c>
      <c r="AG620" s="46">
        <v>2.7455197132616487</v>
      </c>
      <c r="AH620" s="46">
        <v>35.12544802867383</v>
      </c>
      <c r="AI620" s="46">
        <v>6.3211125158027812</v>
      </c>
      <c r="AJ620" s="46">
        <v>0</v>
      </c>
      <c r="AK620" s="46">
        <v>3.7926675094816686</v>
      </c>
      <c r="AL620" s="46">
        <v>40.05681818181818</v>
      </c>
      <c r="AM620" s="46">
        <v>66.824644549763036</v>
      </c>
      <c r="AN620" s="46">
        <v>0.12247474747474747</v>
      </c>
      <c r="AO620" s="46">
        <v>23.711340206185564</v>
      </c>
      <c r="AP620" s="46">
        <v>6.1855670103092786</v>
      </c>
      <c r="AQ620" s="46">
        <v>70.103092783505147</v>
      </c>
      <c r="AR620" s="5">
        <v>610.61946902654859</v>
      </c>
    </row>
    <row r="621" spans="1:44" ht="12" customHeight="1" x14ac:dyDescent="0.25">
      <c r="A621" s="105">
        <v>6611</v>
      </c>
      <c r="B621" s="106" t="s">
        <v>886</v>
      </c>
      <c r="C621" s="5">
        <v>1708</v>
      </c>
      <c r="D621" s="5">
        <v>859</v>
      </c>
      <c r="E621" s="5">
        <v>849</v>
      </c>
      <c r="F621" s="5">
        <v>502</v>
      </c>
      <c r="G621" s="5">
        <v>1014</v>
      </c>
      <c r="H621" s="5">
        <v>192</v>
      </c>
      <c r="I621" s="5">
        <v>565</v>
      </c>
      <c r="J621" s="5">
        <v>118</v>
      </c>
      <c r="K621" s="5">
        <v>259</v>
      </c>
      <c r="L621" s="46">
        <v>5.38</v>
      </c>
      <c r="M621" s="5">
        <v>8</v>
      </c>
      <c r="N621" s="5">
        <v>2</v>
      </c>
      <c r="O621" s="5">
        <v>9</v>
      </c>
      <c r="P621" s="5">
        <v>612</v>
      </c>
      <c r="Q621" s="5">
        <v>199</v>
      </c>
      <c r="R621" s="5">
        <v>413</v>
      </c>
      <c r="S621" s="5">
        <v>156</v>
      </c>
      <c r="T621" s="5">
        <v>10</v>
      </c>
      <c r="U621" s="5">
        <v>16</v>
      </c>
      <c r="V621" s="5">
        <v>130</v>
      </c>
      <c r="W621" s="5">
        <v>915</v>
      </c>
      <c r="X621" s="5">
        <v>317.47211895910783</v>
      </c>
      <c r="Y621" s="93">
        <v>0.98835855646100113</v>
      </c>
      <c r="Z621" s="46">
        <v>29.391100702576111</v>
      </c>
      <c r="AA621" s="46">
        <v>59.367681498829036</v>
      </c>
      <c r="AB621" s="46">
        <v>11.241217798594848</v>
      </c>
      <c r="AC621" s="46">
        <v>68.441814595660759</v>
      </c>
      <c r="AD621" s="46">
        <v>49.506903353057197</v>
      </c>
      <c r="AE621" s="46">
        <v>18.934911242603551</v>
      </c>
      <c r="AF621" s="46">
        <v>20.884955752212388</v>
      </c>
      <c r="AG621" s="46">
        <v>2.9699115044247786</v>
      </c>
      <c r="AH621" s="46">
        <v>45.840707964601769</v>
      </c>
      <c r="AI621" s="46">
        <v>4.7114252061248525</v>
      </c>
      <c r="AJ621" s="46">
        <v>1.3271400132714002</v>
      </c>
      <c r="AK621" s="46">
        <v>5.3003533568904597</v>
      </c>
      <c r="AL621" s="46">
        <v>32.516339869281047</v>
      </c>
      <c r="AM621" s="46">
        <v>48.184019370460049</v>
      </c>
      <c r="AN621" s="46">
        <v>9.1334894613583142E-2</v>
      </c>
      <c r="AO621" s="46">
        <v>6.4102564102564097</v>
      </c>
      <c r="AP621" s="46">
        <v>10.256410256410255</v>
      </c>
      <c r="AQ621" s="46">
        <v>83.333333333333343</v>
      </c>
      <c r="AR621" s="5">
        <v>538.86925795053014</v>
      </c>
    </row>
    <row r="622" spans="1:44" ht="12" customHeight="1" x14ac:dyDescent="0.25">
      <c r="A622" s="105">
        <v>6612</v>
      </c>
      <c r="B622" s="106" t="s">
        <v>887</v>
      </c>
      <c r="C622" s="5">
        <v>12621</v>
      </c>
      <c r="D622" s="5">
        <v>6010</v>
      </c>
      <c r="E622" s="5">
        <v>6611</v>
      </c>
      <c r="F622" s="5">
        <v>2902</v>
      </c>
      <c r="G622" s="5">
        <v>7051</v>
      </c>
      <c r="H622" s="5">
        <v>2668</v>
      </c>
      <c r="I622" s="5">
        <v>4741</v>
      </c>
      <c r="J622" s="5">
        <v>1501</v>
      </c>
      <c r="K622" s="5">
        <v>1448</v>
      </c>
      <c r="L622" s="46">
        <v>4.1399999999999997</v>
      </c>
      <c r="M622" s="5">
        <v>124</v>
      </c>
      <c r="N622" s="5">
        <v>11</v>
      </c>
      <c r="O622" s="5">
        <v>185</v>
      </c>
      <c r="P622" s="5">
        <v>5649</v>
      </c>
      <c r="Q622" s="5">
        <v>1357</v>
      </c>
      <c r="R622" s="5">
        <v>4292</v>
      </c>
      <c r="S622" s="5">
        <v>4987</v>
      </c>
      <c r="T622" s="5">
        <v>0</v>
      </c>
      <c r="U622" s="5">
        <v>303</v>
      </c>
      <c r="V622" s="5">
        <v>4684</v>
      </c>
      <c r="W622" s="5">
        <v>6000</v>
      </c>
      <c r="X622" s="5">
        <v>3048.5507246376815</v>
      </c>
      <c r="Y622" s="93">
        <v>1.1000000000000001</v>
      </c>
      <c r="Z622" s="46">
        <v>22.993423658981062</v>
      </c>
      <c r="AA622" s="46">
        <v>55.867205451232074</v>
      </c>
      <c r="AB622" s="46">
        <v>21.139370889786864</v>
      </c>
      <c r="AC622" s="46">
        <v>78.995887108211605</v>
      </c>
      <c r="AD622" s="46">
        <v>41.157282654942563</v>
      </c>
      <c r="AE622" s="46">
        <v>37.838604453269042</v>
      </c>
      <c r="AF622" s="46">
        <v>31.659987344442104</v>
      </c>
      <c r="AG622" s="46">
        <v>2.525416578780848</v>
      </c>
      <c r="AH622" s="46">
        <v>30.542079730014766</v>
      </c>
      <c r="AI622" s="46">
        <v>9.9168266154830444</v>
      </c>
      <c r="AJ622" s="46">
        <v>1.1183407889385928</v>
      </c>
      <c r="AK622" s="46">
        <v>14.795265515035188</v>
      </c>
      <c r="AL622" s="46">
        <v>24.021950787750043</v>
      </c>
      <c r="AM622" s="46">
        <v>31.61696178937558</v>
      </c>
      <c r="AN622" s="46">
        <v>0.39513509230647331</v>
      </c>
      <c r="AO622" s="46">
        <v>0</v>
      </c>
      <c r="AP622" s="46">
        <v>6.0757970723882098</v>
      </c>
      <c r="AQ622" s="46">
        <v>93.924202927611788</v>
      </c>
      <c r="AR622" s="5">
        <v>479.84644913627636</v>
      </c>
    </row>
    <row r="623" spans="1:44" ht="12" customHeight="1" x14ac:dyDescent="0.25">
      <c r="A623" s="105">
        <v>6613</v>
      </c>
      <c r="B623" s="106" t="s">
        <v>888</v>
      </c>
      <c r="C623" s="5">
        <v>8791</v>
      </c>
      <c r="D623" s="5">
        <v>4195</v>
      </c>
      <c r="E623" s="5">
        <v>4596</v>
      </c>
      <c r="F623" s="5">
        <v>1910</v>
      </c>
      <c r="G623" s="5">
        <v>5466</v>
      </c>
      <c r="H623" s="5">
        <v>1415</v>
      </c>
      <c r="I623" s="5">
        <v>3568</v>
      </c>
      <c r="J623" s="5">
        <v>1223</v>
      </c>
      <c r="K623" s="5">
        <v>1008</v>
      </c>
      <c r="L623" s="46">
        <v>1.28</v>
      </c>
      <c r="M623" s="5">
        <v>93</v>
      </c>
      <c r="N623" s="5">
        <v>8</v>
      </c>
      <c r="O623" s="5">
        <v>79</v>
      </c>
      <c r="P623" s="5">
        <v>4089</v>
      </c>
      <c r="Q623" s="5">
        <v>415</v>
      </c>
      <c r="R623" s="5">
        <v>3674</v>
      </c>
      <c r="S623" s="5">
        <v>2971</v>
      </c>
      <c r="T623" s="5">
        <v>5</v>
      </c>
      <c r="U623" s="5">
        <v>906</v>
      </c>
      <c r="V623" s="5">
        <v>2060</v>
      </c>
      <c r="W623" s="5">
        <v>3701</v>
      </c>
      <c r="X623" s="5">
        <v>6867.96875</v>
      </c>
      <c r="Y623" s="93">
        <v>1.0955899880810489</v>
      </c>
      <c r="Z623" s="46">
        <v>21.726766010692756</v>
      </c>
      <c r="AA623" s="46">
        <v>62.177226709134338</v>
      </c>
      <c r="AB623" s="46">
        <v>16.096007280172905</v>
      </c>
      <c r="AC623" s="46">
        <v>60.83058909623125</v>
      </c>
      <c r="AD623" s="46">
        <v>34.943285766556897</v>
      </c>
      <c r="AE623" s="46">
        <v>25.887303329674349</v>
      </c>
      <c r="AF623" s="46">
        <v>34.276905829596409</v>
      </c>
      <c r="AG623" s="46">
        <v>2.4080717488789238</v>
      </c>
      <c r="AH623" s="46">
        <v>28.251121076233183</v>
      </c>
      <c r="AI623" s="46">
        <v>10.721697025593729</v>
      </c>
      <c r="AJ623" s="46">
        <v>1.1036004966202233</v>
      </c>
      <c r="AK623" s="46">
        <v>9.1076781185151034</v>
      </c>
      <c r="AL623" s="46">
        <v>10.149180728784545</v>
      </c>
      <c r="AM623" s="46">
        <v>11.295590636908003</v>
      </c>
      <c r="AN623" s="46">
        <v>0.33795927653281765</v>
      </c>
      <c r="AO623" s="46">
        <v>0.16829350387075059</v>
      </c>
      <c r="AP623" s="46">
        <v>30.494782901380006</v>
      </c>
      <c r="AQ623" s="46">
        <v>69.336923594749251</v>
      </c>
      <c r="AR623" s="5">
        <v>426.67742679271385</v>
      </c>
    </row>
    <row r="624" spans="1:44" ht="12" customHeight="1" x14ac:dyDescent="0.25">
      <c r="A624" s="105">
        <v>6614</v>
      </c>
      <c r="B624" s="106" t="s">
        <v>889</v>
      </c>
      <c r="C624" s="5">
        <v>1182</v>
      </c>
      <c r="D624" s="5">
        <v>574</v>
      </c>
      <c r="E624" s="5">
        <v>608</v>
      </c>
      <c r="F624" s="5">
        <v>265</v>
      </c>
      <c r="G624" s="5">
        <v>672</v>
      </c>
      <c r="H624" s="5">
        <v>245</v>
      </c>
      <c r="I624" s="5">
        <v>441</v>
      </c>
      <c r="J624" s="5">
        <v>128</v>
      </c>
      <c r="K624" s="5">
        <v>129</v>
      </c>
      <c r="L624" s="46">
        <v>3.91</v>
      </c>
      <c r="M624" s="5">
        <v>5</v>
      </c>
      <c r="N624" s="5">
        <v>0</v>
      </c>
      <c r="O624" s="5">
        <v>8</v>
      </c>
      <c r="P624" s="5">
        <v>545</v>
      </c>
      <c r="Q624" s="5">
        <v>218</v>
      </c>
      <c r="R624" s="5">
        <v>327</v>
      </c>
      <c r="S624" s="5">
        <v>159</v>
      </c>
      <c r="T624" s="5">
        <v>35</v>
      </c>
      <c r="U624" s="5">
        <v>21</v>
      </c>
      <c r="V624" s="5">
        <v>103</v>
      </c>
      <c r="W624" s="5">
        <v>714</v>
      </c>
      <c r="X624" s="5">
        <v>302.30179028132989</v>
      </c>
      <c r="Y624" s="93">
        <v>1.0592334494773519</v>
      </c>
      <c r="Z624" s="46">
        <v>22.419627749576986</v>
      </c>
      <c r="AA624" s="46">
        <v>56.852791878172596</v>
      </c>
      <c r="AB624" s="46">
        <v>20.727580372250422</v>
      </c>
      <c r="AC624" s="46">
        <v>75.892857142857139</v>
      </c>
      <c r="AD624" s="46">
        <v>39.43452380952381</v>
      </c>
      <c r="AE624" s="46">
        <v>36.458333333333329</v>
      </c>
      <c r="AF624" s="46">
        <v>29.024943310657598</v>
      </c>
      <c r="AG624" s="46">
        <v>2.639455782312925</v>
      </c>
      <c r="AH624" s="46">
        <v>29.251700680272108</v>
      </c>
      <c r="AI624" s="46">
        <v>4.2087542087542085</v>
      </c>
      <c r="AJ624" s="46">
        <v>0</v>
      </c>
      <c r="AK624" s="46">
        <v>6.7340067340067336</v>
      </c>
      <c r="AL624" s="46">
        <v>40</v>
      </c>
      <c r="AM624" s="46">
        <v>66.666666666666657</v>
      </c>
      <c r="AN624" s="46">
        <v>0.13451776649746192</v>
      </c>
      <c r="AO624" s="46">
        <v>22.012578616352201</v>
      </c>
      <c r="AP624" s="46">
        <v>13.20754716981132</v>
      </c>
      <c r="AQ624" s="46">
        <v>64.779874213836479</v>
      </c>
      <c r="AR624" s="5">
        <v>601.01010101010104</v>
      </c>
    </row>
    <row r="625" spans="1:44" ht="12" customHeight="1" x14ac:dyDescent="0.25">
      <c r="A625" s="105">
        <v>6615</v>
      </c>
      <c r="B625" s="106" t="s">
        <v>890</v>
      </c>
      <c r="C625" s="5">
        <v>1686</v>
      </c>
      <c r="D625" s="5">
        <v>843</v>
      </c>
      <c r="E625" s="5">
        <v>843</v>
      </c>
      <c r="F625" s="5">
        <v>422</v>
      </c>
      <c r="G625" s="5">
        <v>1015</v>
      </c>
      <c r="H625" s="5">
        <v>249</v>
      </c>
      <c r="I625" s="5">
        <v>576</v>
      </c>
      <c r="J625" s="5">
        <v>110</v>
      </c>
      <c r="K625" s="5">
        <v>201</v>
      </c>
      <c r="L625" s="46">
        <v>6.89</v>
      </c>
      <c r="M625" s="5">
        <v>13</v>
      </c>
      <c r="N625" s="5">
        <v>1</v>
      </c>
      <c r="O625" s="5">
        <v>5</v>
      </c>
      <c r="P625" s="5">
        <v>653</v>
      </c>
      <c r="Q625" s="5">
        <v>283</v>
      </c>
      <c r="R625" s="5">
        <v>370</v>
      </c>
      <c r="S625" s="5">
        <v>238</v>
      </c>
      <c r="T625" s="5">
        <v>47</v>
      </c>
      <c r="U625" s="5">
        <v>30</v>
      </c>
      <c r="V625" s="5">
        <v>161</v>
      </c>
      <c r="W625" s="5">
        <v>870</v>
      </c>
      <c r="X625" s="5">
        <v>244.70246734397679</v>
      </c>
      <c r="Y625" s="93">
        <v>1</v>
      </c>
      <c r="Z625" s="46">
        <v>25.029655990510086</v>
      </c>
      <c r="AA625" s="46">
        <v>60.201660735468565</v>
      </c>
      <c r="AB625" s="46">
        <v>14.768683274021353</v>
      </c>
      <c r="AC625" s="46">
        <v>66.108374384236456</v>
      </c>
      <c r="AD625" s="46">
        <v>41.576354679802954</v>
      </c>
      <c r="AE625" s="46">
        <v>24.532019704433498</v>
      </c>
      <c r="AF625" s="46">
        <v>19.097222222222221</v>
      </c>
      <c r="AG625" s="46">
        <v>2.8385416666666665</v>
      </c>
      <c r="AH625" s="46">
        <v>34.895833333333329</v>
      </c>
      <c r="AI625" s="46">
        <v>7.6067875950848443</v>
      </c>
      <c r="AJ625" s="46">
        <v>0.68587105624142652</v>
      </c>
      <c r="AK625" s="46">
        <v>2.9256875365710941</v>
      </c>
      <c r="AL625" s="46">
        <v>43.338437978560492</v>
      </c>
      <c r="AM625" s="46">
        <v>76.486486486486484</v>
      </c>
      <c r="AN625" s="46">
        <v>0.14116251482799524</v>
      </c>
      <c r="AO625" s="46">
        <v>19.747899159663866</v>
      </c>
      <c r="AP625" s="46">
        <v>12.605042016806722</v>
      </c>
      <c r="AQ625" s="46">
        <v>67.64705882352942</v>
      </c>
      <c r="AR625" s="5">
        <v>509.06963136337038</v>
      </c>
    </row>
    <row r="626" spans="1:44" ht="12" customHeight="1" x14ac:dyDescent="0.25">
      <c r="A626" s="105">
        <v>6616</v>
      </c>
      <c r="B626" s="106" t="s">
        <v>891</v>
      </c>
      <c r="C626" s="5">
        <v>8445</v>
      </c>
      <c r="D626" s="5">
        <v>4039</v>
      </c>
      <c r="E626" s="5">
        <v>4406</v>
      </c>
      <c r="F626" s="5">
        <v>2079</v>
      </c>
      <c r="G626" s="5">
        <v>4800</v>
      </c>
      <c r="H626" s="5">
        <v>1566</v>
      </c>
      <c r="I626" s="5">
        <v>2832</v>
      </c>
      <c r="J626" s="5">
        <v>582</v>
      </c>
      <c r="K626" s="5">
        <v>1017</v>
      </c>
      <c r="L626" s="46">
        <v>6.12</v>
      </c>
      <c r="M626" s="5">
        <v>59</v>
      </c>
      <c r="N626" s="5">
        <v>6</v>
      </c>
      <c r="O626" s="5">
        <v>58</v>
      </c>
      <c r="P626" s="5">
        <v>3318</v>
      </c>
      <c r="Q626" s="5">
        <v>1799</v>
      </c>
      <c r="R626" s="5">
        <v>1519</v>
      </c>
      <c r="S626" s="5">
        <v>4656</v>
      </c>
      <c r="T626" s="5">
        <v>26</v>
      </c>
      <c r="U626" s="5">
        <v>1066</v>
      </c>
      <c r="V626" s="5">
        <v>3564</v>
      </c>
      <c r="W626" s="5">
        <v>4878</v>
      </c>
      <c r="X626" s="5">
        <v>1379.9019607843138</v>
      </c>
      <c r="Y626" s="93">
        <v>1.0908640752661549</v>
      </c>
      <c r="Z626" s="46">
        <v>24.618117229129663</v>
      </c>
      <c r="AA626" s="46">
        <v>56.838365896980456</v>
      </c>
      <c r="AB626" s="46">
        <v>18.543516873889875</v>
      </c>
      <c r="AC626" s="46">
        <v>75.9375</v>
      </c>
      <c r="AD626" s="46">
        <v>43.3125</v>
      </c>
      <c r="AE626" s="46">
        <v>32.625</v>
      </c>
      <c r="AF626" s="46">
        <v>20.550847457627121</v>
      </c>
      <c r="AG626" s="46">
        <v>2.9113700564971752</v>
      </c>
      <c r="AH626" s="46">
        <v>35.91101694915254</v>
      </c>
      <c r="AI626" s="46">
        <v>7.1092902759368597</v>
      </c>
      <c r="AJ626" s="46">
        <v>0.89100089100089097</v>
      </c>
      <c r="AK626" s="46">
        <v>6.9887938305819981</v>
      </c>
      <c r="AL626" s="46">
        <v>54.219409282700425</v>
      </c>
      <c r="AM626" s="46">
        <v>118.43317972350232</v>
      </c>
      <c r="AN626" s="46">
        <v>0.5513321492007105</v>
      </c>
      <c r="AO626" s="46">
        <v>0.55841924398625431</v>
      </c>
      <c r="AP626" s="46">
        <v>22.895189003436425</v>
      </c>
      <c r="AQ626" s="46">
        <v>76.546391752577307</v>
      </c>
      <c r="AR626" s="5">
        <v>587.78166044101704</v>
      </c>
    </row>
    <row r="627" spans="1:44" ht="12" customHeight="1" x14ac:dyDescent="0.25">
      <c r="A627" s="105">
        <v>6617</v>
      </c>
      <c r="B627" s="106" t="s">
        <v>892</v>
      </c>
      <c r="C627" s="5">
        <v>5866</v>
      </c>
      <c r="D627" s="5">
        <v>2766</v>
      </c>
      <c r="E627" s="5">
        <v>3100</v>
      </c>
      <c r="F627" s="5">
        <v>1345</v>
      </c>
      <c r="G627" s="5">
        <v>3312</v>
      </c>
      <c r="H627" s="5">
        <v>1209</v>
      </c>
      <c r="I627" s="5">
        <v>2161</v>
      </c>
      <c r="J627" s="5">
        <v>601</v>
      </c>
      <c r="K627" s="5">
        <v>691</v>
      </c>
      <c r="L627" s="46">
        <v>3.65</v>
      </c>
      <c r="M627" s="5">
        <v>60</v>
      </c>
      <c r="N627" s="5">
        <v>0</v>
      </c>
      <c r="O627" s="5">
        <v>54</v>
      </c>
      <c r="P627" s="5">
        <v>2642</v>
      </c>
      <c r="Q627" s="5">
        <v>819</v>
      </c>
      <c r="R627" s="5">
        <v>1823</v>
      </c>
      <c r="S627" s="5">
        <v>2207</v>
      </c>
      <c r="T627" s="5">
        <v>10</v>
      </c>
      <c r="U627" s="5">
        <v>64</v>
      </c>
      <c r="V627" s="5">
        <v>2133</v>
      </c>
      <c r="W627" s="5">
        <v>3397</v>
      </c>
      <c r="X627" s="5">
        <v>1607.1232876712329</v>
      </c>
      <c r="Y627" s="93">
        <v>1.1207519884309471</v>
      </c>
      <c r="Z627" s="46">
        <v>22.92874190248892</v>
      </c>
      <c r="AA627" s="46">
        <v>56.460961472894645</v>
      </c>
      <c r="AB627" s="46">
        <v>20.610296624616435</v>
      </c>
      <c r="AC627" s="46">
        <v>77.113526570048307</v>
      </c>
      <c r="AD627" s="46">
        <v>40.609903381642518</v>
      </c>
      <c r="AE627" s="46">
        <v>36.503623188405797</v>
      </c>
      <c r="AF627" s="46">
        <v>27.811198519204073</v>
      </c>
      <c r="AG627" s="46">
        <v>2.6136048125867655</v>
      </c>
      <c r="AH627" s="46">
        <v>31.975937066173067</v>
      </c>
      <c r="AI627" s="46">
        <v>10.718113612004288</v>
      </c>
      <c r="AJ627" s="46">
        <v>0</v>
      </c>
      <c r="AK627" s="46">
        <v>9.6463022508038598</v>
      </c>
      <c r="AL627" s="46">
        <v>30.999242997728992</v>
      </c>
      <c r="AM627" s="46">
        <v>44.925946242457485</v>
      </c>
      <c r="AN627" s="46">
        <v>0.37623593590180704</v>
      </c>
      <c r="AO627" s="46">
        <v>0.45310376076121428</v>
      </c>
      <c r="AP627" s="46">
        <v>2.8998640688717718</v>
      </c>
      <c r="AQ627" s="46">
        <v>96.647032170367012</v>
      </c>
      <c r="AR627" s="5">
        <v>606.82386566630942</v>
      </c>
    </row>
    <row r="628" spans="1:44" ht="12" customHeight="1" x14ac:dyDescent="0.25">
      <c r="A628" s="105">
        <v>6618</v>
      </c>
      <c r="B628" s="106" t="s">
        <v>893</v>
      </c>
      <c r="C628" s="5">
        <v>4579</v>
      </c>
      <c r="D628" s="5">
        <v>2210</v>
      </c>
      <c r="E628" s="5">
        <v>2369</v>
      </c>
      <c r="F628" s="5">
        <v>1101</v>
      </c>
      <c r="G628" s="5">
        <v>2637</v>
      </c>
      <c r="H628" s="5">
        <v>841</v>
      </c>
      <c r="I628" s="5">
        <v>1615</v>
      </c>
      <c r="J628" s="5">
        <v>361</v>
      </c>
      <c r="K628" s="5">
        <v>549</v>
      </c>
      <c r="L628" s="46">
        <v>2.77</v>
      </c>
      <c r="M628" s="5">
        <v>27</v>
      </c>
      <c r="N628" s="5">
        <v>1</v>
      </c>
      <c r="O628" s="5">
        <v>32</v>
      </c>
      <c r="P628" s="5">
        <v>1808</v>
      </c>
      <c r="Q628" s="5">
        <v>572</v>
      </c>
      <c r="R628" s="5">
        <v>1236</v>
      </c>
      <c r="S628" s="5">
        <v>1260</v>
      </c>
      <c r="T628" s="5">
        <v>13</v>
      </c>
      <c r="U628" s="5">
        <v>74</v>
      </c>
      <c r="V628" s="5">
        <v>1173</v>
      </c>
      <c r="W628" s="5">
        <v>2256</v>
      </c>
      <c r="X628" s="5">
        <v>1653.0685920577616</v>
      </c>
      <c r="Y628" s="93">
        <v>1.071945701357466</v>
      </c>
      <c r="Z628" s="46">
        <v>24.044551212055033</v>
      </c>
      <c r="AA628" s="46">
        <v>57.588993229962867</v>
      </c>
      <c r="AB628" s="46">
        <v>18.366455557982093</v>
      </c>
      <c r="AC628" s="46">
        <v>73.644292756920748</v>
      </c>
      <c r="AD628" s="46">
        <v>41.751990898748573</v>
      </c>
      <c r="AE628" s="46">
        <v>31.892301858172168</v>
      </c>
      <c r="AF628" s="46">
        <v>22.352941176470591</v>
      </c>
      <c r="AG628" s="46">
        <v>2.7808049535603714</v>
      </c>
      <c r="AH628" s="46">
        <v>33.993808049535602</v>
      </c>
      <c r="AI628" s="46">
        <v>5.8302742388253073</v>
      </c>
      <c r="AJ628" s="46">
        <v>0.26378264310208388</v>
      </c>
      <c r="AK628" s="46">
        <v>6.9099546534225871</v>
      </c>
      <c r="AL628" s="46">
        <v>31.63716814159292</v>
      </c>
      <c r="AM628" s="46">
        <v>46.278317152103561</v>
      </c>
      <c r="AN628" s="46">
        <v>0.27516925092815026</v>
      </c>
      <c r="AO628" s="46">
        <v>1.0317460317460316</v>
      </c>
      <c r="AP628" s="46">
        <v>5.8730158730158726</v>
      </c>
      <c r="AQ628" s="46">
        <v>93.095238095238102</v>
      </c>
      <c r="AR628" s="5">
        <v>487.15180306629236</v>
      </c>
    </row>
    <row r="629" spans="1:44" ht="12" customHeight="1" x14ac:dyDescent="0.25">
      <c r="A629" s="105">
        <v>6619</v>
      </c>
      <c r="B629" s="106" t="s">
        <v>894</v>
      </c>
      <c r="C629" s="5">
        <v>2295</v>
      </c>
      <c r="D629" s="5">
        <v>1137</v>
      </c>
      <c r="E629" s="5">
        <v>1158</v>
      </c>
      <c r="F629" s="5">
        <v>533</v>
      </c>
      <c r="G629" s="5">
        <v>1349</v>
      </c>
      <c r="H629" s="5">
        <v>413</v>
      </c>
      <c r="I629" s="5">
        <v>816</v>
      </c>
      <c r="J629" s="5">
        <v>194</v>
      </c>
      <c r="K629" s="5">
        <v>285</v>
      </c>
      <c r="L629" s="46">
        <v>2.74</v>
      </c>
      <c r="M629" s="5">
        <v>23</v>
      </c>
      <c r="N629" s="5">
        <v>1</v>
      </c>
      <c r="O629" s="5">
        <v>9</v>
      </c>
      <c r="P629" s="5">
        <v>928</v>
      </c>
      <c r="Q629" s="5">
        <v>450</v>
      </c>
      <c r="R629" s="5">
        <v>478</v>
      </c>
      <c r="S629" s="5">
        <v>337</v>
      </c>
      <c r="T629" s="5">
        <v>41</v>
      </c>
      <c r="U629" s="5">
        <v>43</v>
      </c>
      <c r="V629" s="5">
        <v>253</v>
      </c>
      <c r="W629" s="5">
        <v>1339</v>
      </c>
      <c r="X629" s="5">
        <v>837.59124087591238</v>
      </c>
      <c r="Y629" s="93">
        <v>1.0184696569920844</v>
      </c>
      <c r="Z629" s="46">
        <v>23.224400871459693</v>
      </c>
      <c r="AA629" s="46">
        <v>58.779956427015243</v>
      </c>
      <c r="AB629" s="46">
        <v>17.995642701525057</v>
      </c>
      <c r="AC629" s="46">
        <v>70.12601927353596</v>
      </c>
      <c r="AD629" s="46">
        <v>39.510748702742774</v>
      </c>
      <c r="AE629" s="46">
        <v>30.615270570793179</v>
      </c>
      <c r="AF629" s="46">
        <v>23.774509803921568</v>
      </c>
      <c r="AG629" s="46">
        <v>2.7598039215686274</v>
      </c>
      <c r="AH629" s="46">
        <v>34.92647058823529</v>
      </c>
      <c r="AI629" s="46">
        <v>10.521500457456542</v>
      </c>
      <c r="AJ629" s="46">
        <v>0.55834729201563371</v>
      </c>
      <c r="AK629" s="46">
        <v>4.1171088746569069</v>
      </c>
      <c r="AL629" s="46">
        <v>48.491379310344826</v>
      </c>
      <c r="AM629" s="46">
        <v>94.142259414225933</v>
      </c>
      <c r="AN629" s="46">
        <v>0.14684095860566448</v>
      </c>
      <c r="AO629" s="46">
        <v>12.166172106824925</v>
      </c>
      <c r="AP629" s="46">
        <v>12.759643916913946</v>
      </c>
      <c r="AQ629" s="46">
        <v>75.074183976261139</v>
      </c>
      <c r="AR629" s="5">
        <v>612.53430924062218</v>
      </c>
    </row>
    <row r="630" spans="1:44" ht="12" customHeight="1" x14ac:dyDescent="0.25">
      <c r="A630" s="105">
        <v>6620</v>
      </c>
      <c r="B630" s="106" t="s">
        <v>895</v>
      </c>
      <c r="C630" s="5">
        <v>1855</v>
      </c>
      <c r="D630" s="5">
        <v>885</v>
      </c>
      <c r="E630" s="5">
        <v>970</v>
      </c>
      <c r="F630" s="5">
        <v>422</v>
      </c>
      <c r="G630" s="5">
        <v>1116</v>
      </c>
      <c r="H630" s="5">
        <v>317</v>
      </c>
      <c r="I630" s="5">
        <v>634</v>
      </c>
      <c r="J630" s="5">
        <v>160</v>
      </c>
      <c r="K630" s="5">
        <v>225</v>
      </c>
      <c r="L630" s="46">
        <v>8.6</v>
      </c>
      <c r="M630" s="5">
        <v>25</v>
      </c>
      <c r="N630" s="5">
        <v>5</v>
      </c>
      <c r="O630" s="5">
        <v>33</v>
      </c>
      <c r="P630" s="5">
        <v>725</v>
      </c>
      <c r="Q630" s="5">
        <v>140</v>
      </c>
      <c r="R630" s="5">
        <v>585</v>
      </c>
      <c r="S630" s="5">
        <v>723</v>
      </c>
      <c r="T630" s="5">
        <v>114</v>
      </c>
      <c r="U630" s="5">
        <v>358</v>
      </c>
      <c r="V630" s="5">
        <v>251</v>
      </c>
      <c r="W630" s="5">
        <v>1004</v>
      </c>
      <c r="X630" s="5">
        <v>215.69767441860466</v>
      </c>
      <c r="Y630" s="93">
        <v>1.0960451977401129</v>
      </c>
      <c r="Z630" s="46">
        <v>22.749326145552562</v>
      </c>
      <c r="AA630" s="46">
        <v>60.16172506738544</v>
      </c>
      <c r="AB630" s="46">
        <v>17.088948787061994</v>
      </c>
      <c r="AC630" s="46">
        <v>66.218637992831546</v>
      </c>
      <c r="AD630" s="46">
        <v>37.813620071684589</v>
      </c>
      <c r="AE630" s="46">
        <v>28.405017921146953</v>
      </c>
      <c r="AF630" s="46">
        <v>25.236593059936908</v>
      </c>
      <c r="AG630" s="46">
        <v>2.7523659305993693</v>
      </c>
      <c r="AH630" s="46">
        <v>35.488958990536275</v>
      </c>
      <c r="AI630" s="46">
        <v>13.390465988216389</v>
      </c>
      <c r="AJ630" s="46">
        <v>3.2113037893384715</v>
      </c>
      <c r="AK630" s="46">
        <v>17.675415104445637</v>
      </c>
      <c r="AL630" s="46">
        <v>19.310344827586206</v>
      </c>
      <c r="AM630" s="46">
        <v>23.931623931623932</v>
      </c>
      <c r="AN630" s="46">
        <v>0.38975741239892181</v>
      </c>
      <c r="AO630" s="46">
        <v>15.767634854771783</v>
      </c>
      <c r="AP630" s="46">
        <v>49.515905947441219</v>
      </c>
      <c r="AQ630" s="46">
        <v>34.716459197786996</v>
      </c>
      <c r="AR630" s="5">
        <v>537.76111408677014</v>
      </c>
    </row>
    <row r="631" spans="1:44" ht="12" customHeight="1" x14ac:dyDescent="0.25">
      <c r="A631" s="105">
        <v>6621</v>
      </c>
      <c r="B631" s="106" t="s">
        <v>896</v>
      </c>
      <c r="C631" s="5">
        <v>203856</v>
      </c>
      <c r="D631" s="5">
        <v>97976</v>
      </c>
      <c r="E631" s="5">
        <v>105880</v>
      </c>
      <c r="F631" s="5">
        <v>36556</v>
      </c>
      <c r="G631" s="5">
        <v>135183</v>
      </c>
      <c r="H631" s="5">
        <v>32117</v>
      </c>
      <c r="I631" s="5">
        <v>91469</v>
      </c>
      <c r="J631" s="5">
        <v>41365</v>
      </c>
      <c r="K631" s="5">
        <v>20133</v>
      </c>
      <c r="L631" s="46">
        <v>15.93</v>
      </c>
      <c r="M631" s="5">
        <v>2299</v>
      </c>
      <c r="N631" s="5">
        <v>210</v>
      </c>
      <c r="O631" s="5">
        <v>1803</v>
      </c>
      <c r="P631" s="5">
        <v>110511</v>
      </c>
      <c r="Q631" s="5">
        <v>686</v>
      </c>
      <c r="R631" s="5">
        <v>109825</v>
      </c>
      <c r="S631" s="5">
        <v>183857</v>
      </c>
      <c r="T631" s="5">
        <v>29</v>
      </c>
      <c r="U631" s="5">
        <v>10155</v>
      </c>
      <c r="V631" s="5">
        <v>173673</v>
      </c>
      <c r="W631" s="5">
        <v>70611</v>
      </c>
      <c r="X631" s="5">
        <v>12796.9868173258</v>
      </c>
      <c r="Y631" s="93">
        <v>1.0806728178329388</v>
      </c>
      <c r="Z631" s="46">
        <v>17.932265913193625</v>
      </c>
      <c r="AA631" s="46">
        <v>66.312985636920175</v>
      </c>
      <c r="AB631" s="46">
        <v>15.754748449886193</v>
      </c>
      <c r="AC631" s="46">
        <v>50.800026630567451</v>
      </c>
      <c r="AD631" s="46">
        <v>27.041861772560161</v>
      </c>
      <c r="AE631" s="46">
        <v>23.758164858007294</v>
      </c>
      <c r="AF631" s="46">
        <v>45.222971717193808</v>
      </c>
      <c r="AG631" s="46">
        <v>2.0753807300834164</v>
      </c>
      <c r="AH631" s="46">
        <v>22.010735877729068</v>
      </c>
      <c r="AI631" s="46">
        <v>11.272315409093361</v>
      </c>
      <c r="AJ631" s="46">
        <v>1.2233128476975506</v>
      </c>
      <c r="AK631" s="46">
        <v>8.8403587136125843</v>
      </c>
      <c r="AL631" s="46">
        <v>0.62075268525305172</v>
      </c>
      <c r="AM631" s="46">
        <v>0.62463009333029829</v>
      </c>
      <c r="AN631" s="46">
        <v>0.90189643670041597</v>
      </c>
      <c r="AO631" s="46">
        <v>1.5773128028848504E-2</v>
      </c>
      <c r="AP631" s="46">
        <v>5.5233143149295376</v>
      </c>
      <c r="AQ631" s="46">
        <v>94.46091255704161</v>
      </c>
      <c r="AR631" s="5">
        <v>346.21551254958297</v>
      </c>
    </row>
    <row r="632" spans="1:44" ht="12" customHeight="1" x14ac:dyDescent="0.25">
      <c r="A632" s="105">
        <v>6622</v>
      </c>
      <c r="B632" s="106" t="s">
        <v>897</v>
      </c>
      <c r="C632" s="5">
        <v>2893</v>
      </c>
      <c r="D632" s="5">
        <v>1426</v>
      </c>
      <c r="E632" s="5">
        <v>1467</v>
      </c>
      <c r="F632" s="5">
        <v>657</v>
      </c>
      <c r="G632" s="5">
        <v>1711</v>
      </c>
      <c r="H632" s="5">
        <v>525</v>
      </c>
      <c r="I632" s="5">
        <v>930</v>
      </c>
      <c r="J632" s="5">
        <v>162</v>
      </c>
      <c r="K632" s="5">
        <v>320</v>
      </c>
      <c r="L632" s="46">
        <v>2.87</v>
      </c>
      <c r="M632" s="5">
        <v>15</v>
      </c>
      <c r="N632" s="5">
        <v>2</v>
      </c>
      <c r="O632" s="5">
        <v>10</v>
      </c>
      <c r="P632" s="5">
        <v>1042</v>
      </c>
      <c r="Q632" s="5">
        <v>728</v>
      </c>
      <c r="R632" s="5">
        <v>314</v>
      </c>
      <c r="S632" s="5">
        <v>820</v>
      </c>
      <c r="T632" s="5">
        <v>15</v>
      </c>
      <c r="U632" s="5">
        <v>372</v>
      </c>
      <c r="V632" s="5">
        <v>433</v>
      </c>
      <c r="W632" s="5">
        <v>1562</v>
      </c>
      <c r="X632" s="5">
        <v>1008.0139372822299</v>
      </c>
      <c r="Y632" s="93">
        <v>1.0287517531556802</v>
      </c>
      <c r="Z632" s="46">
        <v>22.70998963014172</v>
      </c>
      <c r="AA632" s="46">
        <v>59.142758382302105</v>
      </c>
      <c r="AB632" s="46">
        <v>18.147251987556171</v>
      </c>
      <c r="AC632" s="46">
        <v>69.08240794856809</v>
      </c>
      <c r="AD632" s="46">
        <v>38.398597311513733</v>
      </c>
      <c r="AE632" s="46">
        <v>30.683810637054354</v>
      </c>
      <c r="AF632" s="46">
        <v>17.419354838709676</v>
      </c>
      <c r="AG632" s="46">
        <v>2.9817204301075271</v>
      </c>
      <c r="AH632" s="46">
        <v>34.408602150537639</v>
      </c>
      <c r="AI632" s="46">
        <v>5.28169014084507</v>
      </c>
      <c r="AJ632" s="46">
        <v>0.85836909871244627</v>
      </c>
      <c r="AK632" s="46">
        <v>3.5211267605633805</v>
      </c>
      <c r="AL632" s="46">
        <v>69.865642994241838</v>
      </c>
      <c r="AM632" s="46">
        <v>231.84713375796179</v>
      </c>
      <c r="AN632" s="46">
        <v>0.28344279294849639</v>
      </c>
      <c r="AO632" s="46">
        <v>1.8292682926829267</v>
      </c>
      <c r="AP632" s="46">
        <v>45.365853658536587</v>
      </c>
      <c r="AQ632" s="46">
        <v>52.804878048780488</v>
      </c>
      <c r="AR632" s="5">
        <v>550</v>
      </c>
    </row>
    <row r="633" spans="1:44" ht="12" customHeight="1" x14ac:dyDescent="0.25">
      <c r="A633" s="105">
        <v>6623</v>
      </c>
      <c r="B633" s="106" t="s">
        <v>898</v>
      </c>
      <c r="C633" s="5">
        <v>12378</v>
      </c>
      <c r="D633" s="5">
        <v>5997</v>
      </c>
      <c r="E633" s="5">
        <v>6381</v>
      </c>
      <c r="F633" s="5">
        <v>3103</v>
      </c>
      <c r="G633" s="5">
        <v>7407</v>
      </c>
      <c r="H633" s="5">
        <v>1868</v>
      </c>
      <c r="I633" s="5">
        <v>4578</v>
      </c>
      <c r="J633" s="5">
        <v>1373</v>
      </c>
      <c r="K633" s="5">
        <v>1551</v>
      </c>
      <c r="L633" s="46">
        <v>4.38</v>
      </c>
      <c r="M633" s="5">
        <v>118</v>
      </c>
      <c r="N633" s="5">
        <v>11</v>
      </c>
      <c r="O633" s="5">
        <v>96</v>
      </c>
      <c r="P633" s="5">
        <v>5146</v>
      </c>
      <c r="Q633" s="5">
        <v>743</v>
      </c>
      <c r="R633" s="5">
        <v>4403</v>
      </c>
      <c r="S633" s="5">
        <v>11189</v>
      </c>
      <c r="T633" s="5" t="s">
        <v>1528</v>
      </c>
      <c r="U633" s="5" t="s">
        <v>1528</v>
      </c>
      <c r="V633" s="5">
        <v>10951</v>
      </c>
      <c r="W633" s="5">
        <v>5112</v>
      </c>
      <c r="X633" s="5">
        <v>2826.027397260274</v>
      </c>
      <c r="Y633" s="93">
        <v>1.0640320160080039</v>
      </c>
      <c r="Z633" s="46">
        <v>25.068670221360478</v>
      </c>
      <c r="AA633" s="46">
        <v>59.840038778477947</v>
      </c>
      <c r="AB633" s="46">
        <v>15.091291000161577</v>
      </c>
      <c r="AC633" s="46">
        <v>67.112191170514379</v>
      </c>
      <c r="AD633" s="46">
        <v>41.892804104225732</v>
      </c>
      <c r="AE633" s="46">
        <v>25.219387066288647</v>
      </c>
      <c r="AF633" s="46">
        <v>29.991262560069899</v>
      </c>
      <c r="AG633" s="46">
        <v>2.5782000873743991</v>
      </c>
      <c r="AH633" s="46">
        <v>33.879423328964613</v>
      </c>
      <c r="AI633" s="46">
        <v>9.6130346232179225</v>
      </c>
      <c r="AJ633" s="46">
        <v>1.0554596046824025</v>
      </c>
      <c r="AK633" s="46">
        <v>7.820773930753564</v>
      </c>
      <c r="AL633" s="46">
        <v>14.438398756315586</v>
      </c>
      <c r="AM633" s="46">
        <v>16.874858051328641</v>
      </c>
      <c r="AN633" s="46">
        <v>0.90394247859104859</v>
      </c>
      <c r="AO633" s="46" t="s">
        <v>1528</v>
      </c>
      <c r="AP633" s="46" t="s">
        <v>1528</v>
      </c>
      <c r="AQ633" s="46">
        <v>97.872910894628646</v>
      </c>
      <c r="AR633" s="5">
        <v>416.45621181262726</v>
      </c>
    </row>
    <row r="634" spans="1:44" ht="12" customHeight="1" x14ac:dyDescent="0.25">
      <c r="A634" s="105">
        <v>6624</v>
      </c>
      <c r="B634" s="106" t="s">
        <v>899</v>
      </c>
      <c r="C634" s="5">
        <v>473</v>
      </c>
      <c r="D634" s="5">
        <v>221</v>
      </c>
      <c r="E634" s="5">
        <v>252</v>
      </c>
      <c r="F634" s="5">
        <v>112</v>
      </c>
      <c r="G634" s="5">
        <v>272</v>
      </c>
      <c r="H634" s="5">
        <v>89</v>
      </c>
      <c r="I634" s="5">
        <v>165</v>
      </c>
      <c r="J634" s="5">
        <v>39</v>
      </c>
      <c r="K634" s="5">
        <v>52</v>
      </c>
      <c r="L634" s="46">
        <v>3.29</v>
      </c>
      <c r="M634" s="5">
        <v>3</v>
      </c>
      <c r="N634" s="5">
        <v>0</v>
      </c>
      <c r="O634" s="5">
        <v>3</v>
      </c>
      <c r="P634" s="5">
        <v>197</v>
      </c>
      <c r="Q634" s="5">
        <v>98</v>
      </c>
      <c r="R634" s="5">
        <v>99</v>
      </c>
      <c r="S634" s="5">
        <v>117</v>
      </c>
      <c r="T634" s="5">
        <v>37</v>
      </c>
      <c r="U634" s="5">
        <v>21</v>
      </c>
      <c r="V634" s="5">
        <v>59</v>
      </c>
      <c r="W634" s="5">
        <v>308</v>
      </c>
      <c r="X634" s="5">
        <v>143.76899696048633</v>
      </c>
      <c r="Y634" s="93">
        <v>1.1402714932126696</v>
      </c>
      <c r="Z634" s="46">
        <v>23.678646934460886</v>
      </c>
      <c r="AA634" s="46">
        <v>57.505285412262154</v>
      </c>
      <c r="AB634" s="46">
        <v>18.816067653276956</v>
      </c>
      <c r="AC634" s="46">
        <v>73.89705882352942</v>
      </c>
      <c r="AD634" s="46">
        <v>41.17647058823529</v>
      </c>
      <c r="AE634" s="46">
        <v>32.720588235294116</v>
      </c>
      <c r="AF634" s="46">
        <v>23.636363636363637</v>
      </c>
      <c r="AG634" s="46">
        <v>2.8484848484848486</v>
      </c>
      <c r="AH634" s="46">
        <v>31.515151515151512</v>
      </c>
      <c r="AI634" s="46">
        <v>6.2111801242236018</v>
      </c>
      <c r="AJ634" s="46">
        <v>0</v>
      </c>
      <c r="AK634" s="46">
        <v>6.2111801242236018</v>
      </c>
      <c r="AL634" s="46">
        <v>49.746192893401016</v>
      </c>
      <c r="AM634" s="46">
        <v>98.98989898989899</v>
      </c>
      <c r="AN634" s="46">
        <v>0.24735729386892177</v>
      </c>
      <c r="AO634" s="46">
        <v>31.623931623931622</v>
      </c>
      <c r="AP634" s="46">
        <v>17.948717948717949</v>
      </c>
      <c r="AQ634" s="46">
        <v>50.427350427350426</v>
      </c>
      <c r="AR634" s="5">
        <v>637.68115942028976</v>
      </c>
    </row>
    <row r="635" spans="1:44" ht="12" customHeight="1" x14ac:dyDescent="0.25">
      <c r="A635" s="105">
        <v>6625</v>
      </c>
      <c r="B635" s="106" t="s">
        <v>900</v>
      </c>
      <c r="C635" s="5">
        <v>1073</v>
      </c>
      <c r="D635" s="5">
        <v>522</v>
      </c>
      <c r="E635" s="5">
        <v>551</v>
      </c>
      <c r="F635" s="5">
        <v>279</v>
      </c>
      <c r="G635" s="5">
        <v>577</v>
      </c>
      <c r="H635" s="5">
        <v>217</v>
      </c>
      <c r="I635" s="5">
        <v>343</v>
      </c>
      <c r="J635" s="5">
        <v>74</v>
      </c>
      <c r="K635" s="5">
        <v>134</v>
      </c>
      <c r="L635" s="46">
        <v>1.44</v>
      </c>
      <c r="M635" s="5">
        <v>2</v>
      </c>
      <c r="N635" s="5">
        <v>1</v>
      </c>
      <c r="O635" s="5">
        <v>21</v>
      </c>
      <c r="P635" s="5">
        <v>432</v>
      </c>
      <c r="Q635" s="5">
        <v>280</v>
      </c>
      <c r="R635" s="5">
        <v>152</v>
      </c>
      <c r="S635" s="5">
        <v>201</v>
      </c>
      <c r="T635" s="5">
        <v>5</v>
      </c>
      <c r="U635" s="5">
        <v>12</v>
      </c>
      <c r="V635" s="5">
        <v>184</v>
      </c>
      <c r="W635" s="5">
        <v>547</v>
      </c>
      <c r="X635" s="5">
        <v>745.13888888888891</v>
      </c>
      <c r="Y635" s="93">
        <v>1.0555555555555556</v>
      </c>
      <c r="Z635" s="46">
        <v>26.001863932898416</v>
      </c>
      <c r="AA635" s="46">
        <v>53.774464119291707</v>
      </c>
      <c r="AB635" s="46">
        <v>20.22367194780988</v>
      </c>
      <c r="AC635" s="46">
        <v>85.961871750433275</v>
      </c>
      <c r="AD635" s="46">
        <v>48.353552859618716</v>
      </c>
      <c r="AE635" s="46">
        <v>37.608318890814559</v>
      </c>
      <c r="AF635" s="46">
        <v>21.574344023323615</v>
      </c>
      <c r="AG635" s="46">
        <v>2.9591836734693877</v>
      </c>
      <c r="AH635" s="46">
        <v>39.067055393586003</v>
      </c>
      <c r="AI635" s="46">
        <v>1.9102196752626552</v>
      </c>
      <c r="AJ635" s="46">
        <v>1.1976047904191616</v>
      </c>
      <c r="AK635" s="46">
        <v>20.05730659025788</v>
      </c>
      <c r="AL635" s="46">
        <v>64.81481481481481</v>
      </c>
      <c r="AM635" s="46">
        <v>184.21052631578948</v>
      </c>
      <c r="AN635" s="46">
        <v>0.18732525629077354</v>
      </c>
      <c r="AO635" s="46">
        <v>2.4875621890547266</v>
      </c>
      <c r="AP635" s="46">
        <v>5.9701492537313428</v>
      </c>
      <c r="AQ635" s="46">
        <v>91.542288557213936</v>
      </c>
      <c r="AR635" s="5">
        <v>522.44508118433623</v>
      </c>
    </row>
    <row r="636" spans="1:44" ht="12" customHeight="1" x14ac:dyDescent="0.25">
      <c r="A636" s="105">
        <v>6626</v>
      </c>
      <c r="B636" s="106" t="s">
        <v>901</v>
      </c>
      <c r="C636" s="5">
        <v>1233</v>
      </c>
      <c r="D636" s="5">
        <v>596</v>
      </c>
      <c r="E636" s="5">
        <v>637</v>
      </c>
      <c r="F636" s="5">
        <v>287</v>
      </c>
      <c r="G636" s="5">
        <v>690</v>
      </c>
      <c r="H636" s="5">
        <v>256</v>
      </c>
      <c r="I636" s="5">
        <v>438</v>
      </c>
      <c r="J636" s="5">
        <v>105</v>
      </c>
      <c r="K636" s="5">
        <v>142</v>
      </c>
      <c r="L636" s="46">
        <v>11.35</v>
      </c>
      <c r="M636" s="5">
        <v>13</v>
      </c>
      <c r="N636" s="5">
        <v>1</v>
      </c>
      <c r="O636" s="5">
        <v>4</v>
      </c>
      <c r="P636" s="5">
        <v>532</v>
      </c>
      <c r="Q636" s="5">
        <v>171</v>
      </c>
      <c r="R636" s="5">
        <v>361</v>
      </c>
      <c r="S636" s="5">
        <v>384</v>
      </c>
      <c r="T636" s="5">
        <v>79</v>
      </c>
      <c r="U636" s="5">
        <v>65</v>
      </c>
      <c r="V636" s="5">
        <v>240</v>
      </c>
      <c r="W636" s="5">
        <v>826</v>
      </c>
      <c r="X636" s="5">
        <v>108.63436123348018</v>
      </c>
      <c r="Y636" s="93">
        <v>1.0687919463087248</v>
      </c>
      <c r="Z636" s="46">
        <v>23.276561232765612</v>
      </c>
      <c r="AA636" s="46">
        <v>55.961070559610704</v>
      </c>
      <c r="AB636" s="46">
        <v>20.762368207623684</v>
      </c>
      <c r="AC636" s="46">
        <v>78.695652173913047</v>
      </c>
      <c r="AD636" s="46">
        <v>41.594202898550726</v>
      </c>
      <c r="AE636" s="46">
        <v>37.10144927536232</v>
      </c>
      <c r="AF636" s="46">
        <v>23.972602739726025</v>
      </c>
      <c r="AG636" s="46">
        <v>2.7762557077625569</v>
      </c>
      <c r="AH636" s="46">
        <v>32.420091324200911</v>
      </c>
      <c r="AI636" s="46">
        <v>10.475423045930702</v>
      </c>
      <c r="AJ636" s="46">
        <v>1.0172939979654119</v>
      </c>
      <c r="AK636" s="46">
        <v>3.2232070910556003</v>
      </c>
      <c r="AL636" s="46">
        <v>32.142857142857146</v>
      </c>
      <c r="AM636" s="46">
        <v>47.368421052631575</v>
      </c>
      <c r="AN636" s="46">
        <v>0.31143552311435524</v>
      </c>
      <c r="AO636" s="46">
        <v>20.572916666666664</v>
      </c>
      <c r="AP636" s="46">
        <v>16.927083333333336</v>
      </c>
      <c r="AQ636" s="46">
        <v>62.5</v>
      </c>
      <c r="AR636" s="5">
        <v>665.59226430298145</v>
      </c>
    </row>
    <row r="637" spans="1:44" ht="12" customHeight="1" x14ac:dyDescent="0.25">
      <c r="A637" s="105">
        <v>6627</v>
      </c>
      <c r="B637" s="106" t="s">
        <v>902</v>
      </c>
      <c r="C637" s="5">
        <v>710</v>
      </c>
      <c r="D637" s="5">
        <v>340</v>
      </c>
      <c r="E637" s="5">
        <v>370</v>
      </c>
      <c r="F637" s="5">
        <v>147</v>
      </c>
      <c r="G637" s="5">
        <v>412</v>
      </c>
      <c r="H637" s="5">
        <v>151</v>
      </c>
      <c r="I637" s="5">
        <v>245</v>
      </c>
      <c r="J637" s="5">
        <v>38</v>
      </c>
      <c r="K637" s="5">
        <v>78</v>
      </c>
      <c r="L637" s="46">
        <v>3.83</v>
      </c>
      <c r="M637" s="5">
        <v>8</v>
      </c>
      <c r="N637" s="5">
        <v>0</v>
      </c>
      <c r="O637" s="5">
        <v>1</v>
      </c>
      <c r="P637" s="5">
        <v>263</v>
      </c>
      <c r="Q637" s="5">
        <v>158</v>
      </c>
      <c r="R637" s="5">
        <v>105</v>
      </c>
      <c r="S637" s="5">
        <v>111</v>
      </c>
      <c r="T637" s="5">
        <v>33</v>
      </c>
      <c r="U637" s="5">
        <v>12</v>
      </c>
      <c r="V637" s="5">
        <v>66</v>
      </c>
      <c r="W637" s="5">
        <v>424</v>
      </c>
      <c r="X637" s="5">
        <v>185.37859007832898</v>
      </c>
      <c r="Y637" s="93">
        <v>1.088235294117647</v>
      </c>
      <c r="Z637" s="46">
        <v>20.704225352112676</v>
      </c>
      <c r="AA637" s="46">
        <v>58.028169014084504</v>
      </c>
      <c r="AB637" s="46">
        <v>21.267605633802816</v>
      </c>
      <c r="AC637" s="46">
        <v>72.330097087378647</v>
      </c>
      <c r="AD637" s="46">
        <v>35.679611650485441</v>
      </c>
      <c r="AE637" s="46">
        <v>36.650485436893206</v>
      </c>
      <c r="AF637" s="46">
        <v>15.510204081632653</v>
      </c>
      <c r="AG637" s="46">
        <v>2.8857142857142857</v>
      </c>
      <c r="AH637" s="46">
        <v>31.836734693877549</v>
      </c>
      <c r="AI637" s="46">
        <v>11.695906432748536</v>
      </c>
      <c r="AJ637" s="46">
        <v>0</v>
      </c>
      <c r="AK637" s="46">
        <v>1.4619883040935671</v>
      </c>
      <c r="AL637" s="46">
        <v>60.076045627376431</v>
      </c>
      <c r="AM637" s="46">
        <v>150.47619047619048</v>
      </c>
      <c r="AN637" s="46">
        <v>0.1563380281690141</v>
      </c>
      <c r="AO637" s="46">
        <v>29.72972972972973</v>
      </c>
      <c r="AP637" s="46">
        <v>10.810810810810811</v>
      </c>
      <c r="AQ637" s="46">
        <v>59.45945945945946</v>
      </c>
      <c r="AR637" s="5">
        <v>619.88304093567251</v>
      </c>
    </row>
    <row r="638" spans="1:44" ht="12" customHeight="1" x14ac:dyDescent="0.25">
      <c r="A638" s="105">
        <v>6628</v>
      </c>
      <c r="B638" s="106" t="s">
        <v>903</v>
      </c>
      <c r="C638" s="5">
        <v>33989</v>
      </c>
      <c r="D638" s="5">
        <v>16449</v>
      </c>
      <c r="E638" s="5">
        <v>17540</v>
      </c>
      <c r="F638" s="5">
        <v>8036</v>
      </c>
      <c r="G638" s="5">
        <v>20746</v>
      </c>
      <c r="H638" s="5">
        <v>5207</v>
      </c>
      <c r="I638" s="5">
        <v>13447</v>
      </c>
      <c r="J638" s="5">
        <v>4358</v>
      </c>
      <c r="K638" s="5">
        <v>4247</v>
      </c>
      <c r="L638" s="46">
        <v>4.7699999999999996</v>
      </c>
      <c r="M638" s="5">
        <v>371</v>
      </c>
      <c r="N638" s="5">
        <v>35</v>
      </c>
      <c r="O638" s="5">
        <v>246</v>
      </c>
      <c r="P638" s="5">
        <v>15335</v>
      </c>
      <c r="Q638" s="5">
        <v>1001</v>
      </c>
      <c r="R638" s="5">
        <v>14334</v>
      </c>
      <c r="S638" s="5">
        <v>23188</v>
      </c>
      <c r="T638" s="5">
        <v>23</v>
      </c>
      <c r="U638" s="5">
        <v>2345</v>
      </c>
      <c r="V638" s="5">
        <v>20820</v>
      </c>
      <c r="W638" s="5">
        <v>14650</v>
      </c>
      <c r="X638" s="5">
        <v>7125.5765199161433</v>
      </c>
      <c r="Y638" s="93">
        <v>1.0663262204389325</v>
      </c>
      <c r="Z638" s="46">
        <v>23.642943305186972</v>
      </c>
      <c r="AA638" s="46">
        <v>61.037394451145957</v>
      </c>
      <c r="AB638" s="46">
        <v>15.319662243667068</v>
      </c>
      <c r="AC638" s="46">
        <v>63.833992094861657</v>
      </c>
      <c r="AD638" s="46">
        <v>38.735177865612648</v>
      </c>
      <c r="AE638" s="46">
        <v>25.098814229249012</v>
      </c>
      <c r="AF638" s="46">
        <v>32.40871569866885</v>
      </c>
      <c r="AG638" s="46">
        <v>2.4563099576113632</v>
      </c>
      <c r="AH638" s="46">
        <v>31.5832527701346</v>
      </c>
      <c r="AI638" s="46">
        <v>11.115438775204483</v>
      </c>
      <c r="AJ638" s="46">
        <v>1.2383681845522414</v>
      </c>
      <c r="AK638" s="46">
        <v>7.3703448482487941</v>
      </c>
      <c r="AL638" s="46">
        <v>6.5275513531137914</v>
      </c>
      <c r="AM638" s="46">
        <v>6.9833961211106468</v>
      </c>
      <c r="AN638" s="46">
        <v>0.68222071846773957</v>
      </c>
      <c r="AO638" s="46">
        <v>9.9189235811626697E-2</v>
      </c>
      <c r="AP638" s="46">
        <v>10.112989477315853</v>
      </c>
      <c r="AQ638" s="46">
        <v>89.787821286872514</v>
      </c>
      <c r="AR638" s="5">
        <v>438.92500823920665</v>
      </c>
    </row>
    <row r="639" spans="1:44" ht="12" customHeight="1" x14ac:dyDescent="0.25">
      <c r="A639" s="105">
        <v>6629</v>
      </c>
      <c r="B639" s="106" t="s">
        <v>904</v>
      </c>
      <c r="C639" s="5">
        <v>2115</v>
      </c>
      <c r="D639" s="5">
        <v>1008</v>
      </c>
      <c r="E639" s="5">
        <v>1107</v>
      </c>
      <c r="F639" s="5">
        <v>488</v>
      </c>
      <c r="G639" s="5">
        <v>1198</v>
      </c>
      <c r="H639" s="5">
        <v>429</v>
      </c>
      <c r="I639" s="5">
        <v>807</v>
      </c>
      <c r="J639" s="5">
        <v>234</v>
      </c>
      <c r="K639" s="5">
        <v>251</v>
      </c>
      <c r="L639" s="46">
        <v>6.95</v>
      </c>
      <c r="M639" s="5">
        <v>12</v>
      </c>
      <c r="N639" s="5">
        <v>2</v>
      </c>
      <c r="O639" s="5">
        <v>9</v>
      </c>
      <c r="P639" s="5">
        <v>917</v>
      </c>
      <c r="Q639" s="5">
        <v>202</v>
      </c>
      <c r="R639" s="5">
        <v>715</v>
      </c>
      <c r="S639" s="5">
        <v>902</v>
      </c>
      <c r="T639" s="5">
        <v>68</v>
      </c>
      <c r="U639" s="5">
        <v>337</v>
      </c>
      <c r="V639" s="5">
        <v>497</v>
      </c>
      <c r="W639" s="5">
        <v>1339</v>
      </c>
      <c r="X639" s="5">
        <v>304.31654676258989</v>
      </c>
      <c r="Y639" s="93">
        <v>1.0982142857142858</v>
      </c>
      <c r="Z639" s="46">
        <v>23.073286052009458</v>
      </c>
      <c r="AA639" s="46">
        <v>56.643026004728135</v>
      </c>
      <c r="AB639" s="46">
        <v>20.283687943262411</v>
      </c>
      <c r="AC639" s="46">
        <v>76.544240400667789</v>
      </c>
      <c r="AD639" s="46">
        <v>40.734557595993323</v>
      </c>
      <c r="AE639" s="46">
        <v>35.809682804674459</v>
      </c>
      <c r="AF639" s="46">
        <v>28.996282527881039</v>
      </c>
      <c r="AG639" s="46">
        <v>2.603469640644362</v>
      </c>
      <c r="AH639" s="46">
        <v>31.10285006195787</v>
      </c>
      <c r="AI639" s="46">
        <v>5.6710775047258979</v>
      </c>
      <c r="AJ639" s="46">
        <v>1.1799410029498525</v>
      </c>
      <c r="AK639" s="46">
        <v>4.2533081285444236</v>
      </c>
      <c r="AL639" s="46">
        <v>22.02835332606325</v>
      </c>
      <c r="AM639" s="46">
        <v>28.251748251748253</v>
      </c>
      <c r="AN639" s="46">
        <v>0.4264775413711584</v>
      </c>
      <c r="AO639" s="46">
        <v>7.5388026607538805</v>
      </c>
      <c r="AP639" s="46">
        <v>37.36141906873614</v>
      </c>
      <c r="AQ639" s="46">
        <v>55.099778270509979</v>
      </c>
      <c r="AR639" s="5">
        <v>632.79773156899807</v>
      </c>
    </row>
    <row r="640" spans="1:44" ht="12" customHeight="1" x14ac:dyDescent="0.25">
      <c r="A640" s="105">
        <v>6630</v>
      </c>
      <c r="B640" s="106" t="s">
        <v>905</v>
      </c>
      <c r="C640" s="5">
        <v>26129</v>
      </c>
      <c r="D640" s="5">
        <v>13058</v>
      </c>
      <c r="E640" s="5">
        <v>13071</v>
      </c>
      <c r="F640" s="5">
        <v>5970</v>
      </c>
      <c r="G640" s="5">
        <v>15970</v>
      </c>
      <c r="H640" s="5">
        <v>4189</v>
      </c>
      <c r="I640" s="5">
        <v>9830</v>
      </c>
      <c r="J640" s="5">
        <v>3061</v>
      </c>
      <c r="K640" s="5">
        <v>3110</v>
      </c>
      <c r="L640" s="46">
        <v>9.94</v>
      </c>
      <c r="M640" s="5">
        <v>309</v>
      </c>
      <c r="N640" s="5">
        <v>28</v>
      </c>
      <c r="O640" s="5">
        <v>170</v>
      </c>
      <c r="P640" s="5">
        <v>10923</v>
      </c>
      <c r="Q640" s="5">
        <v>745</v>
      </c>
      <c r="R640" s="5">
        <v>10178</v>
      </c>
      <c r="S640" s="5">
        <v>22259</v>
      </c>
      <c r="T640" s="5">
        <v>55</v>
      </c>
      <c r="U640" s="5">
        <v>4866</v>
      </c>
      <c r="V640" s="5">
        <v>17338</v>
      </c>
      <c r="W640" s="5">
        <v>12293</v>
      </c>
      <c r="X640" s="5">
        <v>2628.6720321931589</v>
      </c>
      <c r="Y640" s="93">
        <v>1.00099555827845</v>
      </c>
      <c r="Z640" s="46">
        <v>22.84817635577328</v>
      </c>
      <c r="AA640" s="46">
        <v>61.119828542998199</v>
      </c>
      <c r="AB640" s="46">
        <v>16.031995101228517</v>
      </c>
      <c r="AC640" s="46">
        <v>63.613024420788975</v>
      </c>
      <c r="AD640" s="46">
        <v>37.38259236067627</v>
      </c>
      <c r="AE640" s="46">
        <v>26.230432060112712</v>
      </c>
      <c r="AF640" s="46">
        <v>31.139369277721261</v>
      </c>
      <c r="AG640" s="46">
        <v>2.5322482197355036</v>
      </c>
      <c r="AH640" s="46">
        <v>31.637843336724313</v>
      </c>
      <c r="AI640" s="46">
        <v>12.002330549621286</v>
      </c>
      <c r="AJ640" s="46">
        <v>1.300269341506455</v>
      </c>
      <c r="AK640" s="46">
        <v>6.6032239269761126</v>
      </c>
      <c r="AL640" s="46">
        <v>6.820470566694131</v>
      </c>
      <c r="AM640" s="46">
        <v>7.3197091766555307</v>
      </c>
      <c r="AN640" s="46">
        <v>0.85188870603543954</v>
      </c>
      <c r="AO640" s="46">
        <v>0.24709106428860236</v>
      </c>
      <c r="AP640" s="46">
        <v>21.860820342333437</v>
      </c>
      <c r="AQ640" s="46">
        <v>77.892088593377963</v>
      </c>
      <c r="AR640" s="5">
        <v>477.49077490774908</v>
      </c>
    </row>
    <row r="641" spans="1:44" ht="12" customHeight="1" x14ac:dyDescent="0.25">
      <c r="A641" s="105">
        <v>6631</v>
      </c>
      <c r="B641" s="106" t="s">
        <v>906</v>
      </c>
      <c r="C641" s="5">
        <v>18933</v>
      </c>
      <c r="D641" s="5">
        <v>9109</v>
      </c>
      <c r="E641" s="5">
        <v>9824</v>
      </c>
      <c r="F641" s="5">
        <v>4136</v>
      </c>
      <c r="G641" s="5">
        <v>11164</v>
      </c>
      <c r="H641" s="5">
        <v>3633</v>
      </c>
      <c r="I641" s="5">
        <v>7736</v>
      </c>
      <c r="J641" s="5">
        <v>2708</v>
      </c>
      <c r="K641" s="5">
        <v>2126</v>
      </c>
      <c r="L641" s="46">
        <v>2.81</v>
      </c>
      <c r="M641" s="5">
        <v>181</v>
      </c>
      <c r="N641" s="5">
        <v>19</v>
      </c>
      <c r="O641" s="5">
        <v>231</v>
      </c>
      <c r="P641" s="5">
        <v>8424</v>
      </c>
      <c r="Q641" s="5">
        <v>787</v>
      </c>
      <c r="R641" s="5">
        <v>7637</v>
      </c>
      <c r="S641" s="5">
        <v>4754</v>
      </c>
      <c r="T641" s="5" t="s">
        <v>1528</v>
      </c>
      <c r="U641" s="5" t="s">
        <v>1528</v>
      </c>
      <c r="V641" s="5">
        <v>3914</v>
      </c>
      <c r="W641" s="5">
        <v>7614</v>
      </c>
      <c r="X641" s="5">
        <v>6737.7224199288257</v>
      </c>
      <c r="Y641" s="93">
        <v>1.0784937973432869</v>
      </c>
      <c r="Z641" s="46">
        <v>21.845455025616648</v>
      </c>
      <c r="AA641" s="46">
        <v>58.965826863148997</v>
      </c>
      <c r="AB641" s="46">
        <v>19.188718111234351</v>
      </c>
      <c r="AC641" s="46">
        <v>69.589752776782504</v>
      </c>
      <c r="AD641" s="46">
        <v>37.047653170906486</v>
      </c>
      <c r="AE641" s="46">
        <v>32.542099605876032</v>
      </c>
      <c r="AF641" s="46">
        <v>35.005170630816963</v>
      </c>
      <c r="AG641" s="46">
        <v>2.3777145811789038</v>
      </c>
      <c r="AH641" s="46">
        <v>27.481902792140637</v>
      </c>
      <c r="AI641" s="46">
        <v>9.4973239584426477</v>
      </c>
      <c r="AJ641" s="46">
        <v>1.2385111791930123</v>
      </c>
      <c r="AK641" s="46">
        <v>12.120894112708573</v>
      </c>
      <c r="AL641" s="46">
        <v>9.3423551756885086</v>
      </c>
      <c r="AM641" s="46">
        <v>10.305093623150452</v>
      </c>
      <c r="AN641" s="46">
        <v>0.25109596999947181</v>
      </c>
      <c r="AO641" s="46" t="s">
        <v>1528</v>
      </c>
      <c r="AP641" s="46" t="s">
        <v>1528</v>
      </c>
      <c r="AQ641" s="46">
        <v>82.330668910391253</v>
      </c>
      <c r="AR641" s="5">
        <v>399.51726309161506</v>
      </c>
    </row>
    <row r="642" spans="1:44" ht="12" customHeight="1" x14ac:dyDescent="0.25">
      <c r="A642" s="105">
        <v>6632</v>
      </c>
      <c r="B642" s="106" t="s">
        <v>907</v>
      </c>
      <c r="C642" s="5">
        <v>3127</v>
      </c>
      <c r="D642" s="5">
        <v>1477</v>
      </c>
      <c r="E642" s="5">
        <v>1650</v>
      </c>
      <c r="F642" s="5">
        <v>709</v>
      </c>
      <c r="G642" s="5">
        <v>1804</v>
      </c>
      <c r="H642" s="5">
        <v>614</v>
      </c>
      <c r="I642" s="5">
        <v>1226</v>
      </c>
      <c r="J642" s="5">
        <v>370</v>
      </c>
      <c r="K642" s="5">
        <v>373</v>
      </c>
      <c r="L642" s="46">
        <v>2.54</v>
      </c>
      <c r="M642" s="5">
        <v>28</v>
      </c>
      <c r="N642" s="5">
        <v>5</v>
      </c>
      <c r="O642" s="5">
        <v>16</v>
      </c>
      <c r="P642" s="5">
        <v>1399</v>
      </c>
      <c r="Q642" s="5">
        <v>160</v>
      </c>
      <c r="R642" s="5">
        <v>1239</v>
      </c>
      <c r="S642" s="5">
        <v>1472</v>
      </c>
      <c r="T642" s="5">
        <v>83</v>
      </c>
      <c r="U642" s="5">
        <v>464</v>
      </c>
      <c r="V642" s="5">
        <v>925</v>
      </c>
      <c r="W642" s="5">
        <v>1937</v>
      </c>
      <c r="X642" s="5">
        <v>1231.1023622047244</v>
      </c>
      <c r="Y642" s="93">
        <v>1.1171293161814488</v>
      </c>
      <c r="Z642" s="46">
        <v>22.673488967061083</v>
      </c>
      <c r="AA642" s="46">
        <v>57.691077710265425</v>
      </c>
      <c r="AB642" s="46">
        <v>19.635433322673489</v>
      </c>
      <c r="AC642" s="46">
        <v>73.337028824833709</v>
      </c>
      <c r="AD642" s="46">
        <v>39.301552106430151</v>
      </c>
      <c r="AE642" s="46">
        <v>34.035476718403544</v>
      </c>
      <c r="AF642" s="46">
        <v>30.179445350734095</v>
      </c>
      <c r="AG642" s="46">
        <v>2.5187601957585644</v>
      </c>
      <c r="AH642" s="46">
        <v>30.424143556280587</v>
      </c>
      <c r="AI642" s="46">
        <v>9.0351726363343001</v>
      </c>
      <c r="AJ642" s="46">
        <v>2.0072260136491371</v>
      </c>
      <c r="AK642" s="46">
        <v>5.1629557921910294</v>
      </c>
      <c r="AL642" s="46">
        <v>11.436740528949249</v>
      </c>
      <c r="AM642" s="46">
        <v>12.913640032284098</v>
      </c>
      <c r="AN642" s="46">
        <v>0.47073872721458265</v>
      </c>
      <c r="AO642" s="46">
        <v>5.6385869565217392</v>
      </c>
      <c r="AP642" s="46">
        <v>31.521739130434785</v>
      </c>
      <c r="AQ642" s="46">
        <v>62.839673913043484</v>
      </c>
      <c r="AR642" s="5">
        <v>625.04033559212644</v>
      </c>
    </row>
    <row r="643" spans="1:44" ht="12" customHeight="1" x14ac:dyDescent="0.25">
      <c r="A643" s="105">
        <v>6633</v>
      </c>
      <c r="B643" s="106" t="s">
        <v>908</v>
      </c>
      <c r="C643" s="5">
        <v>10601</v>
      </c>
      <c r="D643" s="5">
        <v>5182</v>
      </c>
      <c r="E643" s="5">
        <v>5419</v>
      </c>
      <c r="F643" s="5">
        <v>2610</v>
      </c>
      <c r="G643" s="5">
        <v>6422</v>
      </c>
      <c r="H643" s="5">
        <v>1569</v>
      </c>
      <c r="I643" s="5">
        <v>3700</v>
      </c>
      <c r="J643" s="5">
        <v>817</v>
      </c>
      <c r="K643" s="5">
        <v>1320</v>
      </c>
      <c r="L643" s="46">
        <v>5.85</v>
      </c>
      <c r="M643" s="5">
        <v>77</v>
      </c>
      <c r="N643" s="5">
        <v>6</v>
      </c>
      <c r="O643" s="5">
        <v>81</v>
      </c>
      <c r="P643" s="5">
        <v>4044</v>
      </c>
      <c r="Q643" s="5">
        <v>1343</v>
      </c>
      <c r="R643" s="5">
        <v>2701</v>
      </c>
      <c r="S643" s="5">
        <v>15771</v>
      </c>
      <c r="T643" s="5">
        <v>31</v>
      </c>
      <c r="U643" s="5">
        <v>8208</v>
      </c>
      <c r="V643" s="5">
        <v>7532</v>
      </c>
      <c r="W643" s="5">
        <v>5741</v>
      </c>
      <c r="X643" s="5">
        <v>1812.1367521367522</v>
      </c>
      <c r="Y643" s="93">
        <v>1.0457352373600926</v>
      </c>
      <c r="Z643" s="46">
        <v>24.620318837845488</v>
      </c>
      <c r="AA643" s="46">
        <v>60.57919064239222</v>
      </c>
      <c r="AB643" s="46">
        <v>14.800490519762285</v>
      </c>
      <c r="AC643" s="46">
        <v>65.073185923388351</v>
      </c>
      <c r="AD643" s="46">
        <v>40.641544690127688</v>
      </c>
      <c r="AE643" s="46">
        <v>24.431641233260667</v>
      </c>
      <c r="AF643" s="46">
        <v>22.081081081081081</v>
      </c>
      <c r="AG643" s="46">
        <v>2.8229729729729729</v>
      </c>
      <c r="AH643" s="46">
        <v>35.675675675675677</v>
      </c>
      <c r="AI643" s="46">
        <v>7.2504708097928443</v>
      </c>
      <c r="AJ643" s="46">
        <v>0.66181336863004636</v>
      </c>
      <c r="AK643" s="46">
        <v>7.6271186440677967</v>
      </c>
      <c r="AL643" s="46">
        <v>33.209693372898116</v>
      </c>
      <c r="AM643" s="46">
        <v>49.722325064790816</v>
      </c>
      <c r="AN643" s="46">
        <v>1.4876898405810772</v>
      </c>
      <c r="AO643" s="46">
        <v>0.19656331240885169</v>
      </c>
      <c r="AP643" s="46">
        <v>52.04489252425337</v>
      </c>
      <c r="AQ643" s="46">
        <v>47.758544163337774</v>
      </c>
      <c r="AR643" s="5">
        <v>540.58380414312614</v>
      </c>
    </row>
    <row r="644" spans="1:44" ht="12" customHeight="1" x14ac:dyDescent="0.25">
      <c r="A644" s="105">
        <v>6634</v>
      </c>
      <c r="B644" s="106" t="s">
        <v>909</v>
      </c>
      <c r="C644" s="5">
        <v>3803</v>
      </c>
      <c r="D644" s="5">
        <v>1847</v>
      </c>
      <c r="E644" s="5">
        <v>1956</v>
      </c>
      <c r="F644" s="5">
        <v>926</v>
      </c>
      <c r="G644" s="5">
        <v>2215</v>
      </c>
      <c r="H644" s="5">
        <v>662</v>
      </c>
      <c r="I644" s="5">
        <v>1252</v>
      </c>
      <c r="J644" s="5">
        <v>286</v>
      </c>
      <c r="K644" s="5">
        <v>444</v>
      </c>
      <c r="L644" s="46">
        <v>3.24</v>
      </c>
      <c r="M644" s="5">
        <v>31</v>
      </c>
      <c r="N644" s="5">
        <v>3</v>
      </c>
      <c r="O644" s="5">
        <v>49</v>
      </c>
      <c r="P644" s="5">
        <v>1524</v>
      </c>
      <c r="Q644" s="5">
        <v>789</v>
      </c>
      <c r="R644" s="5">
        <v>735</v>
      </c>
      <c r="S644" s="5">
        <v>673</v>
      </c>
      <c r="T644" s="5">
        <v>15</v>
      </c>
      <c r="U644" s="5">
        <v>19</v>
      </c>
      <c r="V644" s="5">
        <v>639</v>
      </c>
      <c r="W644" s="5">
        <v>2108</v>
      </c>
      <c r="X644" s="5">
        <v>1173.7654320987654</v>
      </c>
      <c r="Y644" s="93">
        <v>1.0590146182999458</v>
      </c>
      <c r="Z644" s="46">
        <v>24.349198001577701</v>
      </c>
      <c r="AA644" s="46">
        <v>58.243491980015783</v>
      </c>
      <c r="AB644" s="46">
        <v>17.407310018406523</v>
      </c>
      <c r="AC644" s="46">
        <v>71.693002257336346</v>
      </c>
      <c r="AD644" s="46">
        <v>41.805869074492094</v>
      </c>
      <c r="AE644" s="46">
        <v>29.887133182844245</v>
      </c>
      <c r="AF644" s="46">
        <v>22.843450479233226</v>
      </c>
      <c r="AG644" s="46">
        <v>2.7771565495207668</v>
      </c>
      <c r="AH644" s="46">
        <v>35.463258785942493</v>
      </c>
      <c r="AI644" s="46">
        <v>8.2119205298013256</v>
      </c>
      <c r="AJ644" s="46">
        <v>0.96153846153846156</v>
      </c>
      <c r="AK644" s="46">
        <v>12.980132450331126</v>
      </c>
      <c r="AL644" s="46">
        <v>51.771653543307082</v>
      </c>
      <c r="AM644" s="46">
        <v>107.34693877551021</v>
      </c>
      <c r="AN644" s="46">
        <v>0.17696555351038654</v>
      </c>
      <c r="AO644" s="46">
        <v>2.2288261515601784</v>
      </c>
      <c r="AP644" s="46">
        <v>2.823179791976226</v>
      </c>
      <c r="AQ644" s="46">
        <v>94.947994056463585</v>
      </c>
      <c r="AR644" s="5">
        <v>558.41059602649</v>
      </c>
    </row>
    <row r="645" spans="1:44" ht="12" customHeight="1" x14ac:dyDescent="0.25">
      <c r="A645" s="105">
        <v>6635</v>
      </c>
      <c r="B645" s="106" t="s">
        <v>910</v>
      </c>
      <c r="C645" s="5">
        <v>696</v>
      </c>
      <c r="D645" s="5">
        <v>332</v>
      </c>
      <c r="E645" s="5">
        <v>364</v>
      </c>
      <c r="F645" s="5">
        <v>138</v>
      </c>
      <c r="G645" s="5">
        <v>389</v>
      </c>
      <c r="H645" s="5">
        <v>169</v>
      </c>
      <c r="I645" s="5">
        <v>231</v>
      </c>
      <c r="J645" s="5">
        <v>70</v>
      </c>
      <c r="K645" s="5">
        <v>66</v>
      </c>
      <c r="L645" s="46">
        <v>4.71</v>
      </c>
      <c r="M645" s="5">
        <v>7</v>
      </c>
      <c r="N645" s="5">
        <v>0</v>
      </c>
      <c r="O645" s="5">
        <v>19</v>
      </c>
      <c r="P645" s="5">
        <v>265</v>
      </c>
      <c r="Q645" s="5">
        <v>98</v>
      </c>
      <c r="R645" s="5">
        <v>167</v>
      </c>
      <c r="S645" s="5">
        <v>206</v>
      </c>
      <c r="T645" s="5">
        <v>22</v>
      </c>
      <c r="U645" s="5">
        <v>12</v>
      </c>
      <c r="V645" s="5">
        <v>172</v>
      </c>
      <c r="W645" s="5">
        <v>396</v>
      </c>
      <c r="X645" s="5">
        <v>147.77070063694268</v>
      </c>
      <c r="Y645" s="93">
        <v>1.0963855421686748</v>
      </c>
      <c r="Z645" s="46">
        <v>19.827586206896552</v>
      </c>
      <c r="AA645" s="46">
        <v>55.890804597701148</v>
      </c>
      <c r="AB645" s="46">
        <v>24.281609195402297</v>
      </c>
      <c r="AC645" s="46">
        <v>78.920308483290498</v>
      </c>
      <c r="AD645" s="46">
        <v>35.475578406169667</v>
      </c>
      <c r="AE645" s="46">
        <v>43.444730077120823</v>
      </c>
      <c r="AF645" s="46">
        <v>30.303030303030305</v>
      </c>
      <c r="AG645" s="46">
        <v>2.6493506493506493</v>
      </c>
      <c r="AH645" s="46">
        <v>28.571428571428569</v>
      </c>
      <c r="AI645" s="46">
        <v>9.6818810511756581</v>
      </c>
      <c r="AJ645" s="46">
        <v>0</v>
      </c>
      <c r="AK645" s="46">
        <v>26.279391424619639</v>
      </c>
      <c r="AL645" s="46">
        <v>36.981132075471699</v>
      </c>
      <c r="AM645" s="46">
        <v>58.682634730538922</v>
      </c>
      <c r="AN645" s="46">
        <v>0.29597701149425287</v>
      </c>
      <c r="AO645" s="46">
        <v>10.679611650485436</v>
      </c>
      <c r="AP645" s="46">
        <v>5.825242718446602</v>
      </c>
      <c r="AQ645" s="46">
        <v>83.495145631067956</v>
      </c>
      <c r="AR645" s="5">
        <v>547.71784232365155</v>
      </c>
    </row>
    <row r="646" spans="1:44" ht="12" customHeight="1" x14ac:dyDescent="0.25">
      <c r="A646" s="105">
        <v>6636</v>
      </c>
      <c r="B646" s="106" t="s">
        <v>911</v>
      </c>
      <c r="C646" s="5">
        <v>2488</v>
      </c>
      <c r="D646" s="5">
        <v>1173</v>
      </c>
      <c r="E646" s="5">
        <v>1315</v>
      </c>
      <c r="F646" s="5">
        <v>585</v>
      </c>
      <c r="G646" s="5">
        <v>1459</v>
      </c>
      <c r="H646" s="5">
        <v>444</v>
      </c>
      <c r="I646" s="5">
        <v>990</v>
      </c>
      <c r="J646" s="5">
        <v>277</v>
      </c>
      <c r="K646" s="5">
        <v>312</v>
      </c>
      <c r="L646" s="46">
        <v>2.67</v>
      </c>
      <c r="M646" s="5">
        <v>26</v>
      </c>
      <c r="N646" s="5">
        <v>3</v>
      </c>
      <c r="O646" s="5">
        <v>15</v>
      </c>
      <c r="P646" s="5">
        <v>1085</v>
      </c>
      <c r="Q646" s="5">
        <v>188</v>
      </c>
      <c r="R646" s="5">
        <v>897</v>
      </c>
      <c r="S646" s="5">
        <v>1185</v>
      </c>
      <c r="T646" s="5">
        <v>16</v>
      </c>
      <c r="U646" s="5">
        <v>71</v>
      </c>
      <c r="V646" s="5">
        <v>1098</v>
      </c>
      <c r="W646" s="5">
        <v>1336</v>
      </c>
      <c r="X646" s="5">
        <v>931.83520599250937</v>
      </c>
      <c r="Y646" s="93">
        <v>1.1210571184995737</v>
      </c>
      <c r="Z646" s="46">
        <v>23.512861736334408</v>
      </c>
      <c r="AA646" s="46">
        <v>58.641479099678463</v>
      </c>
      <c r="AB646" s="46">
        <v>17.845659163987136</v>
      </c>
      <c r="AC646" s="46">
        <v>70.527758738862232</v>
      </c>
      <c r="AD646" s="46">
        <v>40.095956134338593</v>
      </c>
      <c r="AE646" s="46">
        <v>30.431802604523643</v>
      </c>
      <c r="AF646" s="46">
        <v>27.979797979797983</v>
      </c>
      <c r="AG646" s="46">
        <v>2.4848484848484849</v>
      </c>
      <c r="AH646" s="46">
        <v>31.515151515151512</v>
      </c>
      <c r="AI646" s="46">
        <v>10.534846029173419</v>
      </c>
      <c r="AJ646" s="46">
        <v>1.4742014742014742</v>
      </c>
      <c r="AK646" s="46">
        <v>6.0777957860615883</v>
      </c>
      <c r="AL646" s="46">
        <v>17.327188940092167</v>
      </c>
      <c r="AM646" s="46">
        <v>20.958751393534001</v>
      </c>
      <c r="AN646" s="46">
        <v>0.4762861736334405</v>
      </c>
      <c r="AO646" s="46">
        <v>1.350210970464135</v>
      </c>
      <c r="AP646" s="46">
        <v>5.9915611814345997</v>
      </c>
      <c r="AQ646" s="46">
        <v>92.658227848101276</v>
      </c>
      <c r="AR646" s="5">
        <v>541.32901134521887</v>
      </c>
    </row>
    <row r="647" spans="1:44" ht="12" customHeight="1" x14ac:dyDescent="0.25">
      <c r="A647" s="105">
        <v>6637</v>
      </c>
      <c r="B647" s="106" t="s">
        <v>912</v>
      </c>
      <c r="C647" s="5">
        <v>530</v>
      </c>
      <c r="D647" s="5">
        <v>276</v>
      </c>
      <c r="E647" s="5">
        <v>254</v>
      </c>
      <c r="F647" s="5">
        <v>99</v>
      </c>
      <c r="G647" s="5">
        <v>343</v>
      </c>
      <c r="H647" s="5">
        <v>88</v>
      </c>
      <c r="I647" s="5">
        <v>198</v>
      </c>
      <c r="J647" s="5">
        <v>41</v>
      </c>
      <c r="K647" s="5">
        <v>47</v>
      </c>
      <c r="L647" s="46">
        <v>4.91</v>
      </c>
      <c r="M647" s="5">
        <v>2</v>
      </c>
      <c r="N647" s="5">
        <v>1</v>
      </c>
      <c r="O647" s="5">
        <v>1</v>
      </c>
      <c r="P647" s="5">
        <v>226</v>
      </c>
      <c r="Q647" s="5">
        <v>95</v>
      </c>
      <c r="R647" s="5">
        <v>131</v>
      </c>
      <c r="S647" s="5">
        <v>149</v>
      </c>
      <c r="T647" s="5">
        <v>44</v>
      </c>
      <c r="U647" s="5">
        <v>47</v>
      </c>
      <c r="V647" s="5">
        <v>58</v>
      </c>
      <c r="W647" s="5">
        <v>369</v>
      </c>
      <c r="X647" s="5">
        <v>107.94297352342159</v>
      </c>
      <c r="Y647" s="93">
        <v>0.92028985507246375</v>
      </c>
      <c r="Z647" s="46">
        <v>18.679245283018865</v>
      </c>
      <c r="AA647" s="46">
        <v>64.716981132075475</v>
      </c>
      <c r="AB647" s="46">
        <v>16.60377358490566</v>
      </c>
      <c r="AC647" s="46">
        <v>54.518950437317784</v>
      </c>
      <c r="AD647" s="46">
        <v>28.862973760932949</v>
      </c>
      <c r="AE647" s="46">
        <v>25.655976676384839</v>
      </c>
      <c r="AF647" s="46">
        <v>20.707070707070706</v>
      </c>
      <c r="AG647" s="46">
        <v>2.6363636363636362</v>
      </c>
      <c r="AH647" s="46">
        <v>23.737373737373737</v>
      </c>
      <c r="AI647" s="46">
        <v>3.6968576709796674</v>
      </c>
      <c r="AJ647" s="46">
        <v>2.1929824561403506</v>
      </c>
      <c r="AK647" s="46">
        <v>1.8484288354898337</v>
      </c>
      <c r="AL647" s="46">
        <v>42.035398230088497</v>
      </c>
      <c r="AM647" s="46">
        <v>72.51908396946564</v>
      </c>
      <c r="AN647" s="46">
        <v>0.28113207547169811</v>
      </c>
      <c r="AO647" s="46">
        <v>29.530201342281881</v>
      </c>
      <c r="AP647" s="46">
        <v>31.543624161073826</v>
      </c>
      <c r="AQ647" s="46">
        <v>38.926174496644293</v>
      </c>
      <c r="AR647" s="5">
        <v>682.07024029574859</v>
      </c>
    </row>
    <row r="648" spans="1:44" ht="12" customHeight="1" x14ac:dyDescent="0.25">
      <c r="A648" s="105">
        <v>6638</v>
      </c>
      <c r="B648" s="106" t="s">
        <v>913</v>
      </c>
      <c r="C648" s="5">
        <v>4286</v>
      </c>
      <c r="D648" s="5">
        <v>2170</v>
      </c>
      <c r="E648" s="5">
        <v>2116</v>
      </c>
      <c r="F648" s="5">
        <v>1112</v>
      </c>
      <c r="G648" s="5">
        <v>2540</v>
      </c>
      <c r="H648" s="5">
        <v>634</v>
      </c>
      <c r="I648" s="5">
        <v>1416</v>
      </c>
      <c r="J648" s="5">
        <v>317</v>
      </c>
      <c r="K648" s="5">
        <v>544</v>
      </c>
      <c r="L648" s="46">
        <v>18.920000000000002</v>
      </c>
      <c r="M648" s="5">
        <v>31</v>
      </c>
      <c r="N648" s="5">
        <v>8</v>
      </c>
      <c r="O648" s="5">
        <v>32</v>
      </c>
      <c r="P648" s="5">
        <v>1628</v>
      </c>
      <c r="Q648" s="5">
        <v>332</v>
      </c>
      <c r="R648" s="5">
        <v>1296</v>
      </c>
      <c r="S648" s="5">
        <v>9790</v>
      </c>
      <c r="T648" s="5">
        <v>242</v>
      </c>
      <c r="U648" s="5">
        <v>4816</v>
      </c>
      <c r="V648" s="5">
        <v>4732</v>
      </c>
      <c r="W648" s="5">
        <v>3030</v>
      </c>
      <c r="X648" s="5">
        <v>226.53276955602536</v>
      </c>
      <c r="Y648" s="93">
        <v>0.97511520737327184</v>
      </c>
      <c r="Z648" s="46">
        <v>25.944937004199719</v>
      </c>
      <c r="AA648" s="46">
        <v>59.262715818945402</v>
      </c>
      <c r="AB648" s="46">
        <v>14.792347176854875</v>
      </c>
      <c r="AC648" s="46">
        <v>68.740157480314963</v>
      </c>
      <c r="AD648" s="46">
        <v>43.779527559055119</v>
      </c>
      <c r="AE648" s="46">
        <v>24.960629921259841</v>
      </c>
      <c r="AF648" s="46">
        <v>22.387005649717516</v>
      </c>
      <c r="AG648" s="46">
        <v>2.8481638418079096</v>
      </c>
      <c r="AH648" s="46">
        <v>38.418079096045197</v>
      </c>
      <c r="AI648" s="46">
        <v>7.2548560730166161</v>
      </c>
      <c r="AJ648" s="46">
        <v>2.1810250817884405</v>
      </c>
      <c r="AK648" s="46">
        <v>7.4888836882752159</v>
      </c>
      <c r="AL648" s="46">
        <v>20.393120393120391</v>
      </c>
      <c r="AM648" s="46">
        <v>25.617283950617285</v>
      </c>
      <c r="AN648" s="46">
        <v>2.2841810545963601</v>
      </c>
      <c r="AO648" s="46">
        <v>2.4719101123595504</v>
      </c>
      <c r="AP648" s="46">
        <v>49.193054136874359</v>
      </c>
      <c r="AQ648" s="46">
        <v>48.335035750766089</v>
      </c>
      <c r="AR648" s="5">
        <v>709.10367423355956</v>
      </c>
    </row>
    <row r="649" spans="1:44" ht="12" customHeight="1" x14ac:dyDescent="0.25">
      <c r="A649" s="105">
        <v>6639</v>
      </c>
      <c r="B649" s="106" t="s">
        <v>914</v>
      </c>
      <c r="C649" s="5">
        <v>976</v>
      </c>
      <c r="D649" s="5">
        <v>466</v>
      </c>
      <c r="E649" s="5">
        <v>510</v>
      </c>
      <c r="F649" s="5">
        <v>224</v>
      </c>
      <c r="G649" s="5">
        <v>554</v>
      </c>
      <c r="H649" s="5">
        <v>198</v>
      </c>
      <c r="I649" s="5">
        <v>324</v>
      </c>
      <c r="J649" s="5">
        <v>70</v>
      </c>
      <c r="K649" s="5">
        <v>110</v>
      </c>
      <c r="L649" s="46">
        <v>2.94</v>
      </c>
      <c r="M649" s="5">
        <v>7</v>
      </c>
      <c r="N649" s="5">
        <v>1</v>
      </c>
      <c r="O649" s="5">
        <v>14</v>
      </c>
      <c r="P649" s="5">
        <v>365</v>
      </c>
      <c r="Q649" s="5">
        <v>123</v>
      </c>
      <c r="R649" s="5">
        <v>242</v>
      </c>
      <c r="S649" s="5">
        <v>177</v>
      </c>
      <c r="T649" s="5">
        <v>46</v>
      </c>
      <c r="U649" s="5">
        <v>10</v>
      </c>
      <c r="V649" s="5">
        <v>121</v>
      </c>
      <c r="W649" s="5">
        <v>541</v>
      </c>
      <c r="X649" s="5">
        <v>331.97278911564626</v>
      </c>
      <c r="Y649" s="93">
        <v>1.094420600858369</v>
      </c>
      <c r="Z649" s="46">
        <v>22.950819672131146</v>
      </c>
      <c r="AA649" s="46">
        <v>56.762295081967217</v>
      </c>
      <c r="AB649" s="46">
        <v>20.28688524590164</v>
      </c>
      <c r="AC649" s="46">
        <v>76.173285198555945</v>
      </c>
      <c r="AD649" s="46">
        <v>40.433212996389891</v>
      </c>
      <c r="AE649" s="46">
        <v>35.740072202166068</v>
      </c>
      <c r="AF649" s="46">
        <v>21.604938271604937</v>
      </c>
      <c r="AG649" s="46">
        <v>2.8425925925925926</v>
      </c>
      <c r="AH649" s="46">
        <v>33.950617283950621</v>
      </c>
      <c r="AI649" s="46">
        <v>7.329842931937173</v>
      </c>
      <c r="AJ649" s="46">
        <v>1.3106159895150722</v>
      </c>
      <c r="AK649" s="46">
        <v>14.659685863874346</v>
      </c>
      <c r="AL649" s="46">
        <v>33.698630136986303</v>
      </c>
      <c r="AM649" s="46">
        <v>50.826446280991732</v>
      </c>
      <c r="AN649" s="46">
        <v>0.18135245901639344</v>
      </c>
      <c r="AO649" s="46">
        <v>25.988700564971751</v>
      </c>
      <c r="AP649" s="46">
        <v>5.6497175141242941</v>
      </c>
      <c r="AQ649" s="46">
        <v>68.361581920903959</v>
      </c>
      <c r="AR649" s="5">
        <v>566.49214659685867</v>
      </c>
    </row>
    <row r="650" spans="1:44" ht="12" customHeight="1" x14ac:dyDescent="0.25">
      <c r="A650" s="105">
        <v>6640</v>
      </c>
      <c r="B650" s="106" t="s">
        <v>915</v>
      </c>
      <c r="C650" s="5">
        <v>14573</v>
      </c>
      <c r="D650" s="5">
        <v>7056</v>
      </c>
      <c r="E650" s="5">
        <v>7517</v>
      </c>
      <c r="F650" s="5">
        <v>3062</v>
      </c>
      <c r="G650" s="5">
        <v>8800</v>
      </c>
      <c r="H650" s="5">
        <v>2711</v>
      </c>
      <c r="I650" s="5">
        <v>5763</v>
      </c>
      <c r="J650" s="5">
        <v>1905</v>
      </c>
      <c r="K650" s="5">
        <v>1570</v>
      </c>
      <c r="L650" s="46">
        <v>3.82</v>
      </c>
      <c r="M650" s="5">
        <v>106</v>
      </c>
      <c r="N650" s="5">
        <v>9</v>
      </c>
      <c r="O650" s="5">
        <v>112</v>
      </c>
      <c r="P650" s="5">
        <v>6549</v>
      </c>
      <c r="Q650" s="5">
        <v>1394</v>
      </c>
      <c r="R650" s="5">
        <v>5155</v>
      </c>
      <c r="S650" s="5">
        <v>6168</v>
      </c>
      <c r="T650" s="5">
        <v>16</v>
      </c>
      <c r="U650" s="5">
        <v>1286</v>
      </c>
      <c r="V650" s="5">
        <v>4866</v>
      </c>
      <c r="W650" s="5">
        <v>6451</v>
      </c>
      <c r="X650" s="5">
        <v>3814.9214659685867</v>
      </c>
      <c r="Y650" s="93">
        <v>1.0653344671201814</v>
      </c>
      <c r="Z650" s="46">
        <v>21.011459548480065</v>
      </c>
      <c r="AA650" s="46">
        <v>60.385644685377073</v>
      </c>
      <c r="AB650" s="46">
        <v>18.602895766142865</v>
      </c>
      <c r="AC650" s="46">
        <v>65.60227272727272</v>
      </c>
      <c r="AD650" s="46">
        <v>34.795454545454547</v>
      </c>
      <c r="AE650" s="46">
        <v>30.80681818181818</v>
      </c>
      <c r="AF650" s="46">
        <v>33.055700156168662</v>
      </c>
      <c r="AG650" s="46">
        <v>2.4403956272774598</v>
      </c>
      <c r="AH650" s="46">
        <v>27.242755509283363</v>
      </c>
      <c r="AI650" s="46">
        <v>7.4742631504724297</v>
      </c>
      <c r="AJ650" s="46">
        <v>0.78328981723237601</v>
      </c>
      <c r="AK650" s="46">
        <v>7.8973346495557744</v>
      </c>
      <c r="AL650" s="46">
        <v>21.28569247213315</v>
      </c>
      <c r="AM650" s="46">
        <v>27.041707080504363</v>
      </c>
      <c r="AN650" s="46">
        <v>0.42324847320387016</v>
      </c>
      <c r="AO650" s="46">
        <v>0.25940337224383914</v>
      </c>
      <c r="AP650" s="46">
        <v>20.849546044098574</v>
      </c>
      <c r="AQ650" s="46">
        <v>78.891050583657588</v>
      </c>
      <c r="AR650" s="5">
        <v>454.87237343110985</v>
      </c>
    </row>
    <row r="651" spans="1:44" ht="12" customHeight="1" x14ac:dyDescent="0.25">
      <c r="A651" s="105">
        <v>6641</v>
      </c>
      <c r="B651" s="106" t="s">
        <v>916</v>
      </c>
      <c r="C651" s="5">
        <v>2551</v>
      </c>
      <c r="D651" s="5">
        <v>1266</v>
      </c>
      <c r="E651" s="5">
        <v>1285</v>
      </c>
      <c r="F651" s="5">
        <v>610</v>
      </c>
      <c r="G651" s="5">
        <v>1532</v>
      </c>
      <c r="H651" s="5">
        <v>409</v>
      </c>
      <c r="I651" s="5">
        <v>901</v>
      </c>
      <c r="J651" s="5">
        <v>196</v>
      </c>
      <c r="K651" s="5">
        <v>314</v>
      </c>
      <c r="L651" s="46">
        <v>3.43</v>
      </c>
      <c r="M651" s="5">
        <v>20</v>
      </c>
      <c r="N651" s="5">
        <v>1</v>
      </c>
      <c r="O651" s="5">
        <v>10</v>
      </c>
      <c r="P651" s="5">
        <v>999</v>
      </c>
      <c r="Q651" s="5">
        <v>470</v>
      </c>
      <c r="R651" s="5">
        <v>529</v>
      </c>
      <c r="S651" s="5">
        <v>551</v>
      </c>
      <c r="T651" s="5">
        <v>111</v>
      </c>
      <c r="U651" s="5">
        <v>97</v>
      </c>
      <c r="V651" s="5">
        <v>343</v>
      </c>
      <c r="W651" s="5">
        <v>1644</v>
      </c>
      <c r="X651" s="5">
        <v>743.73177842565599</v>
      </c>
      <c r="Y651" s="93">
        <v>1.0150078988941549</v>
      </c>
      <c r="Z651" s="46">
        <v>23.912191297530381</v>
      </c>
      <c r="AA651" s="46">
        <v>60.054880439043515</v>
      </c>
      <c r="AB651" s="46">
        <v>16.032928263426108</v>
      </c>
      <c r="AC651" s="46">
        <v>66.514360313315919</v>
      </c>
      <c r="AD651" s="46">
        <v>39.81723237597911</v>
      </c>
      <c r="AE651" s="46">
        <v>26.697127937336813</v>
      </c>
      <c r="AF651" s="46">
        <v>21.753607103218648</v>
      </c>
      <c r="AG651" s="46">
        <v>2.7824639289678137</v>
      </c>
      <c r="AH651" s="46">
        <v>34.850166481687019</v>
      </c>
      <c r="AI651" s="46">
        <v>7.9365079365079358</v>
      </c>
      <c r="AJ651" s="46">
        <v>0.47036688617121358</v>
      </c>
      <c r="AK651" s="46">
        <v>3.9682539682539679</v>
      </c>
      <c r="AL651" s="46">
        <v>47.047047047047045</v>
      </c>
      <c r="AM651" s="46">
        <v>88.846880907372409</v>
      </c>
      <c r="AN651" s="46">
        <v>0.21599372794982361</v>
      </c>
      <c r="AO651" s="46">
        <v>20.145190562613429</v>
      </c>
      <c r="AP651" s="46">
        <v>17.604355716878402</v>
      </c>
      <c r="AQ651" s="46">
        <v>62.250453720508169</v>
      </c>
      <c r="AR651" s="5">
        <v>652.38095238095241</v>
      </c>
    </row>
    <row r="652" spans="1:44" ht="12" customHeight="1" x14ac:dyDescent="0.25">
      <c r="A652" s="105">
        <v>6642</v>
      </c>
      <c r="B652" s="106" t="s">
        <v>917</v>
      </c>
      <c r="C652" s="5">
        <v>2754</v>
      </c>
      <c r="D652" s="5">
        <v>1354</v>
      </c>
      <c r="E652" s="5">
        <v>1400</v>
      </c>
      <c r="F652" s="5">
        <v>670</v>
      </c>
      <c r="G652" s="5">
        <v>1608</v>
      </c>
      <c r="H652" s="5">
        <v>476</v>
      </c>
      <c r="I652" s="5">
        <v>913</v>
      </c>
      <c r="J652" s="5">
        <v>183</v>
      </c>
      <c r="K652" s="5">
        <v>327</v>
      </c>
      <c r="L652" s="46">
        <v>4.42</v>
      </c>
      <c r="M652" s="5">
        <v>26</v>
      </c>
      <c r="N652" s="5">
        <v>1</v>
      </c>
      <c r="O652" s="5">
        <v>27</v>
      </c>
      <c r="P652" s="5">
        <v>1132</v>
      </c>
      <c r="Q652" s="5">
        <v>714</v>
      </c>
      <c r="R652" s="5">
        <v>418</v>
      </c>
      <c r="S652" s="5">
        <v>548</v>
      </c>
      <c r="T652" s="5">
        <v>15</v>
      </c>
      <c r="U652" s="5">
        <v>79</v>
      </c>
      <c r="V652" s="5">
        <v>454</v>
      </c>
      <c r="W652" s="5">
        <v>1592</v>
      </c>
      <c r="X652" s="5">
        <v>623.07692307692309</v>
      </c>
      <c r="Y652" s="93">
        <v>1.0339734121122599</v>
      </c>
      <c r="Z652" s="46">
        <v>24.328249818445897</v>
      </c>
      <c r="AA652" s="46">
        <v>58.387799564270146</v>
      </c>
      <c r="AB652" s="46">
        <v>17.283950617283949</v>
      </c>
      <c r="AC652" s="46">
        <v>71.268656716417908</v>
      </c>
      <c r="AD652" s="46">
        <v>41.666666666666671</v>
      </c>
      <c r="AE652" s="46">
        <v>29.601990049751244</v>
      </c>
      <c r="AF652" s="46">
        <v>20.04381161007667</v>
      </c>
      <c r="AG652" s="46">
        <v>2.9748083242059145</v>
      </c>
      <c r="AH652" s="46">
        <v>35.815991237677984</v>
      </c>
      <c r="AI652" s="46">
        <v>10.089251067132324</v>
      </c>
      <c r="AJ652" s="46">
        <v>0.47641734159123389</v>
      </c>
      <c r="AK652" s="46">
        <v>10.477299185098952</v>
      </c>
      <c r="AL652" s="46">
        <v>63.074204946996474</v>
      </c>
      <c r="AM652" s="46">
        <v>170.8133971291866</v>
      </c>
      <c r="AN652" s="46">
        <v>0.19898329702251272</v>
      </c>
      <c r="AO652" s="46">
        <v>2.7372262773722631</v>
      </c>
      <c r="AP652" s="46">
        <v>14.416058394160583</v>
      </c>
      <c r="AQ652" s="46">
        <v>82.846715328467155</v>
      </c>
      <c r="AR652" s="5">
        <v>617.77260380287157</v>
      </c>
    </row>
    <row r="653" spans="1:44" ht="12" customHeight="1" x14ac:dyDescent="0.25">
      <c r="A653" s="105">
        <v>6643</v>
      </c>
      <c r="B653" s="106" t="s">
        <v>918</v>
      </c>
      <c r="C653" s="5">
        <v>34898</v>
      </c>
      <c r="D653" s="5">
        <v>17414</v>
      </c>
      <c r="E653" s="5">
        <v>17484</v>
      </c>
      <c r="F653" s="5">
        <v>7778</v>
      </c>
      <c r="G653" s="5">
        <v>21806</v>
      </c>
      <c r="H653" s="5">
        <v>5314</v>
      </c>
      <c r="I653" s="5">
        <v>13224</v>
      </c>
      <c r="J653" s="5">
        <v>4194</v>
      </c>
      <c r="K653" s="5">
        <v>3949</v>
      </c>
      <c r="L653" s="46">
        <v>7.69</v>
      </c>
      <c r="M653" s="5">
        <v>379</v>
      </c>
      <c r="N653" s="5">
        <v>38</v>
      </c>
      <c r="O653" s="5">
        <v>222</v>
      </c>
      <c r="P653" s="5">
        <v>14765</v>
      </c>
      <c r="Q653" s="5">
        <v>1525</v>
      </c>
      <c r="R653" s="5">
        <v>13240</v>
      </c>
      <c r="S653" s="5">
        <v>20339</v>
      </c>
      <c r="T653" s="5">
        <v>19</v>
      </c>
      <c r="U653" s="5">
        <v>5878</v>
      </c>
      <c r="V653" s="5">
        <v>14442</v>
      </c>
      <c r="W653" s="5">
        <v>14847</v>
      </c>
      <c r="X653" s="5">
        <v>4538.1014304291284</v>
      </c>
      <c r="Y653" s="93">
        <v>1.0040197542207419</v>
      </c>
      <c r="Z653" s="46">
        <v>22.287810189695684</v>
      </c>
      <c r="AA653" s="46">
        <v>62.484956157946016</v>
      </c>
      <c r="AB653" s="46">
        <v>15.227233652358303</v>
      </c>
      <c r="AC653" s="46">
        <v>60.038521507841878</v>
      </c>
      <c r="AD653" s="46">
        <v>35.669081904063106</v>
      </c>
      <c r="AE653" s="46">
        <v>24.369439603778776</v>
      </c>
      <c r="AF653" s="46">
        <v>31.715063520871144</v>
      </c>
      <c r="AG653" s="46">
        <v>2.5303992740471868</v>
      </c>
      <c r="AH653" s="46">
        <v>29.862371445856017</v>
      </c>
      <c r="AI653" s="46">
        <v>10.841581326162824</v>
      </c>
      <c r="AJ653" s="46">
        <v>1.2799784424683374</v>
      </c>
      <c r="AK653" s="46">
        <v>6.3504777161164823</v>
      </c>
      <c r="AL653" s="46">
        <v>10.32847951236031</v>
      </c>
      <c r="AM653" s="46">
        <v>11.518126888217523</v>
      </c>
      <c r="AN653" s="46">
        <v>0.58281276864003673</v>
      </c>
      <c r="AO653" s="46">
        <v>9.3416588819509316E-2</v>
      </c>
      <c r="AP653" s="46">
        <v>28.900142583214517</v>
      </c>
      <c r="AQ653" s="46">
        <v>71.006440827965974</v>
      </c>
      <c r="AR653" s="5">
        <v>424.7096515818983</v>
      </c>
    </row>
    <row r="654" spans="1:44" ht="12" customHeight="1" x14ac:dyDescent="0.25">
      <c r="A654" s="105">
        <v>6644</v>
      </c>
      <c r="B654" s="106" t="s">
        <v>919</v>
      </c>
      <c r="C654" s="5">
        <v>13281</v>
      </c>
      <c r="D654" s="5">
        <v>6394</v>
      </c>
      <c r="E654" s="5">
        <v>6887</v>
      </c>
      <c r="F654" s="5">
        <v>3347</v>
      </c>
      <c r="G654" s="5">
        <v>7828</v>
      </c>
      <c r="H654" s="5">
        <v>2106</v>
      </c>
      <c r="I654" s="5">
        <v>4764</v>
      </c>
      <c r="J654" s="5">
        <v>1341</v>
      </c>
      <c r="K654" s="5">
        <v>1581</v>
      </c>
      <c r="L654" s="46">
        <v>10.5</v>
      </c>
      <c r="M654" s="5">
        <v>107</v>
      </c>
      <c r="N654" s="5">
        <v>8</v>
      </c>
      <c r="O654" s="5">
        <v>126</v>
      </c>
      <c r="P654" s="5">
        <v>5390</v>
      </c>
      <c r="Q654" s="5">
        <v>906</v>
      </c>
      <c r="R654" s="5">
        <v>4484</v>
      </c>
      <c r="S654" s="5">
        <v>4198</v>
      </c>
      <c r="T654" s="5">
        <v>28</v>
      </c>
      <c r="U654" s="5">
        <v>469</v>
      </c>
      <c r="V654" s="5">
        <v>3701</v>
      </c>
      <c r="W654" s="5">
        <v>6214</v>
      </c>
      <c r="X654" s="5">
        <v>1264.8571428571429</v>
      </c>
      <c r="Y654" s="93">
        <v>1.0771035345636535</v>
      </c>
      <c r="Z654" s="46">
        <v>25.201415556057526</v>
      </c>
      <c r="AA654" s="46">
        <v>58.941344778254646</v>
      </c>
      <c r="AB654" s="46">
        <v>15.857239665687825</v>
      </c>
      <c r="AC654" s="46">
        <v>69.660194174757279</v>
      </c>
      <c r="AD654" s="46">
        <v>42.756770567194685</v>
      </c>
      <c r="AE654" s="46">
        <v>26.903423607562594</v>
      </c>
      <c r="AF654" s="46">
        <v>28.148614609571787</v>
      </c>
      <c r="AG654" s="46">
        <v>2.5942485306465155</v>
      </c>
      <c r="AH654" s="46">
        <v>33.186397984886653</v>
      </c>
      <c r="AI654" s="46">
        <v>7.9785250913429282</v>
      </c>
      <c r="AJ654" s="46">
        <v>0.70683866407492491</v>
      </c>
      <c r="AK654" s="46">
        <v>9.3952725374692427</v>
      </c>
      <c r="AL654" s="46">
        <v>16.808905380333954</v>
      </c>
      <c r="AM654" s="46">
        <v>20.205173951828726</v>
      </c>
      <c r="AN654" s="46">
        <v>0.31609065582410961</v>
      </c>
      <c r="AO654" s="46">
        <v>0.66698427822772743</v>
      </c>
      <c r="AP654" s="46">
        <v>11.171986660314435</v>
      </c>
      <c r="AQ654" s="46">
        <v>88.161029061457839</v>
      </c>
      <c r="AR654" s="5">
        <v>463.35098053836407</v>
      </c>
    </row>
    <row r="655" spans="1:44" ht="12" customHeight="1" x14ac:dyDescent="0.25">
      <c r="A655" s="105">
        <v>6645</v>
      </c>
      <c r="B655" s="106" t="s">
        <v>920</v>
      </c>
      <c r="C655" s="5">
        <v>11861</v>
      </c>
      <c r="D655" s="5">
        <v>5789</v>
      </c>
      <c r="E655" s="5">
        <v>6072</v>
      </c>
      <c r="F655" s="5">
        <v>2946</v>
      </c>
      <c r="G655" s="5">
        <v>6790</v>
      </c>
      <c r="H655" s="5">
        <v>2125</v>
      </c>
      <c r="I655" s="5">
        <v>3948</v>
      </c>
      <c r="J655" s="5">
        <v>852</v>
      </c>
      <c r="K655" s="5">
        <v>1450</v>
      </c>
      <c r="L655" s="46">
        <v>6.5</v>
      </c>
      <c r="M655" s="5">
        <v>87</v>
      </c>
      <c r="N655" s="5">
        <v>9</v>
      </c>
      <c r="O655" s="5">
        <v>198</v>
      </c>
      <c r="P655" s="5">
        <v>4355</v>
      </c>
      <c r="Q655" s="5">
        <v>2296</v>
      </c>
      <c r="R655" s="5">
        <v>2059</v>
      </c>
      <c r="S655" s="5">
        <v>2580</v>
      </c>
      <c r="T655" s="5">
        <v>32</v>
      </c>
      <c r="U655" s="5">
        <v>247</v>
      </c>
      <c r="V655" s="5">
        <v>2301</v>
      </c>
      <c r="W655" s="5">
        <v>5906</v>
      </c>
      <c r="X655" s="5">
        <v>1824.7692307692307</v>
      </c>
      <c r="Y655" s="93">
        <v>1.048885817930558</v>
      </c>
      <c r="Z655" s="46">
        <v>24.837703397689907</v>
      </c>
      <c r="AA655" s="46">
        <v>57.246437905741509</v>
      </c>
      <c r="AB655" s="46">
        <v>17.915858696568588</v>
      </c>
      <c r="AC655" s="46">
        <v>74.683357879234165</v>
      </c>
      <c r="AD655" s="46">
        <v>43.387334315169369</v>
      </c>
      <c r="AE655" s="46">
        <v>31.2960235640648</v>
      </c>
      <c r="AF655" s="46">
        <v>21.580547112462007</v>
      </c>
      <c r="AG655" s="46">
        <v>2.8768996960486324</v>
      </c>
      <c r="AH655" s="46">
        <v>36.727456940222893</v>
      </c>
      <c r="AI655" s="46">
        <v>7.3189198283839492</v>
      </c>
      <c r="AJ655" s="46">
        <v>0.923171607344343</v>
      </c>
      <c r="AK655" s="46">
        <v>16.656852023218644</v>
      </c>
      <c r="AL655" s="46">
        <v>52.721010332950634</v>
      </c>
      <c r="AM655" s="46">
        <v>111.51044196211753</v>
      </c>
      <c r="AN655" s="46">
        <v>0.21751960205716211</v>
      </c>
      <c r="AO655" s="46">
        <v>1.2403100775193798</v>
      </c>
      <c r="AP655" s="46">
        <v>9.5736434108527124</v>
      </c>
      <c r="AQ655" s="46">
        <v>89.186046511627907</v>
      </c>
      <c r="AR655" s="5">
        <v>496.84529317742073</v>
      </c>
    </row>
    <row r="656" spans="1:44" ht="12" customHeight="1" x14ac:dyDescent="0.25">
      <c r="A656" s="105" t="s">
        <v>921</v>
      </c>
      <c r="B656" s="106" t="s">
        <v>922</v>
      </c>
      <c r="C656" s="5">
        <v>4715</v>
      </c>
      <c r="D656" s="5">
        <v>2387</v>
      </c>
      <c r="E656" s="5">
        <v>2328</v>
      </c>
      <c r="F656" s="5">
        <v>805</v>
      </c>
      <c r="G656" s="5">
        <v>2832</v>
      </c>
      <c r="H656" s="5">
        <v>1078</v>
      </c>
      <c r="I656" s="5">
        <v>1835</v>
      </c>
      <c r="J656" s="5">
        <v>713</v>
      </c>
      <c r="K656" s="5">
        <v>509</v>
      </c>
      <c r="L656" s="46">
        <v>16.93</v>
      </c>
      <c r="M656" s="5">
        <v>51</v>
      </c>
      <c r="N656" s="5"/>
      <c r="O656" s="5">
        <v>51</v>
      </c>
      <c r="P656" s="5">
        <v>2372</v>
      </c>
      <c r="Q656" s="5">
        <v>792</v>
      </c>
      <c r="R656" s="5">
        <v>1580</v>
      </c>
      <c r="S656" s="5">
        <v>1201</v>
      </c>
      <c r="T656" s="5">
        <v>0</v>
      </c>
      <c r="U656" s="5">
        <v>194</v>
      </c>
      <c r="V656" s="5">
        <v>999</v>
      </c>
      <c r="W656" s="5">
        <v>2842</v>
      </c>
      <c r="X656" s="5">
        <v>278.49970466627292</v>
      </c>
      <c r="Y656" s="93">
        <v>0.97528278173439464</v>
      </c>
      <c r="Z656" s="46">
        <v>17.073170731707318</v>
      </c>
      <c r="AA656" s="46">
        <v>60.063626723223749</v>
      </c>
      <c r="AB656" s="46">
        <v>22.86320254506893</v>
      </c>
      <c r="AC656" s="46">
        <v>66.490112994350284</v>
      </c>
      <c r="AD656" s="46">
        <v>28.425141242937851</v>
      </c>
      <c r="AE656" s="46">
        <v>38.064971751412429</v>
      </c>
      <c r="AF656" s="46">
        <v>38.855585831062669</v>
      </c>
      <c r="AG656" s="46">
        <v>2.017983651226158</v>
      </c>
      <c r="AH656" s="46">
        <v>27.73841961852861</v>
      </c>
      <c r="AI656" s="46">
        <v>11.086956521739129</v>
      </c>
      <c r="AJ656" s="46">
        <v>0</v>
      </c>
      <c r="AK656" s="46">
        <v>11.086956521739129</v>
      </c>
      <c r="AL656" s="46">
        <v>33.389544688026987</v>
      </c>
      <c r="AM656" s="46">
        <v>50.12658227848101</v>
      </c>
      <c r="AN656" s="46">
        <v>0.25471898197242843</v>
      </c>
      <c r="AO656" s="46">
        <v>0</v>
      </c>
      <c r="AP656" s="46">
        <v>16.153205661948377</v>
      </c>
      <c r="AQ656" s="46">
        <v>83.180682764363041</v>
      </c>
      <c r="AR656" s="5">
        <v>617.82608695652175</v>
      </c>
    </row>
    <row r="657" spans="1:44" ht="12" customHeight="1" x14ac:dyDescent="0.25">
      <c r="A657" s="105" t="s">
        <v>923</v>
      </c>
      <c r="B657" s="106" t="s">
        <v>924</v>
      </c>
      <c r="C657" s="5">
        <v>3032</v>
      </c>
      <c r="D657" s="5">
        <v>1480</v>
      </c>
      <c r="E657" s="5">
        <v>1552</v>
      </c>
      <c r="F657" s="5">
        <v>683</v>
      </c>
      <c r="G657" s="5">
        <v>1751</v>
      </c>
      <c r="H657" s="5">
        <v>598</v>
      </c>
      <c r="I657" s="5">
        <v>1222</v>
      </c>
      <c r="J657" s="5">
        <v>338</v>
      </c>
      <c r="K657" s="5">
        <v>490</v>
      </c>
      <c r="L657" s="46">
        <v>5.81</v>
      </c>
      <c r="M657" s="5">
        <v>26</v>
      </c>
      <c r="N657" s="5"/>
      <c r="O657" s="5">
        <v>23</v>
      </c>
      <c r="P657" s="5">
        <v>1384</v>
      </c>
      <c r="Q657" s="5">
        <v>763</v>
      </c>
      <c r="R657" s="5">
        <v>621</v>
      </c>
      <c r="S657" s="5">
        <v>2144</v>
      </c>
      <c r="T657" s="5"/>
      <c r="U657" s="5">
        <v>1057</v>
      </c>
      <c r="V657" s="5">
        <v>1051</v>
      </c>
      <c r="W657" s="5">
        <v>2193</v>
      </c>
      <c r="X657" s="5">
        <v>521.85886402753874</v>
      </c>
      <c r="Y657" s="93">
        <v>1.0486486486486486</v>
      </c>
      <c r="Z657" s="46">
        <v>22.526385224274406</v>
      </c>
      <c r="AA657" s="46">
        <v>57.750659630606862</v>
      </c>
      <c r="AB657" s="46">
        <v>19.722955145118735</v>
      </c>
      <c r="AC657" s="46">
        <v>73.158195316961738</v>
      </c>
      <c r="AD657" s="46">
        <v>39.006282124500288</v>
      </c>
      <c r="AE657" s="46">
        <v>34.15191319246145</v>
      </c>
      <c r="AF657" s="46">
        <v>27.659574468085108</v>
      </c>
      <c r="AG657" s="46">
        <v>2.3584288052373159</v>
      </c>
      <c r="AH657" s="46">
        <v>40.098199672667754</v>
      </c>
      <c r="AI657" s="46">
        <v>8.5978835978835981</v>
      </c>
      <c r="AJ657" s="46">
        <v>0</v>
      </c>
      <c r="AK657" s="46">
        <v>7.6058201058201051</v>
      </c>
      <c r="AL657" s="46">
        <v>55.130057803468212</v>
      </c>
      <c r="AM657" s="46">
        <v>122.86634460547504</v>
      </c>
      <c r="AN657" s="46">
        <v>0.70712401055408969</v>
      </c>
      <c r="AO657" s="46">
        <v>0</v>
      </c>
      <c r="AP657" s="46">
        <v>49.300373134328353</v>
      </c>
      <c r="AQ657" s="46">
        <v>49.020522388059703</v>
      </c>
      <c r="AR657" s="5">
        <v>725.19841269841265</v>
      </c>
    </row>
    <row r="658" spans="1:44" ht="12" customHeight="1" x14ac:dyDescent="0.25">
      <c r="A658" s="105" t="s">
        <v>925</v>
      </c>
      <c r="B658" s="106" t="s">
        <v>926</v>
      </c>
      <c r="C658" s="5">
        <v>8697</v>
      </c>
      <c r="D658" s="5">
        <v>4371</v>
      </c>
      <c r="E658" s="5">
        <v>4326</v>
      </c>
      <c r="F658" s="5">
        <v>1663</v>
      </c>
      <c r="G658" s="5">
        <v>5258</v>
      </c>
      <c r="H658" s="5">
        <v>1776</v>
      </c>
      <c r="I658" s="5">
        <v>3570</v>
      </c>
      <c r="J658" s="5">
        <v>1025</v>
      </c>
      <c r="K658" s="5">
        <v>1337</v>
      </c>
      <c r="L658" s="46">
        <v>43.75</v>
      </c>
      <c r="M658" s="5">
        <v>81</v>
      </c>
      <c r="N658" s="5">
        <v>8</v>
      </c>
      <c r="O658" s="5">
        <v>96</v>
      </c>
      <c r="P658" s="5">
        <v>4165</v>
      </c>
      <c r="Q658" s="5">
        <v>2301</v>
      </c>
      <c r="R658" s="5">
        <v>1864</v>
      </c>
      <c r="S658" s="5">
        <v>1762</v>
      </c>
      <c r="T658" s="5">
        <v>46</v>
      </c>
      <c r="U658" s="5">
        <v>747</v>
      </c>
      <c r="V658" s="5">
        <v>969</v>
      </c>
      <c r="W658" s="5">
        <v>5886</v>
      </c>
      <c r="X658" s="5">
        <v>198.78857142857143</v>
      </c>
      <c r="Y658" s="93">
        <v>0.98970487302676735</v>
      </c>
      <c r="Z658" s="46">
        <v>19.121536161894905</v>
      </c>
      <c r="AA658" s="46">
        <v>60.457629067494537</v>
      </c>
      <c r="AB658" s="46">
        <v>20.420834770610554</v>
      </c>
      <c r="AC658" s="46">
        <v>65.40509699505516</v>
      </c>
      <c r="AD658" s="46">
        <v>31.627995435526817</v>
      </c>
      <c r="AE658" s="46">
        <v>33.77710155952834</v>
      </c>
      <c r="AF658" s="46">
        <v>28.711484593837532</v>
      </c>
      <c r="AG658" s="46">
        <v>2.29187675070028</v>
      </c>
      <c r="AH658" s="46">
        <v>37.450980392156865</v>
      </c>
      <c r="AI658" s="46">
        <v>9.3436382512400513</v>
      </c>
      <c r="AJ658" s="46">
        <v>1.1539016298860523</v>
      </c>
      <c r="AK658" s="46">
        <v>11.073941631099318</v>
      </c>
      <c r="AL658" s="46">
        <v>55.246098439375743</v>
      </c>
      <c r="AM658" s="46">
        <v>123.44420600858371</v>
      </c>
      <c r="AN658" s="46">
        <v>0.20259859721743129</v>
      </c>
      <c r="AO658" s="46">
        <v>2.6106696935300793</v>
      </c>
      <c r="AP658" s="46">
        <v>42.3950056753689</v>
      </c>
      <c r="AQ658" s="46">
        <v>54.994324631101023</v>
      </c>
      <c r="AR658" s="5">
        <v>678.97104625677707</v>
      </c>
    </row>
    <row r="659" spans="1:44" ht="12" customHeight="1" x14ac:dyDescent="0.25">
      <c r="A659" s="105" t="s">
        <v>927</v>
      </c>
      <c r="B659" s="106" t="s">
        <v>928</v>
      </c>
      <c r="C659" s="5">
        <v>2532</v>
      </c>
      <c r="D659" s="5">
        <v>1251</v>
      </c>
      <c r="E659" s="5">
        <v>1281</v>
      </c>
      <c r="F659" s="5">
        <v>504</v>
      </c>
      <c r="G659" s="5">
        <v>1598</v>
      </c>
      <c r="H659" s="5">
        <v>430</v>
      </c>
      <c r="I659" s="5">
        <v>1099</v>
      </c>
      <c r="J659" s="5">
        <v>358</v>
      </c>
      <c r="K659" s="5">
        <v>414</v>
      </c>
      <c r="L659" s="46">
        <v>3.55</v>
      </c>
      <c r="M659" s="5">
        <v>23</v>
      </c>
      <c r="N659" s="5"/>
      <c r="O659" s="5">
        <v>17</v>
      </c>
      <c r="P659" s="5">
        <v>1219</v>
      </c>
      <c r="Q659" s="5">
        <v>522</v>
      </c>
      <c r="R659" s="5">
        <v>697</v>
      </c>
      <c r="S659" s="5">
        <v>887</v>
      </c>
      <c r="T659" s="5"/>
      <c r="U659" s="5">
        <v>500</v>
      </c>
      <c r="V659" s="5">
        <v>383</v>
      </c>
      <c r="W659" s="5">
        <v>1692</v>
      </c>
      <c r="X659" s="5">
        <v>713.23943661971839</v>
      </c>
      <c r="Y659" s="93">
        <v>1.0239808153477219</v>
      </c>
      <c r="Z659" s="46">
        <v>19.90521327014218</v>
      </c>
      <c r="AA659" s="46">
        <v>63.112164296998415</v>
      </c>
      <c r="AB659" s="46">
        <v>16.982622432859397</v>
      </c>
      <c r="AC659" s="46">
        <v>58.448060075093863</v>
      </c>
      <c r="AD659" s="46">
        <v>31.539424280350438</v>
      </c>
      <c r="AE659" s="46">
        <v>26.908635794743429</v>
      </c>
      <c r="AF659" s="46">
        <v>32.575068243858055</v>
      </c>
      <c r="AG659" s="46">
        <v>2.1965423111919926</v>
      </c>
      <c r="AH659" s="46">
        <v>37.670609645131933</v>
      </c>
      <c r="AI659" s="46">
        <v>8.9738587592664842</v>
      </c>
      <c r="AJ659" s="46">
        <v>0</v>
      </c>
      <c r="AK659" s="46">
        <v>6.6328521264143578</v>
      </c>
      <c r="AL659" s="46">
        <v>42.821985233798195</v>
      </c>
      <c r="AM659" s="46">
        <v>74.892395982783356</v>
      </c>
      <c r="AN659" s="46">
        <v>0.35031595576619273</v>
      </c>
      <c r="AO659" s="46">
        <v>0</v>
      </c>
      <c r="AP659" s="46">
        <v>56.369785794813978</v>
      </c>
      <c r="AQ659" s="46">
        <v>43.179255918827508</v>
      </c>
      <c r="AR659" s="5">
        <v>660.16387046429975</v>
      </c>
    </row>
    <row r="660" spans="1:44" ht="12" customHeight="1" x14ac:dyDescent="0.25">
      <c r="A660" s="105" t="s">
        <v>929</v>
      </c>
      <c r="B660" s="106" t="s">
        <v>930</v>
      </c>
      <c r="C660" s="5">
        <v>775</v>
      </c>
      <c r="D660" s="5">
        <v>390</v>
      </c>
      <c r="E660" s="5">
        <v>385</v>
      </c>
      <c r="F660" s="5">
        <v>164</v>
      </c>
      <c r="G660" s="5">
        <v>457</v>
      </c>
      <c r="H660" s="5">
        <v>154</v>
      </c>
      <c r="I660" s="5">
        <v>278</v>
      </c>
      <c r="J660" s="5">
        <v>71</v>
      </c>
      <c r="K660" s="5">
        <v>101</v>
      </c>
      <c r="L660" s="46">
        <v>1.89</v>
      </c>
      <c r="M660" s="5">
        <v>8</v>
      </c>
      <c r="N660" s="5"/>
      <c r="O660" s="5">
        <v>7</v>
      </c>
      <c r="P660" s="5">
        <v>339</v>
      </c>
      <c r="Q660" s="5">
        <v>230</v>
      </c>
      <c r="R660" s="5">
        <v>109</v>
      </c>
      <c r="S660" s="5">
        <v>196</v>
      </c>
      <c r="T660" s="5"/>
      <c r="U660" s="5">
        <v>5</v>
      </c>
      <c r="V660" s="5">
        <v>130</v>
      </c>
      <c r="W660" s="5">
        <v>516</v>
      </c>
      <c r="X660" s="5">
        <v>410.05291005291008</v>
      </c>
      <c r="Y660" s="93">
        <v>0.98717948717948723</v>
      </c>
      <c r="Z660" s="46">
        <v>21.161290322580644</v>
      </c>
      <c r="AA660" s="46">
        <v>58.967741935483872</v>
      </c>
      <c r="AB660" s="46">
        <v>19.870967741935484</v>
      </c>
      <c r="AC660" s="46">
        <v>69.584245076586441</v>
      </c>
      <c r="AD660" s="46">
        <v>35.886214442013134</v>
      </c>
      <c r="AE660" s="46">
        <v>33.698030634573307</v>
      </c>
      <c r="AF660" s="46">
        <v>25.539568345323744</v>
      </c>
      <c r="AG660" s="46">
        <v>2.4388489208633093</v>
      </c>
      <c r="AH660" s="46">
        <v>36.330935251798564</v>
      </c>
      <c r="AI660" s="46">
        <v>10.165184243964422</v>
      </c>
      <c r="AJ660" s="46">
        <v>0</v>
      </c>
      <c r="AK660" s="46">
        <v>8.8945362134688697</v>
      </c>
      <c r="AL660" s="46">
        <v>67.846607669616517</v>
      </c>
      <c r="AM660" s="46">
        <v>211.00917431192659</v>
      </c>
      <c r="AN660" s="46">
        <v>0.25290322580645164</v>
      </c>
      <c r="AO660" s="46">
        <v>0</v>
      </c>
      <c r="AP660" s="46">
        <v>2.5510204081632653</v>
      </c>
      <c r="AQ660" s="46">
        <v>66.326530612244895</v>
      </c>
      <c r="AR660" s="5">
        <v>655.65438373570521</v>
      </c>
    </row>
    <row r="661" spans="1:44" ht="12" customHeight="1" x14ac:dyDescent="0.25">
      <c r="A661" s="105" t="s">
        <v>931</v>
      </c>
      <c r="B661" s="106" t="s">
        <v>932</v>
      </c>
      <c r="C661" s="5">
        <v>1138</v>
      </c>
      <c r="D661" s="5">
        <v>565</v>
      </c>
      <c r="E661" s="5">
        <v>573</v>
      </c>
      <c r="F661" s="5">
        <v>250</v>
      </c>
      <c r="G661" s="5">
        <v>668</v>
      </c>
      <c r="H661" s="5">
        <v>220</v>
      </c>
      <c r="I661" s="5">
        <v>449</v>
      </c>
      <c r="J661" s="5">
        <v>128</v>
      </c>
      <c r="K661" s="5">
        <v>170</v>
      </c>
      <c r="L661" s="46">
        <v>11.65</v>
      </c>
      <c r="M661" s="5">
        <v>10</v>
      </c>
      <c r="N661" s="5"/>
      <c r="O661" s="5">
        <v>9</v>
      </c>
      <c r="P661" s="5">
        <v>539</v>
      </c>
      <c r="Q661" s="5">
        <v>275</v>
      </c>
      <c r="R661" s="5">
        <v>264</v>
      </c>
      <c r="S661" s="5">
        <v>77</v>
      </c>
      <c r="T661" s="5">
        <v>0</v>
      </c>
      <c r="U661" s="5"/>
      <c r="V661" s="5">
        <v>48</v>
      </c>
      <c r="W661" s="5">
        <v>734</v>
      </c>
      <c r="X661" s="5">
        <v>97.682403433476395</v>
      </c>
      <c r="Y661" s="93">
        <v>1.0141592920353983</v>
      </c>
      <c r="Z661" s="46">
        <v>21.968365553602812</v>
      </c>
      <c r="AA661" s="46">
        <v>58.699472759226708</v>
      </c>
      <c r="AB661" s="46">
        <v>19.332161687170473</v>
      </c>
      <c r="AC661" s="46">
        <v>70.359281437125759</v>
      </c>
      <c r="AD661" s="46">
        <v>37.425149700598801</v>
      </c>
      <c r="AE661" s="46">
        <v>32.934131736526943</v>
      </c>
      <c r="AF661" s="46">
        <v>28.507795100222715</v>
      </c>
      <c r="AG661" s="46">
        <v>2.4632516703786194</v>
      </c>
      <c r="AH661" s="46">
        <v>37.861915367483299</v>
      </c>
      <c r="AI661" s="46">
        <v>9.0661831368993653</v>
      </c>
      <c r="AJ661" s="46">
        <v>0</v>
      </c>
      <c r="AK661" s="46">
        <v>8.1595648232094291</v>
      </c>
      <c r="AL661" s="46">
        <v>51.020408163265309</v>
      </c>
      <c r="AM661" s="46">
        <v>104.16666666666667</v>
      </c>
      <c r="AN661" s="46">
        <v>6.7662565905096658E-2</v>
      </c>
      <c r="AO661" s="46">
        <v>0</v>
      </c>
      <c r="AP661" s="46">
        <v>0</v>
      </c>
      <c r="AQ661" s="46">
        <v>62.337662337662337</v>
      </c>
      <c r="AR661" s="5">
        <v>665.45784224841339</v>
      </c>
    </row>
    <row r="662" spans="1:44" ht="12" customHeight="1" x14ac:dyDescent="0.25">
      <c r="A662" s="105" t="s">
        <v>933</v>
      </c>
      <c r="B662" s="106" t="s">
        <v>934</v>
      </c>
      <c r="C662" s="5">
        <v>2311</v>
      </c>
      <c r="D662" s="5">
        <v>1137</v>
      </c>
      <c r="E662" s="5">
        <v>1174</v>
      </c>
      <c r="F662" s="5">
        <v>476</v>
      </c>
      <c r="G662" s="5">
        <v>1365</v>
      </c>
      <c r="H662" s="5">
        <v>470</v>
      </c>
      <c r="I662" s="5">
        <v>1027</v>
      </c>
      <c r="J662" s="5">
        <v>305</v>
      </c>
      <c r="K662" s="5">
        <v>390</v>
      </c>
      <c r="L662" s="46">
        <v>5.14</v>
      </c>
      <c r="M662" s="5">
        <v>19</v>
      </c>
      <c r="N662" s="5"/>
      <c r="O662" s="5">
        <v>20</v>
      </c>
      <c r="P662" s="5">
        <v>1136</v>
      </c>
      <c r="Q662" s="5">
        <v>455</v>
      </c>
      <c r="R662" s="5">
        <v>681</v>
      </c>
      <c r="S662" s="5">
        <v>753</v>
      </c>
      <c r="T662" s="5">
        <v>0</v>
      </c>
      <c r="U662" s="5">
        <v>388</v>
      </c>
      <c r="V662" s="5">
        <v>365</v>
      </c>
      <c r="W662" s="5">
        <v>1353</v>
      </c>
      <c r="X662" s="5">
        <v>449.61089494163429</v>
      </c>
      <c r="Y662" s="93">
        <v>1.032541776605101</v>
      </c>
      <c r="Z662" s="46">
        <v>20.597144093466031</v>
      </c>
      <c r="AA662" s="46">
        <v>59.065339679792295</v>
      </c>
      <c r="AB662" s="46">
        <v>20.33751622674167</v>
      </c>
      <c r="AC662" s="46">
        <v>69.304029304029299</v>
      </c>
      <c r="AD662" s="46">
        <v>34.871794871794869</v>
      </c>
      <c r="AE662" s="46">
        <v>34.432234432234431</v>
      </c>
      <c r="AF662" s="46">
        <v>29.698149951314505</v>
      </c>
      <c r="AG662" s="46">
        <v>2.2648490749756571</v>
      </c>
      <c r="AH662" s="46">
        <v>37.974683544303801</v>
      </c>
      <c r="AI662" s="46">
        <v>7.9966329966329965</v>
      </c>
      <c r="AJ662" s="46">
        <v>0</v>
      </c>
      <c r="AK662" s="46">
        <v>8.4175084175084169</v>
      </c>
      <c r="AL662" s="46">
        <v>40.052816901408448</v>
      </c>
      <c r="AM662" s="46">
        <v>66.813509544787081</v>
      </c>
      <c r="AN662" s="46">
        <v>0.32583297273907397</v>
      </c>
      <c r="AO662" s="46">
        <v>0</v>
      </c>
      <c r="AP662" s="46">
        <v>51.527224435590966</v>
      </c>
      <c r="AQ662" s="46">
        <v>48.472775564409034</v>
      </c>
      <c r="AR662" s="5">
        <v>569.44444444444446</v>
      </c>
    </row>
    <row r="663" spans="1:44" ht="12" customHeight="1" x14ac:dyDescent="0.25">
      <c r="A663" s="105" t="s">
        <v>935</v>
      </c>
      <c r="B663" s="106" t="s">
        <v>936</v>
      </c>
      <c r="C663" s="5">
        <v>2524</v>
      </c>
      <c r="D663" s="5">
        <v>1225</v>
      </c>
      <c r="E663" s="5">
        <v>1299</v>
      </c>
      <c r="F663" s="5">
        <v>475</v>
      </c>
      <c r="G663" s="5">
        <v>1427</v>
      </c>
      <c r="H663" s="5">
        <v>622</v>
      </c>
      <c r="I663" s="5">
        <v>1170</v>
      </c>
      <c r="J663" s="5">
        <v>431</v>
      </c>
      <c r="K663" s="5">
        <v>371</v>
      </c>
      <c r="L663" s="46">
        <v>9.48</v>
      </c>
      <c r="M663" s="5">
        <v>25</v>
      </c>
      <c r="N663" s="5"/>
      <c r="O663" s="5">
        <v>19</v>
      </c>
      <c r="P663" s="5">
        <v>1351</v>
      </c>
      <c r="Q663" s="5">
        <v>587</v>
      </c>
      <c r="R663" s="5">
        <v>764</v>
      </c>
      <c r="S663" s="5">
        <v>184</v>
      </c>
      <c r="T663" s="5"/>
      <c r="U663" s="5">
        <v>46</v>
      </c>
      <c r="V663" s="5">
        <v>136</v>
      </c>
      <c r="W663" s="5">
        <v>1652</v>
      </c>
      <c r="X663" s="5">
        <v>266.2447257383966</v>
      </c>
      <c r="Y663" s="93">
        <v>1.0604081632653062</v>
      </c>
      <c r="Z663" s="46">
        <v>18.819334389857371</v>
      </c>
      <c r="AA663" s="46">
        <v>56.53724247226625</v>
      </c>
      <c r="AB663" s="46">
        <v>24.643423137876386</v>
      </c>
      <c r="AC663" s="46">
        <v>76.874562018220033</v>
      </c>
      <c r="AD663" s="46">
        <v>33.28661527680449</v>
      </c>
      <c r="AE663" s="46">
        <v>43.587946741415557</v>
      </c>
      <c r="AF663" s="46">
        <v>36.837606837606842</v>
      </c>
      <c r="AG663" s="46">
        <v>2.1076923076923078</v>
      </c>
      <c r="AH663" s="46">
        <v>31.709401709401707</v>
      </c>
      <c r="AI663" s="46">
        <v>9.9364069952305254</v>
      </c>
      <c r="AJ663" s="46">
        <v>0</v>
      </c>
      <c r="AK663" s="46">
        <v>7.5516693163751993</v>
      </c>
      <c r="AL663" s="46">
        <v>43.449296817172467</v>
      </c>
      <c r="AM663" s="46">
        <v>76.832460732984302</v>
      </c>
      <c r="AN663" s="46">
        <v>7.2900158478605384E-2</v>
      </c>
      <c r="AO663" s="46">
        <v>0</v>
      </c>
      <c r="AP663" s="46">
        <v>25</v>
      </c>
      <c r="AQ663" s="46">
        <v>73.91304347826086</v>
      </c>
      <c r="AR663" s="5">
        <v>656.59777424483309</v>
      </c>
    </row>
    <row r="664" spans="1:44" ht="12" customHeight="1" x14ac:dyDescent="0.25">
      <c r="A664" s="105" t="s">
        <v>937</v>
      </c>
      <c r="B664" s="106" t="s">
        <v>938</v>
      </c>
      <c r="C664" s="5">
        <v>8287</v>
      </c>
      <c r="D664" s="5">
        <v>4052</v>
      </c>
      <c r="E664" s="5">
        <v>4235</v>
      </c>
      <c r="F664" s="5">
        <v>1672</v>
      </c>
      <c r="G664" s="5">
        <v>4843</v>
      </c>
      <c r="H664" s="5">
        <v>1772</v>
      </c>
      <c r="I664" s="5">
        <v>3391</v>
      </c>
      <c r="J664" s="5">
        <v>1069</v>
      </c>
      <c r="K664" s="5">
        <v>1210</v>
      </c>
      <c r="L664" s="46">
        <v>62.26</v>
      </c>
      <c r="M664" s="5">
        <v>74</v>
      </c>
      <c r="N664" s="5">
        <v>18</v>
      </c>
      <c r="O664" s="5">
        <v>125</v>
      </c>
      <c r="P664" s="5">
        <v>3885</v>
      </c>
      <c r="Q664" s="5">
        <v>2013</v>
      </c>
      <c r="R664" s="5">
        <v>1872</v>
      </c>
      <c r="S664" s="5">
        <v>1605</v>
      </c>
      <c r="T664" s="5">
        <v>50</v>
      </c>
      <c r="U664" s="5">
        <v>338</v>
      </c>
      <c r="V664" s="5">
        <v>1217</v>
      </c>
      <c r="W664" s="5">
        <v>5384</v>
      </c>
      <c r="X664" s="5">
        <v>133.10311596530678</v>
      </c>
      <c r="Y664" s="93">
        <v>1.0451628825271471</v>
      </c>
      <c r="Z664" s="46">
        <v>20.176179558344394</v>
      </c>
      <c r="AA664" s="46">
        <v>58.440931579582475</v>
      </c>
      <c r="AB664" s="46">
        <v>21.382888862073127</v>
      </c>
      <c r="AC664" s="46">
        <v>71.112946520751592</v>
      </c>
      <c r="AD664" s="46">
        <v>34.524055337600664</v>
      </c>
      <c r="AE664" s="46">
        <v>36.588891183150942</v>
      </c>
      <c r="AF664" s="46">
        <v>31.524624004718373</v>
      </c>
      <c r="AG664" s="46">
        <v>2.2403420819817161</v>
      </c>
      <c r="AH664" s="46">
        <v>35.682689472132111</v>
      </c>
      <c r="AI664" s="46">
        <v>8.944760062855071</v>
      </c>
      <c r="AJ664" s="46">
        <v>2.7654017514211091</v>
      </c>
      <c r="AK664" s="46">
        <v>15.109391998065998</v>
      </c>
      <c r="AL664" s="46">
        <v>51.814671814671819</v>
      </c>
      <c r="AM664" s="46">
        <v>107.53205128205127</v>
      </c>
      <c r="AN664" s="46">
        <v>0.19367684324846143</v>
      </c>
      <c r="AO664" s="46">
        <v>3.1152647975077881</v>
      </c>
      <c r="AP664" s="46">
        <v>21.059190031152646</v>
      </c>
      <c r="AQ664" s="46">
        <v>75.825545171339556</v>
      </c>
      <c r="AR664" s="5">
        <v>650.79173214069863</v>
      </c>
    </row>
    <row r="665" spans="1:44" ht="12" customHeight="1" x14ac:dyDescent="0.25">
      <c r="A665" s="105" t="s">
        <v>939</v>
      </c>
      <c r="B665" s="106" t="s">
        <v>940</v>
      </c>
      <c r="C665" s="5">
        <v>49295</v>
      </c>
      <c r="D665" s="5">
        <v>23867</v>
      </c>
      <c r="E665" s="5">
        <v>25428</v>
      </c>
      <c r="F665" s="5">
        <v>9468</v>
      </c>
      <c r="G665" s="5">
        <v>29819</v>
      </c>
      <c r="H665" s="5">
        <v>10008</v>
      </c>
      <c r="I665" s="5">
        <v>22865</v>
      </c>
      <c r="J665" s="5">
        <v>9165</v>
      </c>
      <c r="K665" s="5">
        <v>7174</v>
      </c>
      <c r="L665" s="46">
        <v>39.369999999999997</v>
      </c>
      <c r="M665" s="5">
        <v>476</v>
      </c>
      <c r="N665" s="5">
        <v>77</v>
      </c>
      <c r="O665" s="5">
        <v>516</v>
      </c>
      <c r="P665" s="5">
        <v>25502</v>
      </c>
      <c r="Q665" s="5">
        <v>5914</v>
      </c>
      <c r="R665" s="5">
        <v>19588</v>
      </c>
      <c r="S665" s="5">
        <v>21281</v>
      </c>
      <c r="T665" s="5">
        <v>0</v>
      </c>
      <c r="U665" s="5">
        <v>3463</v>
      </c>
      <c r="V665" s="5">
        <v>17792</v>
      </c>
      <c r="W665" s="5">
        <v>26454</v>
      </c>
      <c r="X665" s="5">
        <v>1252.0955041910086</v>
      </c>
      <c r="Y665" s="93">
        <v>1.0654041144676751</v>
      </c>
      <c r="Z665" s="46">
        <v>19.206816107110257</v>
      </c>
      <c r="AA665" s="46">
        <v>60.490922000202865</v>
      </c>
      <c r="AB665" s="46">
        <v>20.302261892686886</v>
      </c>
      <c r="AC665" s="46">
        <v>65.314061504409935</v>
      </c>
      <c r="AD665" s="46">
        <v>31.751567792347164</v>
      </c>
      <c r="AE665" s="46">
        <v>33.562493712062782</v>
      </c>
      <c r="AF665" s="46">
        <v>40.083096435600261</v>
      </c>
      <c r="AG665" s="46">
        <v>2.0553684670894379</v>
      </c>
      <c r="AH665" s="46">
        <v>31.375464684014869</v>
      </c>
      <c r="AI665" s="46">
        <v>9.6569353431660954</v>
      </c>
      <c r="AJ665" s="46">
        <v>1.9549101249111402</v>
      </c>
      <c r="AK665" s="46">
        <v>10.468442514860724</v>
      </c>
      <c r="AL665" s="46">
        <v>23.190338012704885</v>
      </c>
      <c r="AM665" s="46">
        <v>30.191954257708804</v>
      </c>
      <c r="AN665" s="46">
        <v>0.43170706968252359</v>
      </c>
      <c r="AO665" s="46">
        <v>0</v>
      </c>
      <c r="AP665" s="46">
        <v>16.272731544570274</v>
      </c>
      <c r="AQ665" s="46">
        <v>83.605093745594658</v>
      </c>
      <c r="AR665" s="5">
        <v>536.69026800024346</v>
      </c>
    </row>
    <row r="666" spans="1:44" ht="12" customHeight="1" x14ac:dyDescent="0.25">
      <c r="A666" s="105" t="s">
        <v>941</v>
      </c>
      <c r="B666" s="106" t="s">
        <v>942</v>
      </c>
      <c r="C666" s="5">
        <v>4274</v>
      </c>
      <c r="D666" s="5">
        <v>2169</v>
      </c>
      <c r="E666" s="5">
        <v>2105</v>
      </c>
      <c r="F666" s="5">
        <v>806</v>
      </c>
      <c r="G666" s="5">
        <v>2645</v>
      </c>
      <c r="H666" s="5">
        <v>823</v>
      </c>
      <c r="I666" s="5">
        <v>1801</v>
      </c>
      <c r="J666" s="5">
        <v>547</v>
      </c>
      <c r="K666" s="5">
        <v>704</v>
      </c>
      <c r="L666" s="46">
        <v>9.73</v>
      </c>
      <c r="M666" s="5">
        <v>40</v>
      </c>
      <c r="N666" s="5"/>
      <c r="O666" s="5">
        <v>44</v>
      </c>
      <c r="P666" s="5">
        <v>2049</v>
      </c>
      <c r="Q666" s="5">
        <v>698</v>
      </c>
      <c r="R666" s="5">
        <v>1351</v>
      </c>
      <c r="S666" s="5">
        <v>3772</v>
      </c>
      <c r="T666" s="5">
        <v>5</v>
      </c>
      <c r="U666" s="5">
        <v>3029</v>
      </c>
      <c r="V666" s="5">
        <v>738</v>
      </c>
      <c r="W666" s="5">
        <v>2828</v>
      </c>
      <c r="X666" s="5">
        <v>439.26002055498458</v>
      </c>
      <c r="Y666" s="93">
        <v>0.97049331489165513</v>
      </c>
      <c r="Z666" s="46">
        <v>18.858212447356106</v>
      </c>
      <c r="AA666" s="46">
        <v>61.88582124473561</v>
      </c>
      <c r="AB666" s="46">
        <v>19.255966307908281</v>
      </c>
      <c r="AC666" s="46">
        <v>61.587901701323254</v>
      </c>
      <c r="AD666" s="46">
        <v>30.472589792060489</v>
      </c>
      <c r="AE666" s="46">
        <v>31.115311909262761</v>
      </c>
      <c r="AF666" s="46">
        <v>30.37201554691838</v>
      </c>
      <c r="AG666" s="46">
        <v>2.2853970016657414</v>
      </c>
      <c r="AH666" s="46">
        <v>39.089394780677402</v>
      </c>
      <c r="AI666" s="46">
        <v>9.3501636278634876</v>
      </c>
      <c r="AJ666" s="46">
        <v>0</v>
      </c>
      <c r="AK666" s="46">
        <v>10.285179990649837</v>
      </c>
      <c r="AL666" s="46">
        <v>34.065397755002444</v>
      </c>
      <c r="AM666" s="46">
        <v>51.665433012583271</v>
      </c>
      <c r="AN666" s="46">
        <v>0.88254562470753395</v>
      </c>
      <c r="AO666" s="46">
        <v>0.13255567338282079</v>
      </c>
      <c r="AP666" s="46">
        <v>80.302226935312831</v>
      </c>
      <c r="AQ666" s="46">
        <v>19.565217391304348</v>
      </c>
      <c r="AR666" s="5">
        <v>661.05656848994852</v>
      </c>
    </row>
    <row r="667" spans="1:44" ht="12" customHeight="1" x14ac:dyDescent="0.25">
      <c r="A667" s="105" t="s">
        <v>943</v>
      </c>
      <c r="B667" s="106" t="s">
        <v>944</v>
      </c>
      <c r="C667" s="5">
        <v>32919</v>
      </c>
      <c r="D667" s="5">
        <v>16154</v>
      </c>
      <c r="E667" s="5">
        <v>16765</v>
      </c>
      <c r="F667" s="5">
        <v>6537</v>
      </c>
      <c r="G667" s="5">
        <v>19595</v>
      </c>
      <c r="H667" s="5">
        <v>6787</v>
      </c>
      <c r="I667" s="5">
        <v>14017</v>
      </c>
      <c r="J667" s="5">
        <v>4701</v>
      </c>
      <c r="K667" s="5">
        <v>4894</v>
      </c>
      <c r="L667" s="46">
        <v>62.82</v>
      </c>
      <c r="M667" s="5">
        <v>335</v>
      </c>
      <c r="N667" s="5">
        <v>58</v>
      </c>
      <c r="O667" s="5">
        <v>361</v>
      </c>
      <c r="P667" s="5">
        <v>15630</v>
      </c>
      <c r="Q667" s="5">
        <v>5122</v>
      </c>
      <c r="R667" s="5">
        <v>10508</v>
      </c>
      <c r="S667" s="5">
        <v>11001</v>
      </c>
      <c r="T667" s="5">
        <v>50</v>
      </c>
      <c r="U667" s="5">
        <v>4137</v>
      </c>
      <c r="V667" s="5">
        <v>6814</v>
      </c>
      <c r="W667" s="5">
        <v>19830</v>
      </c>
      <c r="X667" s="5">
        <v>524.02101241642788</v>
      </c>
      <c r="Y667" s="93">
        <v>1.0378234493004828</v>
      </c>
      <c r="Z667" s="46">
        <v>19.857832862480635</v>
      </c>
      <c r="AA667" s="46">
        <v>59.524894437862628</v>
      </c>
      <c r="AB667" s="46">
        <v>20.617272699656734</v>
      </c>
      <c r="AC667" s="46">
        <v>67.996937994386315</v>
      </c>
      <c r="AD667" s="46">
        <v>33.360551161010463</v>
      </c>
      <c r="AE667" s="46">
        <v>34.636386833375859</v>
      </c>
      <c r="AF667" s="46">
        <v>33.537846900192626</v>
      </c>
      <c r="AG667" s="46">
        <v>2.2038239280873224</v>
      </c>
      <c r="AH667" s="46">
        <v>34.914746379396448</v>
      </c>
      <c r="AI667" s="46">
        <v>10.126046610041412</v>
      </c>
      <c r="AJ667" s="46">
        <v>2.2008879444465523</v>
      </c>
      <c r="AK667" s="46">
        <v>10.911948734999848</v>
      </c>
      <c r="AL667" s="46">
        <v>32.770313499680107</v>
      </c>
      <c r="AM667" s="46">
        <v>48.743814236771982</v>
      </c>
      <c r="AN667" s="46">
        <v>0.33418390595097058</v>
      </c>
      <c r="AO667" s="46">
        <v>0.4545041359876375</v>
      </c>
      <c r="AP667" s="46">
        <v>37.605672211617126</v>
      </c>
      <c r="AQ667" s="46">
        <v>61.939823652395233</v>
      </c>
      <c r="AR667" s="5">
        <v>599.40150530483936</v>
      </c>
    </row>
    <row r="668" spans="1:44" ht="12" customHeight="1" x14ac:dyDescent="0.25">
      <c r="A668" s="105" t="s">
        <v>945</v>
      </c>
      <c r="B668" s="106" t="s">
        <v>946</v>
      </c>
      <c r="C668" s="5">
        <v>1859</v>
      </c>
      <c r="D668" s="5">
        <v>928</v>
      </c>
      <c r="E668" s="5">
        <v>931</v>
      </c>
      <c r="F668" s="5">
        <v>435</v>
      </c>
      <c r="G668" s="5">
        <v>1099</v>
      </c>
      <c r="H668" s="5">
        <v>325</v>
      </c>
      <c r="I668" s="5">
        <v>693</v>
      </c>
      <c r="J668" s="5">
        <v>192</v>
      </c>
      <c r="K668" s="5">
        <v>267</v>
      </c>
      <c r="L668" s="46">
        <v>4.46</v>
      </c>
      <c r="M668" s="5">
        <v>25</v>
      </c>
      <c r="N668" s="5"/>
      <c r="O668" s="5">
        <v>16</v>
      </c>
      <c r="P668" s="5">
        <v>816</v>
      </c>
      <c r="Q668" s="5">
        <v>490</v>
      </c>
      <c r="R668" s="5">
        <v>326</v>
      </c>
      <c r="S668" s="5">
        <v>192</v>
      </c>
      <c r="T668" s="5">
        <v>0</v>
      </c>
      <c r="U668" s="5">
        <v>0</v>
      </c>
      <c r="V668" s="5">
        <v>123</v>
      </c>
      <c r="W668" s="5">
        <v>1230</v>
      </c>
      <c r="X668" s="5">
        <v>416.81614349775788</v>
      </c>
      <c r="Y668" s="93">
        <v>1.0032327586206897</v>
      </c>
      <c r="Z668" s="46">
        <v>23.399677245831089</v>
      </c>
      <c r="AA668" s="46">
        <v>59.117805271651427</v>
      </c>
      <c r="AB668" s="46">
        <v>17.482517482517483</v>
      </c>
      <c r="AC668" s="46">
        <v>69.153776160145583</v>
      </c>
      <c r="AD668" s="46">
        <v>39.581437670609645</v>
      </c>
      <c r="AE668" s="46">
        <v>29.572338489535944</v>
      </c>
      <c r="AF668" s="46">
        <v>27.705627705627705</v>
      </c>
      <c r="AG668" s="46">
        <v>2.3477633477633479</v>
      </c>
      <c r="AH668" s="46">
        <v>38.528138528138527</v>
      </c>
      <c r="AI668" s="46">
        <v>13.206550449022716</v>
      </c>
      <c r="AJ668" s="46">
        <v>0</v>
      </c>
      <c r="AK668" s="46">
        <v>8.4521922873745385</v>
      </c>
      <c r="AL668" s="46">
        <v>60.049019607843135</v>
      </c>
      <c r="AM668" s="46">
        <v>150.30674846625766</v>
      </c>
      <c r="AN668" s="46">
        <v>0.10328133405056482</v>
      </c>
      <c r="AO668" s="46">
        <v>0</v>
      </c>
      <c r="AP668" s="46">
        <v>0</v>
      </c>
      <c r="AQ668" s="46">
        <v>64.0625</v>
      </c>
      <c r="AR668" s="5">
        <v>649.76228209191754</v>
      </c>
    </row>
    <row r="669" spans="1:44" ht="12" customHeight="1" x14ac:dyDescent="0.25">
      <c r="A669" s="105" t="s">
        <v>947</v>
      </c>
      <c r="B669" s="106" t="s">
        <v>948</v>
      </c>
      <c r="C669" s="5">
        <v>768</v>
      </c>
      <c r="D669" s="5">
        <v>382</v>
      </c>
      <c r="E669" s="5">
        <v>386</v>
      </c>
      <c r="F669" s="5">
        <v>169</v>
      </c>
      <c r="G669" s="5">
        <v>439</v>
      </c>
      <c r="H669" s="5">
        <v>160</v>
      </c>
      <c r="I669" s="5">
        <v>295</v>
      </c>
      <c r="J669" s="5">
        <v>79</v>
      </c>
      <c r="K669" s="5">
        <v>128</v>
      </c>
      <c r="L669" s="46">
        <v>3.95</v>
      </c>
      <c r="M669" s="5">
        <v>4</v>
      </c>
      <c r="N669" s="5"/>
      <c r="O669" s="5">
        <v>8</v>
      </c>
      <c r="P669" s="5">
        <v>333</v>
      </c>
      <c r="Q669" s="5">
        <v>207</v>
      </c>
      <c r="R669" s="5">
        <v>126</v>
      </c>
      <c r="S669" s="5">
        <v>31</v>
      </c>
      <c r="T669" s="5">
        <v>11</v>
      </c>
      <c r="U669" s="5"/>
      <c r="V669" s="5"/>
      <c r="W669" s="5">
        <v>507</v>
      </c>
      <c r="X669" s="5">
        <v>194.43037974683543</v>
      </c>
      <c r="Y669" s="93">
        <v>1.0104712041884816</v>
      </c>
      <c r="Z669" s="46">
        <v>22.005208333333336</v>
      </c>
      <c r="AA669" s="46">
        <v>57.161458333333336</v>
      </c>
      <c r="AB669" s="46">
        <v>20.833333333333336</v>
      </c>
      <c r="AC669" s="46">
        <v>74.94305239179954</v>
      </c>
      <c r="AD669" s="46">
        <v>38.496583143507976</v>
      </c>
      <c r="AE669" s="46">
        <v>36.446469248291571</v>
      </c>
      <c r="AF669" s="46">
        <v>26.779661016949152</v>
      </c>
      <c r="AG669" s="46">
        <v>2.4813559322033898</v>
      </c>
      <c r="AH669" s="46">
        <v>43.389830508474574</v>
      </c>
      <c r="AI669" s="46">
        <v>5.1880674448767836</v>
      </c>
      <c r="AJ669" s="46">
        <v>0</v>
      </c>
      <c r="AK669" s="46">
        <v>10.376134889753567</v>
      </c>
      <c r="AL669" s="46">
        <v>62.162162162162161</v>
      </c>
      <c r="AM669" s="46">
        <v>164.28571428571428</v>
      </c>
      <c r="AN669" s="46">
        <v>4.0364583333333336E-2</v>
      </c>
      <c r="AO669" s="46">
        <v>35.483870967741936</v>
      </c>
      <c r="AP669" s="46">
        <v>0</v>
      </c>
      <c r="AQ669" s="46">
        <v>0</v>
      </c>
      <c r="AR669" s="5">
        <v>657.58754863813226</v>
      </c>
    </row>
    <row r="670" spans="1:44" ht="12" customHeight="1" x14ac:dyDescent="0.25">
      <c r="A670" s="105" t="s">
        <v>949</v>
      </c>
      <c r="B670" s="106" t="s">
        <v>950</v>
      </c>
      <c r="C670" s="5">
        <v>19763</v>
      </c>
      <c r="D670" s="5">
        <v>9564</v>
      </c>
      <c r="E670" s="5">
        <v>10199</v>
      </c>
      <c r="F670" s="5">
        <v>3841</v>
      </c>
      <c r="G670" s="5">
        <v>11639</v>
      </c>
      <c r="H670" s="5">
        <v>4283</v>
      </c>
      <c r="I670" s="5">
        <v>8049</v>
      </c>
      <c r="J670" s="5">
        <v>2686</v>
      </c>
      <c r="K670" s="5">
        <v>2911</v>
      </c>
      <c r="L670" s="46">
        <v>67.94</v>
      </c>
      <c r="M670" s="5">
        <v>180</v>
      </c>
      <c r="N670" s="5">
        <v>22</v>
      </c>
      <c r="O670" s="5">
        <v>244</v>
      </c>
      <c r="P670" s="5">
        <v>9682</v>
      </c>
      <c r="Q670" s="5">
        <v>3221</v>
      </c>
      <c r="R670" s="5">
        <v>6461</v>
      </c>
      <c r="S670" s="5">
        <v>6936</v>
      </c>
      <c r="T670" s="5">
        <v>23</v>
      </c>
      <c r="U670" s="5">
        <v>3450</v>
      </c>
      <c r="V670" s="5">
        <v>3463</v>
      </c>
      <c r="W670" s="5">
        <v>11684</v>
      </c>
      <c r="X670" s="5">
        <v>290.88901972328529</v>
      </c>
      <c r="Y670" s="93">
        <v>1.0663948138854036</v>
      </c>
      <c r="Z670" s="46">
        <v>19.435308404594444</v>
      </c>
      <c r="AA670" s="46">
        <v>58.892880635531043</v>
      </c>
      <c r="AB670" s="46">
        <v>21.671810959874513</v>
      </c>
      <c r="AC670" s="46">
        <v>69.799810980324779</v>
      </c>
      <c r="AD670" s="46">
        <v>33.001116934444539</v>
      </c>
      <c r="AE670" s="46">
        <v>36.798694045880232</v>
      </c>
      <c r="AF670" s="46">
        <v>33.370605044104856</v>
      </c>
      <c r="AG670" s="46">
        <v>2.2300906944962109</v>
      </c>
      <c r="AH670" s="46">
        <v>36.165983351969189</v>
      </c>
      <c r="AI670" s="46">
        <v>9.1963418995555095</v>
      </c>
      <c r="AJ670" s="46">
        <v>1.4297783843504257</v>
      </c>
      <c r="AK670" s="46">
        <v>12.466152352730802</v>
      </c>
      <c r="AL670" s="46">
        <v>33.267919851270399</v>
      </c>
      <c r="AM670" s="46">
        <v>49.852963937470982</v>
      </c>
      <c r="AN670" s="46">
        <v>0.35095886252087233</v>
      </c>
      <c r="AO670" s="46">
        <v>0.33160322952710497</v>
      </c>
      <c r="AP670" s="46">
        <v>49.740484429065745</v>
      </c>
      <c r="AQ670" s="46">
        <v>49.927912341407151</v>
      </c>
      <c r="AR670" s="5">
        <v>596.94477085781443</v>
      </c>
    </row>
    <row r="671" spans="1:44" ht="12" customHeight="1" x14ac:dyDescent="0.25">
      <c r="A671" s="105" t="s">
        <v>951</v>
      </c>
      <c r="B671" s="106" t="s">
        <v>952</v>
      </c>
      <c r="C671" s="5">
        <v>2575</v>
      </c>
      <c r="D671" s="5">
        <v>1289</v>
      </c>
      <c r="E671" s="5">
        <v>1286</v>
      </c>
      <c r="F671" s="5">
        <v>523</v>
      </c>
      <c r="G671" s="5">
        <v>1555</v>
      </c>
      <c r="H671" s="5">
        <v>497</v>
      </c>
      <c r="I671" s="5">
        <v>1086</v>
      </c>
      <c r="J671" s="5">
        <v>352</v>
      </c>
      <c r="K671" s="5">
        <v>385</v>
      </c>
      <c r="L671" s="46">
        <v>20.059999999999999</v>
      </c>
      <c r="M671" s="5">
        <v>30</v>
      </c>
      <c r="N671" s="5">
        <v>2</v>
      </c>
      <c r="O671" s="5">
        <v>21</v>
      </c>
      <c r="P671" s="5">
        <v>1238</v>
      </c>
      <c r="Q671" s="5">
        <v>524</v>
      </c>
      <c r="R671" s="5">
        <v>714</v>
      </c>
      <c r="S671" s="5">
        <v>178</v>
      </c>
      <c r="T671" s="5">
        <v>0</v>
      </c>
      <c r="U671" s="5">
        <v>40</v>
      </c>
      <c r="V671" s="5">
        <v>136</v>
      </c>
      <c r="W671" s="5">
        <v>1598</v>
      </c>
      <c r="X671" s="5">
        <v>128.36490528414757</v>
      </c>
      <c r="Y671" s="93">
        <v>0.99767261442979049</v>
      </c>
      <c r="Z671" s="46">
        <v>20.310679611650485</v>
      </c>
      <c r="AA671" s="46">
        <v>60.38834951456311</v>
      </c>
      <c r="AB671" s="46">
        <v>19.300970873786408</v>
      </c>
      <c r="AC671" s="46">
        <v>65.59485530546624</v>
      </c>
      <c r="AD671" s="46">
        <v>33.633440514469456</v>
      </c>
      <c r="AE671" s="46">
        <v>31.961414790996784</v>
      </c>
      <c r="AF671" s="46">
        <v>32.412523020257829</v>
      </c>
      <c r="AG671" s="46">
        <v>2.2200736648250459</v>
      </c>
      <c r="AH671" s="46">
        <v>35.451197053406993</v>
      </c>
      <c r="AI671" s="46">
        <v>11.632415664986429</v>
      </c>
      <c r="AJ671" s="46">
        <v>0.95328884652049573</v>
      </c>
      <c r="AK671" s="46">
        <v>8.1426909654905</v>
      </c>
      <c r="AL671" s="46">
        <v>42.326332794830371</v>
      </c>
      <c r="AM671" s="46">
        <v>73.389355742296914</v>
      </c>
      <c r="AN671" s="46">
        <v>6.9126213592233005E-2</v>
      </c>
      <c r="AO671" s="46">
        <v>0</v>
      </c>
      <c r="AP671" s="46">
        <v>22.471910112359549</v>
      </c>
      <c r="AQ671" s="46">
        <v>76.404494382022463</v>
      </c>
      <c r="AR671" s="5">
        <v>619.6200077549438</v>
      </c>
    </row>
    <row r="672" spans="1:44" ht="12" customHeight="1" x14ac:dyDescent="0.25">
      <c r="A672" s="105" t="s">
        <v>953</v>
      </c>
      <c r="B672" s="106" t="s">
        <v>954</v>
      </c>
      <c r="C672" s="5">
        <v>9999</v>
      </c>
      <c r="D672" s="5">
        <v>4943</v>
      </c>
      <c r="E672" s="5">
        <v>5056</v>
      </c>
      <c r="F672" s="5">
        <v>2032</v>
      </c>
      <c r="G672" s="5">
        <v>5951</v>
      </c>
      <c r="H672" s="5">
        <v>2016</v>
      </c>
      <c r="I672" s="5">
        <v>4378</v>
      </c>
      <c r="J672" s="5">
        <v>1462</v>
      </c>
      <c r="K672" s="5">
        <v>1538</v>
      </c>
      <c r="L672" s="46">
        <v>46.85</v>
      </c>
      <c r="M672" s="5">
        <v>106</v>
      </c>
      <c r="N672" s="5">
        <v>18</v>
      </c>
      <c r="O672" s="5">
        <v>105</v>
      </c>
      <c r="P672" s="5">
        <v>4857</v>
      </c>
      <c r="Q672" s="5">
        <v>2188</v>
      </c>
      <c r="R672" s="5">
        <v>2669</v>
      </c>
      <c r="S672" s="5">
        <v>1821</v>
      </c>
      <c r="T672" s="5">
        <v>6</v>
      </c>
      <c r="U672" s="5">
        <v>665</v>
      </c>
      <c r="V672" s="5">
        <v>1150</v>
      </c>
      <c r="W672" s="5">
        <v>6309</v>
      </c>
      <c r="X672" s="5">
        <v>213.42582710779081</v>
      </c>
      <c r="Y672" s="93">
        <v>1.0228606109650009</v>
      </c>
      <c r="Z672" s="46">
        <v>20.322032203220321</v>
      </c>
      <c r="AA672" s="46">
        <v>59.515951595159514</v>
      </c>
      <c r="AB672" s="46">
        <v>20.162016201620162</v>
      </c>
      <c r="AC672" s="46">
        <v>68.022181146025872</v>
      </c>
      <c r="AD672" s="46">
        <v>34.145521761048563</v>
      </c>
      <c r="AE672" s="46">
        <v>33.876659384977316</v>
      </c>
      <c r="AF672" s="46">
        <v>33.394243947007766</v>
      </c>
      <c r="AG672" s="46">
        <v>2.1909547738693469</v>
      </c>
      <c r="AH672" s="46">
        <v>35.130196436729101</v>
      </c>
      <c r="AI672" s="46">
        <v>10.612735282338807</v>
      </c>
      <c r="AJ672" s="46">
        <v>2.2485946283572766</v>
      </c>
      <c r="AK672" s="46">
        <v>10.512615138165799</v>
      </c>
      <c r="AL672" s="46">
        <v>45.048383775993415</v>
      </c>
      <c r="AM672" s="46">
        <v>81.978269014612209</v>
      </c>
      <c r="AN672" s="46">
        <v>0.18211821182118212</v>
      </c>
      <c r="AO672" s="46">
        <v>0.32948929159802309</v>
      </c>
      <c r="AP672" s="46">
        <v>36.51839648544756</v>
      </c>
      <c r="AQ672" s="46">
        <v>63.152114222954424</v>
      </c>
      <c r="AR672" s="5">
        <v>631.65798958750497</v>
      </c>
    </row>
    <row r="673" spans="1:44" ht="12" customHeight="1" x14ac:dyDescent="0.25">
      <c r="A673" s="105" t="s">
        <v>955</v>
      </c>
      <c r="B673" s="106" t="s">
        <v>956</v>
      </c>
      <c r="C673" s="5">
        <v>30009</v>
      </c>
      <c r="D673" s="5">
        <v>14614</v>
      </c>
      <c r="E673" s="5">
        <v>15395</v>
      </c>
      <c r="F673" s="5">
        <v>6079</v>
      </c>
      <c r="G673" s="5">
        <v>17529</v>
      </c>
      <c r="H673" s="5">
        <v>6401</v>
      </c>
      <c r="I673" s="5">
        <v>13265</v>
      </c>
      <c r="J673" s="5">
        <v>4894</v>
      </c>
      <c r="K673" s="5">
        <v>4502</v>
      </c>
      <c r="L673" s="46">
        <v>19.46</v>
      </c>
      <c r="M673" s="5">
        <v>272</v>
      </c>
      <c r="N673" s="5">
        <v>45</v>
      </c>
      <c r="O673" s="5">
        <v>389</v>
      </c>
      <c r="P673" s="5">
        <v>14593</v>
      </c>
      <c r="Q673" s="5">
        <v>4446</v>
      </c>
      <c r="R673" s="5">
        <v>10147</v>
      </c>
      <c r="S673" s="5">
        <v>11876</v>
      </c>
      <c r="T673" s="5">
        <v>137</v>
      </c>
      <c r="U673" s="5">
        <v>3573</v>
      </c>
      <c r="V673" s="5">
        <v>8166</v>
      </c>
      <c r="W673" s="5">
        <v>16835</v>
      </c>
      <c r="X673" s="5">
        <v>1542.0863309352517</v>
      </c>
      <c r="Y673" s="93">
        <v>1.0534419050225812</v>
      </c>
      <c r="Z673" s="46">
        <v>20.257256156486385</v>
      </c>
      <c r="AA673" s="46">
        <v>58.412476257122862</v>
      </c>
      <c r="AB673" s="46">
        <v>21.33026758639075</v>
      </c>
      <c r="AC673" s="46">
        <v>71.196303268868732</v>
      </c>
      <c r="AD673" s="46">
        <v>34.679673683610019</v>
      </c>
      <c r="AE673" s="46">
        <v>36.516629585258713</v>
      </c>
      <c r="AF673" s="46">
        <v>36.894082171127025</v>
      </c>
      <c r="AG673" s="46">
        <v>2.1479834150018848</v>
      </c>
      <c r="AH673" s="46">
        <v>33.938937052393513</v>
      </c>
      <c r="AI673" s="46">
        <v>9.0215588723051408</v>
      </c>
      <c r="AJ673" s="46">
        <v>1.8941785578987247</v>
      </c>
      <c r="AK673" s="46">
        <v>12.902155887230514</v>
      </c>
      <c r="AL673" s="46">
        <v>30.466662098266291</v>
      </c>
      <c r="AM673" s="46">
        <v>43.815906179166255</v>
      </c>
      <c r="AN673" s="46">
        <v>0.39574794228398147</v>
      </c>
      <c r="AO673" s="46">
        <v>1.1535870663523071</v>
      </c>
      <c r="AP673" s="46">
        <v>30.085887504210174</v>
      </c>
      <c r="AQ673" s="46">
        <v>68.760525429437521</v>
      </c>
      <c r="AR673" s="5">
        <v>558.37479270315089</v>
      </c>
    </row>
    <row r="674" spans="1:44" ht="12" customHeight="1" x14ac:dyDescent="0.25">
      <c r="A674" s="105" t="s">
        <v>957</v>
      </c>
      <c r="B674" s="106" t="s">
        <v>958</v>
      </c>
      <c r="C674" s="5">
        <v>912</v>
      </c>
      <c r="D674" s="5">
        <v>454</v>
      </c>
      <c r="E674" s="5">
        <v>458</v>
      </c>
      <c r="F674" s="5">
        <v>177</v>
      </c>
      <c r="G674" s="5">
        <v>590</v>
      </c>
      <c r="H674" s="5">
        <v>145</v>
      </c>
      <c r="I674" s="5">
        <v>364</v>
      </c>
      <c r="J674" s="5">
        <v>108</v>
      </c>
      <c r="K674" s="5">
        <v>174</v>
      </c>
      <c r="L674" s="46">
        <v>4.5</v>
      </c>
      <c r="M674" s="5">
        <v>9</v>
      </c>
      <c r="N674" s="5"/>
      <c r="O674" s="5">
        <v>6</v>
      </c>
      <c r="P674" s="5">
        <v>411</v>
      </c>
      <c r="Q674" s="5">
        <v>267</v>
      </c>
      <c r="R674" s="5">
        <v>144</v>
      </c>
      <c r="S674" s="5">
        <v>130</v>
      </c>
      <c r="T674" s="5">
        <v>0</v>
      </c>
      <c r="U674" s="5"/>
      <c r="V674" s="5"/>
      <c r="W674" s="5">
        <v>640</v>
      </c>
      <c r="X674" s="5">
        <v>202.66666666666666</v>
      </c>
      <c r="Y674" s="93">
        <v>1.0088105726872247</v>
      </c>
      <c r="Z674" s="46">
        <v>19.407894736842106</v>
      </c>
      <c r="AA674" s="46">
        <v>64.692982456140342</v>
      </c>
      <c r="AB674" s="46">
        <v>15.899122807017543</v>
      </c>
      <c r="AC674" s="46">
        <v>54.576271186440671</v>
      </c>
      <c r="AD674" s="46">
        <v>30</v>
      </c>
      <c r="AE674" s="46">
        <v>24.576271186440678</v>
      </c>
      <c r="AF674" s="46">
        <v>29.670329670329672</v>
      </c>
      <c r="AG674" s="46">
        <v>2.5934065934065935</v>
      </c>
      <c r="AH674" s="46">
        <v>47.802197802197803</v>
      </c>
      <c r="AI674" s="46">
        <v>9.7087378640776691</v>
      </c>
      <c r="AJ674" s="46">
        <v>0</v>
      </c>
      <c r="AK674" s="46">
        <v>6.4724919093851137</v>
      </c>
      <c r="AL674" s="46">
        <v>64.96350364963503</v>
      </c>
      <c r="AM674" s="46">
        <v>185.41666666666669</v>
      </c>
      <c r="AN674" s="46">
        <v>0.14254385964912281</v>
      </c>
      <c r="AO674" s="46">
        <v>0</v>
      </c>
      <c r="AP674" s="46">
        <v>0</v>
      </c>
      <c r="AQ674" s="46">
        <v>0</v>
      </c>
      <c r="AR674" s="5">
        <v>690.39913700107877</v>
      </c>
    </row>
    <row r="675" spans="1:44" ht="12" customHeight="1" x14ac:dyDescent="0.25">
      <c r="A675" s="105" t="s">
        <v>959</v>
      </c>
      <c r="B675" s="106" t="s">
        <v>960</v>
      </c>
      <c r="C675" s="5">
        <v>6296</v>
      </c>
      <c r="D675" s="5">
        <v>3145</v>
      </c>
      <c r="E675" s="5">
        <v>3151</v>
      </c>
      <c r="F675" s="5">
        <v>1322</v>
      </c>
      <c r="G675" s="5">
        <v>3742</v>
      </c>
      <c r="H675" s="5">
        <v>1232</v>
      </c>
      <c r="I675" s="5">
        <v>2531</v>
      </c>
      <c r="J675" s="5">
        <v>801</v>
      </c>
      <c r="K675" s="5">
        <v>1022</v>
      </c>
      <c r="L675" s="46">
        <v>36.119999999999997</v>
      </c>
      <c r="M675" s="5">
        <v>61</v>
      </c>
      <c r="N675" s="5">
        <v>11</v>
      </c>
      <c r="O675" s="5">
        <v>65</v>
      </c>
      <c r="P675" s="5">
        <v>2902</v>
      </c>
      <c r="Q675" s="5">
        <v>880</v>
      </c>
      <c r="R675" s="5">
        <v>2022</v>
      </c>
      <c r="S675" s="5">
        <v>1397</v>
      </c>
      <c r="T675" s="5"/>
      <c r="U675" s="5">
        <v>767</v>
      </c>
      <c r="V675" s="5">
        <v>622</v>
      </c>
      <c r="W675" s="5">
        <v>3456</v>
      </c>
      <c r="X675" s="5">
        <v>174.30786267995572</v>
      </c>
      <c r="Y675" s="93">
        <v>1.0019077901430842</v>
      </c>
      <c r="Z675" s="46">
        <v>20.99745870393901</v>
      </c>
      <c r="AA675" s="46">
        <v>59.434561626429485</v>
      </c>
      <c r="AB675" s="46">
        <v>19.567979669631512</v>
      </c>
      <c r="AC675" s="46">
        <v>68.252271512560128</v>
      </c>
      <c r="AD675" s="46">
        <v>35.328701229289152</v>
      </c>
      <c r="AE675" s="46">
        <v>32.923570283270976</v>
      </c>
      <c r="AF675" s="46">
        <v>31.647570130383247</v>
      </c>
      <c r="AG675" s="46">
        <v>2.3492690636112208</v>
      </c>
      <c r="AH675" s="46">
        <v>40.379296720663774</v>
      </c>
      <c r="AI675" s="46">
        <v>9.6979332273449916</v>
      </c>
      <c r="AJ675" s="46">
        <v>2.1657806654853315</v>
      </c>
      <c r="AK675" s="46">
        <v>10.333863275039745</v>
      </c>
      <c r="AL675" s="46">
        <v>30.323914541695384</v>
      </c>
      <c r="AM675" s="46">
        <v>43.521266073194859</v>
      </c>
      <c r="AN675" s="46">
        <v>0.2218869123252859</v>
      </c>
      <c r="AO675" s="46">
        <v>0</v>
      </c>
      <c r="AP675" s="46">
        <v>54.903364352183246</v>
      </c>
      <c r="AQ675" s="46">
        <v>44.523979957050827</v>
      </c>
      <c r="AR675" s="5">
        <v>549.44356120826706</v>
      </c>
    </row>
    <row r="676" spans="1:44" ht="12" customHeight="1" x14ac:dyDescent="0.25">
      <c r="A676" s="105" t="s">
        <v>961</v>
      </c>
      <c r="B676" s="106" t="s">
        <v>962</v>
      </c>
      <c r="C676" s="5">
        <v>1467</v>
      </c>
      <c r="D676" s="5">
        <v>735</v>
      </c>
      <c r="E676" s="5">
        <v>732</v>
      </c>
      <c r="F676" s="5">
        <v>268</v>
      </c>
      <c r="G676" s="5">
        <v>876</v>
      </c>
      <c r="H676" s="5">
        <v>323</v>
      </c>
      <c r="I676" s="5">
        <v>598</v>
      </c>
      <c r="J676" s="5">
        <v>168</v>
      </c>
      <c r="K676" s="5">
        <v>229</v>
      </c>
      <c r="L676" s="46">
        <v>24.9</v>
      </c>
      <c r="M676" s="5">
        <v>18</v>
      </c>
      <c r="N676" s="5"/>
      <c r="O676" s="5">
        <v>8</v>
      </c>
      <c r="P676" s="5">
        <v>708</v>
      </c>
      <c r="Q676" s="5">
        <v>412</v>
      </c>
      <c r="R676" s="5">
        <v>296</v>
      </c>
      <c r="S676" s="5">
        <v>252</v>
      </c>
      <c r="T676" s="5">
        <v>0</v>
      </c>
      <c r="U676" s="5">
        <v>32</v>
      </c>
      <c r="V676" s="5">
        <v>220</v>
      </c>
      <c r="W676" s="5">
        <v>1045</v>
      </c>
      <c r="X676" s="5">
        <v>58.915662650602414</v>
      </c>
      <c r="Y676" s="93">
        <v>0.99591836734693873</v>
      </c>
      <c r="Z676" s="46">
        <v>18.268575323790049</v>
      </c>
      <c r="AA676" s="46">
        <v>59.713701431492836</v>
      </c>
      <c r="AB676" s="46">
        <v>22.017723244717111</v>
      </c>
      <c r="AC676" s="46">
        <v>67.465753424657535</v>
      </c>
      <c r="AD676" s="46">
        <v>30.593607305936072</v>
      </c>
      <c r="AE676" s="46">
        <v>36.87214611872146</v>
      </c>
      <c r="AF676" s="46">
        <v>28.093645484949832</v>
      </c>
      <c r="AG676" s="46">
        <v>2.3745819397993313</v>
      </c>
      <c r="AH676" s="46">
        <v>38.294314381270908</v>
      </c>
      <c r="AI676" s="46">
        <v>12.236573759347383</v>
      </c>
      <c r="AJ676" s="46">
        <v>0</v>
      </c>
      <c r="AK676" s="46">
        <v>5.4384772263766141</v>
      </c>
      <c r="AL676" s="46">
        <v>58.192090395480221</v>
      </c>
      <c r="AM676" s="46">
        <v>139.18918918918919</v>
      </c>
      <c r="AN676" s="46">
        <v>0.17177914110429449</v>
      </c>
      <c r="AO676" s="46">
        <v>0</v>
      </c>
      <c r="AP676" s="46">
        <v>12.698412698412698</v>
      </c>
      <c r="AQ676" s="46">
        <v>87.301587301587304</v>
      </c>
      <c r="AR676" s="5">
        <v>710.40108769544531</v>
      </c>
    </row>
    <row r="677" spans="1:44" ht="12" customHeight="1" x14ac:dyDescent="0.25">
      <c r="A677" s="105" t="s">
        <v>963</v>
      </c>
      <c r="B677" s="106" t="s">
        <v>964</v>
      </c>
      <c r="C677" s="5">
        <v>14897</v>
      </c>
      <c r="D677" s="5">
        <v>7277</v>
      </c>
      <c r="E677" s="5">
        <v>7620</v>
      </c>
      <c r="F677" s="5">
        <v>2936</v>
      </c>
      <c r="G677" s="5">
        <v>8746</v>
      </c>
      <c r="H677" s="5">
        <v>3215</v>
      </c>
      <c r="I677" s="5">
        <v>6451</v>
      </c>
      <c r="J677" s="5">
        <v>2384</v>
      </c>
      <c r="K677" s="5">
        <v>2025</v>
      </c>
      <c r="L677" s="46">
        <v>17.260000000000002</v>
      </c>
      <c r="M677" s="5">
        <v>155</v>
      </c>
      <c r="N677" s="5">
        <v>24</v>
      </c>
      <c r="O677" s="5">
        <v>146</v>
      </c>
      <c r="P677" s="5">
        <v>7401</v>
      </c>
      <c r="Q677" s="5">
        <v>2602</v>
      </c>
      <c r="R677" s="5">
        <v>4799</v>
      </c>
      <c r="S677" s="5">
        <v>5294</v>
      </c>
      <c r="T677" s="5"/>
      <c r="U677" s="5">
        <v>3682</v>
      </c>
      <c r="V677" s="5">
        <v>1601</v>
      </c>
      <c r="W677" s="5">
        <v>8818</v>
      </c>
      <c r="X677" s="5">
        <v>863.09385863267664</v>
      </c>
      <c r="Y677" s="93">
        <v>1.0471348083001237</v>
      </c>
      <c r="Z677" s="46">
        <v>19.708666174397528</v>
      </c>
      <c r="AA677" s="46">
        <v>58.709807343760488</v>
      </c>
      <c r="AB677" s="46">
        <v>21.58152648184198</v>
      </c>
      <c r="AC677" s="46">
        <v>70.329293391264585</v>
      </c>
      <c r="AD677" s="46">
        <v>33.569631831694494</v>
      </c>
      <c r="AE677" s="46">
        <v>36.759661559570091</v>
      </c>
      <c r="AF677" s="46">
        <v>36.955510773523486</v>
      </c>
      <c r="AG677" s="46">
        <v>2.0815377460858779</v>
      </c>
      <c r="AH677" s="46">
        <v>31.390482095799101</v>
      </c>
      <c r="AI677" s="46">
        <v>10.527745704000543</v>
      </c>
      <c r="AJ677" s="46">
        <v>2.0793623288858085</v>
      </c>
      <c r="AK677" s="46">
        <v>9.9164572437682548</v>
      </c>
      <c r="AL677" s="46">
        <v>35.157411160653965</v>
      </c>
      <c r="AM677" s="46">
        <v>54.219629089393628</v>
      </c>
      <c r="AN677" s="46">
        <v>0.35537356514734508</v>
      </c>
      <c r="AO677" s="46">
        <v>0</v>
      </c>
      <c r="AP677" s="46">
        <v>69.550434454098976</v>
      </c>
      <c r="AQ677" s="46">
        <v>30.241783150736683</v>
      </c>
      <c r="AR677" s="5">
        <v>598.92684914759218</v>
      </c>
    </row>
    <row r="678" spans="1:44" ht="12" customHeight="1" x14ac:dyDescent="0.25">
      <c r="A678" s="105" t="s">
        <v>965</v>
      </c>
      <c r="B678" s="106" t="s">
        <v>966</v>
      </c>
      <c r="C678" s="5">
        <v>829</v>
      </c>
      <c r="D678" s="5">
        <v>420</v>
      </c>
      <c r="E678" s="5">
        <v>409</v>
      </c>
      <c r="F678" s="5">
        <v>167</v>
      </c>
      <c r="G678" s="5">
        <v>488</v>
      </c>
      <c r="H678" s="5">
        <v>174</v>
      </c>
      <c r="I678" s="5">
        <v>333</v>
      </c>
      <c r="J678" s="5">
        <v>85</v>
      </c>
      <c r="K678" s="5">
        <v>160</v>
      </c>
      <c r="L678" s="46">
        <v>25.04</v>
      </c>
      <c r="M678" s="5">
        <v>12</v>
      </c>
      <c r="N678" s="5"/>
      <c r="O678" s="5">
        <v>7</v>
      </c>
      <c r="P678" s="5">
        <v>394</v>
      </c>
      <c r="Q678" s="5">
        <v>195</v>
      </c>
      <c r="R678" s="5">
        <v>199</v>
      </c>
      <c r="S678" s="5">
        <v>127</v>
      </c>
      <c r="T678" s="5"/>
      <c r="U678" s="5">
        <v>73</v>
      </c>
      <c r="V678" s="5">
        <v>38</v>
      </c>
      <c r="W678" s="5">
        <v>598</v>
      </c>
      <c r="X678" s="5">
        <v>33.10702875399361</v>
      </c>
      <c r="Y678" s="93">
        <v>0.97380952380952379</v>
      </c>
      <c r="Z678" s="46">
        <v>20.144752714113391</v>
      </c>
      <c r="AA678" s="46">
        <v>58.866103739445123</v>
      </c>
      <c r="AB678" s="46">
        <v>20.989143546441497</v>
      </c>
      <c r="AC678" s="46">
        <v>69.877049180327873</v>
      </c>
      <c r="AD678" s="46">
        <v>34.221311475409841</v>
      </c>
      <c r="AE678" s="46">
        <v>35.655737704918032</v>
      </c>
      <c r="AF678" s="46">
        <v>25.525525525525527</v>
      </c>
      <c r="AG678" s="46">
        <v>2.6546546546546548</v>
      </c>
      <c r="AH678" s="46">
        <v>48.048048048048045</v>
      </c>
      <c r="AI678" s="46">
        <v>14.319809069212411</v>
      </c>
      <c r="AJ678" s="46">
        <v>0</v>
      </c>
      <c r="AK678" s="46">
        <v>8.3532219570405726</v>
      </c>
      <c r="AL678" s="46">
        <v>49.492385786802032</v>
      </c>
      <c r="AM678" s="46">
        <v>97.989949748743726</v>
      </c>
      <c r="AN678" s="46">
        <v>0.15319662243667068</v>
      </c>
      <c r="AO678" s="46">
        <v>0</v>
      </c>
      <c r="AP678" s="46">
        <v>57.480314960629919</v>
      </c>
      <c r="AQ678" s="46">
        <v>29.921259842519689</v>
      </c>
      <c r="AR678" s="5">
        <v>713.60381861575183</v>
      </c>
    </row>
    <row r="679" spans="1:44" ht="12" customHeight="1" x14ac:dyDescent="0.25">
      <c r="A679" s="105" t="s">
        <v>967</v>
      </c>
      <c r="B679" s="106" t="s">
        <v>968</v>
      </c>
      <c r="C679" s="5">
        <v>2850</v>
      </c>
      <c r="D679" s="5">
        <v>1465</v>
      </c>
      <c r="E679" s="5">
        <v>1385</v>
      </c>
      <c r="F679" s="5">
        <v>479</v>
      </c>
      <c r="G679" s="5">
        <v>1724</v>
      </c>
      <c r="H679" s="5">
        <v>647</v>
      </c>
      <c r="I679" s="5">
        <v>1226</v>
      </c>
      <c r="J679" s="5">
        <v>353</v>
      </c>
      <c r="K679" s="5">
        <v>456</v>
      </c>
      <c r="L679" s="46">
        <v>77.819999999999993</v>
      </c>
      <c r="M679" s="5">
        <v>29</v>
      </c>
      <c r="N679" s="5"/>
      <c r="O679" s="5">
        <v>34</v>
      </c>
      <c r="P679" s="5">
        <v>1446</v>
      </c>
      <c r="Q679" s="5">
        <v>827</v>
      </c>
      <c r="R679" s="5">
        <v>619</v>
      </c>
      <c r="S679" s="5">
        <v>334</v>
      </c>
      <c r="T679" s="5"/>
      <c r="U679" s="5">
        <v>122</v>
      </c>
      <c r="V679" s="5">
        <v>207</v>
      </c>
      <c r="W679" s="5">
        <v>2100</v>
      </c>
      <c r="X679" s="5">
        <v>36.622976098689286</v>
      </c>
      <c r="Y679" s="93">
        <v>0.94539249146757676</v>
      </c>
      <c r="Z679" s="46">
        <v>16.807017543859647</v>
      </c>
      <c r="AA679" s="46">
        <v>60.491228070175438</v>
      </c>
      <c r="AB679" s="46">
        <v>22.701754385964911</v>
      </c>
      <c r="AC679" s="46">
        <v>65.313225058004647</v>
      </c>
      <c r="AD679" s="46">
        <v>27.784222737819025</v>
      </c>
      <c r="AE679" s="46">
        <v>37.529002320185619</v>
      </c>
      <c r="AF679" s="46">
        <v>28.792822185970635</v>
      </c>
      <c r="AG679" s="46">
        <v>2.3368678629690049</v>
      </c>
      <c r="AH679" s="46">
        <v>37.19412724306688</v>
      </c>
      <c r="AI679" s="46">
        <v>10.101010101010102</v>
      </c>
      <c r="AJ679" s="46">
        <v>0</v>
      </c>
      <c r="AK679" s="46">
        <v>11.842563566701497</v>
      </c>
      <c r="AL679" s="46">
        <v>57.192254495159055</v>
      </c>
      <c r="AM679" s="46">
        <v>133.60258481421647</v>
      </c>
      <c r="AN679" s="46">
        <v>0.11719298245614035</v>
      </c>
      <c r="AO679" s="46">
        <v>0</v>
      </c>
      <c r="AP679" s="46">
        <v>36.526946107784433</v>
      </c>
      <c r="AQ679" s="46">
        <v>61.97604790419161</v>
      </c>
      <c r="AR679" s="5">
        <v>731.45245559038665</v>
      </c>
    </row>
    <row r="680" spans="1:44" ht="12" customHeight="1" x14ac:dyDescent="0.25">
      <c r="A680" s="105" t="s">
        <v>1374</v>
      </c>
      <c r="B680" s="106" t="s">
        <v>1375</v>
      </c>
      <c r="C680" s="5"/>
      <c r="D680" s="5"/>
      <c r="E680" s="5"/>
      <c r="F680" s="5"/>
      <c r="G680" s="5"/>
      <c r="H680" s="5"/>
      <c r="I680" s="5"/>
      <c r="J680" s="5"/>
      <c r="K680" s="5"/>
      <c r="L680" s="46"/>
      <c r="M680" s="5"/>
      <c r="N680" s="5">
        <v>44</v>
      </c>
      <c r="O680" s="5"/>
      <c r="P680" s="5"/>
      <c r="Q680" s="5"/>
      <c r="R680" s="5"/>
      <c r="S680" s="5"/>
      <c r="T680" s="5">
        <v>180</v>
      </c>
      <c r="U680" s="5">
        <v>73</v>
      </c>
      <c r="V680" s="5">
        <v>34</v>
      </c>
      <c r="W680" s="5"/>
      <c r="X680" s="5"/>
      <c r="Y680" s="93"/>
      <c r="Z680" s="46"/>
      <c r="AA680" s="46"/>
      <c r="AB680" s="46"/>
      <c r="AC680" s="46"/>
      <c r="AD680" s="46"/>
      <c r="AE680" s="46"/>
      <c r="AF680" s="46"/>
      <c r="AG680" s="46"/>
      <c r="AH680" s="46"/>
      <c r="AI680" s="46"/>
      <c r="AJ680" s="46"/>
      <c r="AK680" s="46"/>
      <c r="AL680" s="46"/>
      <c r="AM680" s="46"/>
      <c r="AN680" s="46"/>
      <c r="AO680" s="46"/>
      <c r="AP680" s="46"/>
      <c r="AQ680" s="46"/>
      <c r="AR680" s="5"/>
    </row>
    <row r="681" spans="1:44" ht="12" customHeight="1" x14ac:dyDescent="0.25">
      <c r="A681" s="105" t="s">
        <v>1468</v>
      </c>
      <c r="B681" s="106" t="s">
        <v>1469</v>
      </c>
      <c r="C681" s="5">
        <v>16434</v>
      </c>
      <c r="D681" s="5">
        <v>8124</v>
      </c>
      <c r="E681" s="5">
        <v>8310</v>
      </c>
      <c r="F681" s="5">
        <v>4221</v>
      </c>
      <c r="G681" s="5">
        <v>9538</v>
      </c>
      <c r="H681" s="5">
        <v>2675</v>
      </c>
      <c r="I681" s="5">
        <v>7189</v>
      </c>
      <c r="J681" s="5">
        <v>2575</v>
      </c>
      <c r="K681" s="5">
        <v>2075</v>
      </c>
      <c r="L681" s="46">
        <v>62.53</v>
      </c>
      <c r="M681" s="5">
        <v>224</v>
      </c>
      <c r="N681" s="5">
        <v>24</v>
      </c>
      <c r="O681" s="5">
        <v>191</v>
      </c>
      <c r="P681" s="5">
        <v>8498</v>
      </c>
      <c r="Q681" s="5">
        <v>3140</v>
      </c>
      <c r="R681" s="5">
        <v>5330</v>
      </c>
      <c r="S681" s="5">
        <v>5826</v>
      </c>
      <c r="T681" s="5">
        <v>14</v>
      </c>
      <c r="U681" s="5">
        <v>1602</v>
      </c>
      <c r="V681" s="5">
        <v>4210</v>
      </c>
      <c r="W681" s="5">
        <v>9421</v>
      </c>
      <c r="X681" s="5">
        <v>262.81784743323203</v>
      </c>
      <c r="Y681" s="93">
        <v>1.0228951255539143</v>
      </c>
      <c r="Z681" s="46">
        <v>25.684556407447971</v>
      </c>
      <c r="AA681" s="46">
        <v>58.038213459900213</v>
      </c>
      <c r="AB681" s="46">
        <v>16.27723013265182</v>
      </c>
      <c r="AC681" s="46">
        <v>72.300272593835189</v>
      </c>
      <c r="AD681" s="46">
        <v>44.254560704550222</v>
      </c>
      <c r="AE681" s="46">
        <v>28.045711889284963</v>
      </c>
      <c r="AF681" s="46">
        <v>35.818611767978858</v>
      </c>
      <c r="AG681" s="46">
        <v>2.2555292808457366</v>
      </c>
      <c r="AH681" s="46">
        <v>28.86354152176937</v>
      </c>
      <c r="AI681" s="46">
        <v>13.676883624374161</v>
      </c>
      <c r="AJ681" s="46">
        <v>1.8083182640144664</v>
      </c>
      <c r="AK681" s="46">
        <v>11.661985590426182</v>
      </c>
      <c r="AL681" s="46">
        <v>36.949870557778304</v>
      </c>
      <c r="AM681" s="46">
        <v>58.911819887429637</v>
      </c>
      <c r="AN681" s="46">
        <v>0.35450894487039064</v>
      </c>
      <c r="AO681" s="46">
        <v>0.24030209406110539</v>
      </c>
      <c r="AP681" s="46">
        <v>27.497425334706488</v>
      </c>
      <c r="AQ681" s="46">
        <v>72.262272571232415</v>
      </c>
      <c r="AR681" s="5">
        <v>575.22285993405785</v>
      </c>
    </row>
    <row r="682" spans="1:44" ht="12" customHeight="1" x14ac:dyDescent="0.25">
      <c r="A682" s="105" t="s">
        <v>1470</v>
      </c>
      <c r="B682" s="106" t="s">
        <v>1471</v>
      </c>
      <c r="C682" s="5">
        <v>628</v>
      </c>
      <c r="D682" s="5">
        <v>314</v>
      </c>
      <c r="E682" s="5">
        <v>314</v>
      </c>
      <c r="F682" s="5">
        <v>169</v>
      </c>
      <c r="G682" s="5">
        <v>359</v>
      </c>
      <c r="H682" s="5">
        <v>100</v>
      </c>
      <c r="I682" s="5">
        <v>273</v>
      </c>
      <c r="J682" s="5">
        <v>84</v>
      </c>
      <c r="K682" s="5">
        <v>103</v>
      </c>
      <c r="L682" s="46">
        <v>13.7</v>
      </c>
      <c r="M682" s="5">
        <v>5</v>
      </c>
      <c r="N682" s="5">
        <v>0</v>
      </c>
      <c r="O682" s="5">
        <v>3</v>
      </c>
      <c r="P682" s="5">
        <v>348</v>
      </c>
      <c r="Q682" s="5">
        <v>240</v>
      </c>
      <c r="R682" s="5">
        <v>108</v>
      </c>
      <c r="S682" s="5">
        <v>56</v>
      </c>
      <c r="T682" s="5">
        <v>10</v>
      </c>
      <c r="U682" s="5">
        <v>21</v>
      </c>
      <c r="V682" s="5">
        <v>26</v>
      </c>
      <c r="W682" s="5">
        <v>434</v>
      </c>
      <c r="X682" s="5">
        <v>45.839416058394164</v>
      </c>
      <c r="Y682" s="93">
        <v>1</v>
      </c>
      <c r="Z682" s="46">
        <v>26.910828025477706</v>
      </c>
      <c r="AA682" s="46">
        <v>57.165605095541409</v>
      </c>
      <c r="AB682" s="46">
        <v>15.923566878980891</v>
      </c>
      <c r="AC682" s="46">
        <v>74.930362116991645</v>
      </c>
      <c r="AD682" s="46">
        <v>47.075208913649021</v>
      </c>
      <c r="AE682" s="46">
        <v>27.855153203342621</v>
      </c>
      <c r="AF682" s="46">
        <v>30.76923076923077</v>
      </c>
      <c r="AG682" s="46">
        <v>2.3663003663003663</v>
      </c>
      <c r="AH682" s="46">
        <v>37.72893772893773</v>
      </c>
      <c r="AI682" s="46">
        <v>7.9113924050632916</v>
      </c>
      <c r="AJ682" s="46">
        <v>0</v>
      </c>
      <c r="AK682" s="46">
        <v>4.7468354430379751</v>
      </c>
      <c r="AL682" s="46">
        <v>68.965517241379317</v>
      </c>
      <c r="AM682" s="46">
        <v>222.22222222222223</v>
      </c>
      <c r="AN682" s="46">
        <v>8.9171974522292988E-2</v>
      </c>
      <c r="AO682" s="46">
        <v>17.857142857142858</v>
      </c>
      <c r="AP682" s="46">
        <v>37.5</v>
      </c>
      <c r="AQ682" s="46">
        <v>46.428571428571431</v>
      </c>
      <c r="AR682" s="5">
        <v>686.70886075949363</v>
      </c>
    </row>
    <row r="683" spans="1:44" ht="12" customHeight="1" x14ac:dyDescent="0.25">
      <c r="A683" s="105" t="s">
        <v>969</v>
      </c>
      <c r="B683" s="106" t="s">
        <v>970</v>
      </c>
      <c r="C683" s="5">
        <v>5045</v>
      </c>
      <c r="D683" s="5">
        <v>2512</v>
      </c>
      <c r="E683" s="5">
        <v>2533</v>
      </c>
      <c r="F683" s="5">
        <v>1388</v>
      </c>
      <c r="G683" s="5">
        <v>3188</v>
      </c>
      <c r="H683" s="5">
        <v>469</v>
      </c>
      <c r="I683" s="5">
        <v>2162</v>
      </c>
      <c r="J683" s="5">
        <v>677</v>
      </c>
      <c r="K683" s="5">
        <v>789</v>
      </c>
      <c r="L683" s="46">
        <v>6.39</v>
      </c>
      <c r="M683" s="5">
        <v>48</v>
      </c>
      <c r="N683" s="5">
        <v>4</v>
      </c>
      <c r="O683" s="5">
        <v>14</v>
      </c>
      <c r="P683" s="5">
        <v>2397</v>
      </c>
      <c r="Q683" s="5">
        <v>1249</v>
      </c>
      <c r="R683" s="5">
        <v>1144</v>
      </c>
      <c r="S683" s="5">
        <v>880</v>
      </c>
      <c r="T683" s="5">
        <v>0</v>
      </c>
      <c r="U683" s="5">
        <v>140</v>
      </c>
      <c r="V683" s="5">
        <v>740</v>
      </c>
      <c r="W683" s="5">
        <v>3492</v>
      </c>
      <c r="X683" s="5">
        <v>789.51486697965572</v>
      </c>
      <c r="Y683" s="93">
        <v>1.0083598726114649</v>
      </c>
      <c r="Z683" s="46">
        <v>27.512388503468781</v>
      </c>
      <c r="AA683" s="46">
        <v>63.191278493557981</v>
      </c>
      <c r="AB683" s="46">
        <v>9.2963330029732401</v>
      </c>
      <c r="AC683" s="46">
        <v>58.249686323713924</v>
      </c>
      <c r="AD683" s="46">
        <v>43.538268506900877</v>
      </c>
      <c r="AE683" s="46">
        <v>14.71141781681305</v>
      </c>
      <c r="AF683" s="46">
        <v>31.313598519888991</v>
      </c>
      <c r="AG683" s="46">
        <v>2.3348751156336727</v>
      </c>
      <c r="AH683" s="46">
        <v>36.493987049028675</v>
      </c>
      <c r="AI683" s="46">
        <v>9.9833610648918469</v>
      </c>
      <c r="AJ683" s="46">
        <v>0.9567089213106913</v>
      </c>
      <c r="AK683" s="46">
        <v>2.9118136439267888</v>
      </c>
      <c r="AL683" s="46">
        <v>52.106800166875253</v>
      </c>
      <c r="AM683" s="46">
        <v>109.17832167832169</v>
      </c>
      <c r="AN683" s="46">
        <v>0.17443012884043607</v>
      </c>
      <c r="AO683" s="46">
        <v>0</v>
      </c>
      <c r="AP683" s="46">
        <v>15.909090909090908</v>
      </c>
      <c r="AQ683" s="46">
        <v>84.090909090909093</v>
      </c>
      <c r="AR683" s="5">
        <v>726.28951747088183</v>
      </c>
    </row>
    <row r="684" spans="1:44" ht="12" customHeight="1" x14ac:dyDescent="0.25">
      <c r="A684" s="105" t="s">
        <v>971</v>
      </c>
      <c r="B684" s="106" t="s">
        <v>972</v>
      </c>
      <c r="C684" s="5">
        <v>1597</v>
      </c>
      <c r="D684" s="5">
        <v>769</v>
      </c>
      <c r="E684" s="5">
        <v>828</v>
      </c>
      <c r="F684" s="5">
        <v>411</v>
      </c>
      <c r="G684" s="5">
        <v>907</v>
      </c>
      <c r="H684" s="5">
        <v>279</v>
      </c>
      <c r="I684" s="5">
        <v>630</v>
      </c>
      <c r="J684" s="5">
        <v>180</v>
      </c>
      <c r="K684" s="5">
        <v>210</v>
      </c>
      <c r="L684" s="46">
        <v>8.67</v>
      </c>
      <c r="M684" s="5">
        <v>8</v>
      </c>
      <c r="N684" s="5">
        <v>0</v>
      </c>
      <c r="O684" s="5">
        <v>28</v>
      </c>
      <c r="P684" s="5">
        <v>747</v>
      </c>
      <c r="Q684" s="5">
        <v>560</v>
      </c>
      <c r="R684" s="5">
        <v>184</v>
      </c>
      <c r="S684" s="5">
        <v>158</v>
      </c>
      <c r="T684" s="5">
        <v>10</v>
      </c>
      <c r="U684" s="5">
        <v>15</v>
      </c>
      <c r="V684" s="5">
        <v>133</v>
      </c>
      <c r="W684" s="5">
        <v>1026</v>
      </c>
      <c r="X684" s="5">
        <v>184.19838523644754</v>
      </c>
      <c r="Y684" s="93">
        <v>1.0767230169050714</v>
      </c>
      <c r="Z684" s="46">
        <v>25.735754539762052</v>
      </c>
      <c r="AA684" s="46">
        <v>56.79398872886663</v>
      </c>
      <c r="AB684" s="46">
        <v>17.470256731371322</v>
      </c>
      <c r="AC684" s="46">
        <v>76.074972436604199</v>
      </c>
      <c r="AD684" s="46">
        <v>45.314222712238148</v>
      </c>
      <c r="AE684" s="46">
        <v>30.760749724366043</v>
      </c>
      <c r="AF684" s="46">
        <v>28.571428571428569</v>
      </c>
      <c r="AG684" s="46">
        <v>2.4126984126984126</v>
      </c>
      <c r="AH684" s="46">
        <v>33.333333333333329</v>
      </c>
      <c r="AI684" s="46">
        <v>5.1380860629415537</v>
      </c>
      <c r="AJ684" s="46">
        <v>0</v>
      </c>
      <c r="AK684" s="46">
        <v>17.983301220295438</v>
      </c>
      <c r="AL684" s="46">
        <v>74.966532797858093</v>
      </c>
      <c r="AM684" s="46">
        <v>304.34782608695656</v>
      </c>
      <c r="AN684" s="46">
        <v>9.8935504070131491E-2</v>
      </c>
      <c r="AO684" s="46">
        <v>6.3291139240506329</v>
      </c>
      <c r="AP684" s="46">
        <v>9.4936708860759502</v>
      </c>
      <c r="AQ684" s="46">
        <v>84.177215189873422</v>
      </c>
      <c r="AR684" s="5">
        <v>658.95953757225436</v>
      </c>
    </row>
    <row r="685" spans="1:44" ht="12" customHeight="1" x14ac:dyDescent="0.25">
      <c r="A685" s="105" t="s">
        <v>973</v>
      </c>
      <c r="B685" s="106" t="s">
        <v>974</v>
      </c>
      <c r="C685" s="5">
        <v>2226</v>
      </c>
      <c r="D685" s="5">
        <v>1113</v>
      </c>
      <c r="E685" s="5">
        <v>1113</v>
      </c>
      <c r="F685" s="5">
        <v>642</v>
      </c>
      <c r="G685" s="5">
        <v>1395</v>
      </c>
      <c r="H685" s="5">
        <v>189</v>
      </c>
      <c r="I685" s="5">
        <v>896</v>
      </c>
      <c r="J685" s="5">
        <v>218</v>
      </c>
      <c r="K685" s="5">
        <v>354</v>
      </c>
      <c r="L685" s="46">
        <v>5.84</v>
      </c>
      <c r="M685" s="5">
        <v>29</v>
      </c>
      <c r="N685" s="5">
        <v>3</v>
      </c>
      <c r="O685" s="5">
        <v>4</v>
      </c>
      <c r="P685" s="5">
        <v>1004</v>
      </c>
      <c r="Q685" s="5">
        <v>517</v>
      </c>
      <c r="R685" s="5">
        <v>486</v>
      </c>
      <c r="S685" s="5">
        <v>171</v>
      </c>
      <c r="T685" s="5">
        <v>6</v>
      </c>
      <c r="U685" s="5">
        <v>52</v>
      </c>
      <c r="V685" s="5">
        <v>112</v>
      </c>
      <c r="W685" s="5">
        <v>1502</v>
      </c>
      <c r="X685" s="5">
        <v>381.16438356164383</v>
      </c>
      <c r="Y685" s="93">
        <v>1</v>
      </c>
      <c r="Z685" s="46">
        <v>28.840970350404309</v>
      </c>
      <c r="AA685" s="46">
        <v>62.668463611859835</v>
      </c>
      <c r="AB685" s="46">
        <v>8.4905660377358494</v>
      </c>
      <c r="AC685" s="46">
        <v>59.56989247311828</v>
      </c>
      <c r="AD685" s="46">
        <v>46.021505376344088</v>
      </c>
      <c r="AE685" s="46">
        <v>13.548387096774196</v>
      </c>
      <c r="AF685" s="46">
        <v>24.330357142857142</v>
      </c>
      <c r="AG685" s="46">
        <v>2.4966517857142856</v>
      </c>
      <c r="AH685" s="46">
        <v>39.508928571428569</v>
      </c>
      <c r="AI685" s="46">
        <v>13.494648673801768</v>
      </c>
      <c r="AJ685" s="46">
        <v>1.5748031496062991</v>
      </c>
      <c r="AK685" s="46">
        <v>1.8613308515588647</v>
      </c>
      <c r="AL685" s="46">
        <v>51.494023904382466</v>
      </c>
      <c r="AM685" s="46">
        <v>106.37860082304526</v>
      </c>
      <c r="AN685" s="46">
        <v>7.681940700808626E-2</v>
      </c>
      <c r="AO685" s="46">
        <v>3.5087719298245612</v>
      </c>
      <c r="AP685" s="46">
        <v>30.409356725146196</v>
      </c>
      <c r="AQ685" s="46">
        <v>65.497076023391813</v>
      </c>
      <c r="AR685" s="5">
        <v>698.92973476035365</v>
      </c>
    </row>
    <row r="686" spans="1:44" ht="12" customHeight="1" x14ac:dyDescent="0.25">
      <c r="A686" s="105" t="s">
        <v>975</v>
      </c>
      <c r="B686" s="106" t="s">
        <v>976</v>
      </c>
      <c r="C686" s="5">
        <v>2230</v>
      </c>
      <c r="D686" s="5">
        <v>1095</v>
      </c>
      <c r="E686" s="5">
        <v>1135</v>
      </c>
      <c r="F686" s="5">
        <v>662</v>
      </c>
      <c r="G686" s="5">
        <v>1355</v>
      </c>
      <c r="H686" s="5">
        <v>213</v>
      </c>
      <c r="I686" s="5">
        <v>912</v>
      </c>
      <c r="J686" s="5">
        <v>281</v>
      </c>
      <c r="K686" s="5">
        <v>409</v>
      </c>
      <c r="L686" s="46">
        <v>16.25</v>
      </c>
      <c r="M686" s="5">
        <v>28</v>
      </c>
      <c r="N686" s="5">
        <v>2</v>
      </c>
      <c r="O686" s="5">
        <v>6</v>
      </c>
      <c r="P686" s="5">
        <v>1052</v>
      </c>
      <c r="Q686" s="5">
        <v>728</v>
      </c>
      <c r="R686" s="5">
        <v>317</v>
      </c>
      <c r="S686" s="5">
        <v>262</v>
      </c>
      <c r="T686" s="5">
        <v>0</v>
      </c>
      <c r="U686" s="5">
        <v>37</v>
      </c>
      <c r="V686" s="5">
        <v>225</v>
      </c>
      <c r="W686" s="5">
        <v>1485</v>
      </c>
      <c r="X686" s="5">
        <v>137.23076923076923</v>
      </c>
      <c r="Y686" s="93">
        <v>1.0365296803652968</v>
      </c>
      <c r="Z686" s="46">
        <v>29.68609865470852</v>
      </c>
      <c r="AA686" s="46">
        <v>60.762331838565018</v>
      </c>
      <c r="AB686" s="46">
        <v>9.5515695067264588</v>
      </c>
      <c r="AC686" s="46">
        <v>64.575645756457561</v>
      </c>
      <c r="AD686" s="46">
        <v>48.85608856088561</v>
      </c>
      <c r="AE686" s="46">
        <v>15.719557195571957</v>
      </c>
      <c r="AF686" s="46">
        <v>30.811403508771928</v>
      </c>
      <c r="AG686" s="46">
        <v>2.4495614035087718</v>
      </c>
      <c r="AH686" s="46">
        <v>44.846491228070171</v>
      </c>
      <c r="AI686" s="46">
        <v>12.578616352201259</v>
      </c>
      <c r="AJ686" s="46">
        <v>1.0193679918450562</v>
      </c>
      <c r="AK686" s="46">
        <v>2.6954177897574128</v>
      </c>
      <c r="AL686" s="46">
        <v>69.201520912547537</v>
      </c>
      <c r="AM686" s="46">
        <v>229.65299684542586</v>
      </c>
      <c r="AN686" s="46">
        <v>0.11748878923766816</v>
      </c>
      <c r="AO686" s="46">
        <v>0</v>
      </c>
      <c r="AP686" s="46">
        <v>14.122137404580155</v>
      </c>
      <c r="AQ686" s="46">
        <v>85.877862595419856</v>
      </c>
      <c r="AR686" s="5">
        <v>667.11590296495956</v>
      </c>
    </row>
    <row r="687" spans="1:44" ht="12" customHeight="1" x14ac:dyDescent="0.25">
      <c r="A687" s="105" t="s">
        <v>977</v>
      </c>
      <c r="B687" s="106" t="s">
        <v>978</v>
      </c>
      <c r="C687" s="5">
        <v>2205</v>
      </c>
      <c r="D687" s="5">
        <v>1144</v>
      </c>
      <c r="E687" s="5">
        <v>1061</v>
      </c>
      <c r="F687" s="5">
        <v>624</v>
      </c>
      <c r="G687" s="5">
        <v>1334</v>
      </c>
      <c r="H687" s="5">
        <v>247</v>
      </c>
      <c r="I687" s="5">
        <v>870</v>
      </c>
      <c r="J687" s="5">
        <v>229</v>
      </c>
      <c r="K687" s="5">
        <v>314</v>
      </c>
      <c r="L687" s="46">
        <v>27.47</v>
      </c>
      <c r="M687" s="5">
        <v>13</v>
      </c>
      <c r="N687" s="5">
        <v>0</v>
      </c>
      <c r="O687" s="5">
        <v>6</v>
      </c>
      <c r="P687" s="5">
        <v>983</v>
      </c>
      <c r="Q687" s="5">
        <v>720</v>
      </c>
      <c r="R687" s="5">
        <v>255</v>
      </c>
      <c r="S687" s="5">
        <v>480</v>
      </c>
      <c r="T687" s="5">
        <v>5</v>
      </c>
      <c r="U687" s="5">
        <v>79</v>
      </c>
      <c r="V687" s="5">
        <v>396</v>
      </c>
      <c r="W687" s="5">
        <v>1582</v>
      </c>
      <c r="X687" s="5">
        <v>80.269384783400071</v>
      </c>
      <c r="Y687" s="93">
        <v>0.92744755244755239</v>
      </c>
      <c r="Z687" s="46">
        <v>28.299319727891159</v>
      </c>
      <c r="AA687" s="46">
        <v>60.498866213151928</v>
      </c>
      <c r="AB687" s="46">
        <v>11.201814058956916</v>
      </c>
      <c r="AC687" s="46">
        <v>65.292353823088462</v>
      </c>
      <c r="AD687" s="46">
        <v>46.776611694152926</v>
      </c>
      <c r="AE687" s="46">
        <v>18.515742128935532</v>
      </c>
      <c r="AF687" s="46">
        <v>26.321839080459768</v>
      </c>
      <c r="AG687" s="46">
        <v>2.4885057471264367</v>
      </c>
      <c r="AH687" s="46">
        <v>36.091954022988503</v>
      </c>
      <c r="AI687" s="46">
        <v>5.9880239520958085</v>
      </c>
      <c r="AJ687" s="46">
        <v>0</v>
      </c>
      <c r="AK687" s="46">
        <v>2.7637033625057579</v>
      </c>
      <c r="AL687" s="46">
        <v>73.245167853509656</v>
      </c>
      <c r="AM687" s="46">
        <v>282.35294117647061</v>
      </c>
      <c r="AN687" s="46">
        <v>0.21768707482993196</v>
      </c>
      <c r="AO687" s="46">
        <v>1.0416666666666665</v>
      </c>
      <c r="AP687" s="46">
        <v>16.458333333333332</v>
      </c>
      <c r="AQ687" s="46">
        <v>82.5</v>
      </c>
      <c r="AR687" s="5">
        <v>728.69645324735143</v>
      </c>
    </row>
    <row r="688" spans="1:44" ht="12" customHeight="1" x14ac:dyDescent="0.25">
      <c r="A688" s="105" t="s">
        <v>979</v>
      </c>
      <c r="B688" s="106" t="s">
        <v>980</v>
      </c>
      <c r="C688" s="5">
        <v>9999</v>
      </c>
      <c r="D688" s="5">
        <v>4671</v>
      </c>
      <c r="E688" s="5">
        <v>5328</v>
      </c>
      <c r="F688" s="5">
        <v>2669</v>
      </c>
      <c r="G688" s="5">
        <v>5786</v>
      </c>
      <c r="H688" s="5">
        <v>1544</v>
      </c>
      <c r="I688" s="5">
        <v>4435</v>
      </c>
      <c r="J688" s="5">
        <v>1629</v>
      </c>
      <c r="K688" s="5">
        <v>1362</v>
      </c>
      <c r="L688" s="46">
        <v>33.880000000000003</v>
      </c>
      <c r="M688" s="5">
        <v>104</v>
      </c>
      <c r="N688" s="5">
        <v>10</v>
      </c>
      <c r="O688" s="5">
        <v>51</v>
      </c>
      <c r="P688" s="5">
        <v>6122</v>
      </c>
      <c r="Q688" s="5">
        <v>2047</v>
      </c>
      <c r="R688" s="5">
        <v>4029</v>
      </c>
      <c r="S688" s="5">
        <v>2167</v>
      </c>
      <c r="T688" s="5">
        <v>96</v>
      </c>
      <c r="U688" s="5">
        <v>121</v>
      </c>
      <c r="V688" s="5">
        <v>1950</v>
      </c>
      <c r="W688" s="5">
        <v>6512</v>
      </c>
      <c r="X688" s="5">
        <v>295.12987012987008</v>
      </c>
      <c r="Y688" s="93">
        <v>1.140655105973025</v>
      </c>
      <c r="Z688" s="46">
        <v>26.692669266926693</v>
      </c>
      <c r="AA688" s="46">
        <v>57.865786578657861</v>
      </c>
      <c r="AB688" s="46">
        <v>15.441544154415441</v>
      </c>
      <c r="AC688" s="46">
        <v>72.813688212927758</v>
      </c>
      <c r="AD688" s="46">
        <v>46.128586242654684</v>
      </c>
      <c r="AE688" s="46">
        <v>26.685101970273074</v>
      </c>
      <c r="AF688" s="46">
        <v>36.730552423900789</v>
      </c>
      <c r="AG688" s="46">
        <v>2.225479143179256</v>
      </c>
      <c r="AH688" s="46">
        <v>30.710259301014659</v>
      </c>
      <c r="AI688" s="46">
        <v>10.451210933574515</v>
      </c>
      <c r="AJ688" s="46">
        <v>1.2159533073929962</v>
      </c>
      <c r="AK688" s="46">
        <v>5.1251130539644256</v>
      </c>
      <c r="AL688" s="46">
        <v>33.436785364260047</v>
      </c>
      <c r="AM688" s="46">
        <v>50.806651774633906</v>
      </c>
      <c r="AN688" s="46">
        <v>0.21672167216721672</v>
      </c>
      <c r="AO688" s="46">
        <v>4.4300876788186434</v>
      </c>
      <c r="AP688" s="46">
        <v>5.5837563451776653</v>
      </c>
      <c r="AQ688" s="46">
        <v>89.986155976003687</v>
      </c>
      <c r="AR688" s="5">
        <v>654.40659230228118</v>
      </c>
    </row>
    <row r="689" spans="1:44" ht="12" customHeight="1" x14ac:dyDescent="0.25">
      <c r="A689" s="105" t="s">
        <v>981</v>
      </c>
      <c r="B689" s="106" t="s">
        <v>982</v>
      </c>
      <c r="C689" s="5">
        <v>2123</v>
      </c>
      <c r="D689" s="5">
        <v>1057</v>
      </c>
      <c r="E689" s="5">
        <v>1066</v>
      </c>
      <c r="F689" s="5">
        <v>676</v>
      </c>
      <c r="G689" s="5">
        <v>1204</v>
      </c>
      <c r="H689" s="5">
        <v>243</v>
      </c>
      <c r="I689" s="5">
        <v>794</v>
      </c>
      <c r="J689" s="5">
        <v>152</v>
      </c>
      <c r="K689" s="5">
        <v>376</v>
      </c>
      <c r="L689" s="46">
        <v>16.440000000000001</v>
      </c>
      <c r="M689" s="5">
        <v>16</v>
      </c>
      <c r="N689" s="5">
        <v>1</v>
      </c>
      <c r="O689" s="5">
        <v>5</v>
      </c>
      <c r="P689" s="5">
        <v>924</v>
      </c>
      <c r="Q689" s="5">
        <v>755</v>
      </c>
      <c r="R689" s="5">
        <v>164</v>
      </c>
      <c r="S689" s="5">
        <v>213</v>
      </c>
      <c r="T689" s="5">
        <v>26</v>
      </c>
      <c r="U689" s="5">
        <v>15</v>
      </c>
      <c r="V689" s="5">
        <v>172</v>
      </c>
      <c r="W689" s="5">
        <v>1468</v>
      </c>
      <c r="X689" s="5">
        <v>129.13625304136252</v>
      </c>
      <c r="Y689" s="93">
        <v>1.0085146641438032</v>
      </c>
      <c r="Z689" s="46">
        <v>31.841733396137538</v>
      </c>
      <c r="AA689" s="46">
        <v>56.712199717381061</v>
      </c>
      <c r="AB689" s="46">
        <v>11.446066886481395</v>
      </c>
      <c r="AC689" s="46">
        <v>76.328903654485046</v>
      </c>
      <c r="AD689" s="46">
        <v>56.146179401993358</v>
      </c>
      <c r="AE689" s="46">
        <v>20.182724252491692</v>
      </c>
      <c r="AF689" s="46">
        <v>19.143576826196472</v>
      </c>
      <c r="AG689" s="46">
        <v>2.6763224181360203</v>
      </c>
      <c r="AH689" s="46">
        <v>47.355163727959699</v>
      </c>
      <c r="AI689" s="46">
        <v>7.5650118203309686</v>
      </c>
      <c r="AJ689" s="46">
        <v>0.54884742041712409</v>
      </c>
      <c r="AK689" s="46">
        <v>2.3640661938534278</v>
      </c>
      <c r="AL689" s="46">
        <v>81.709956709956714</v>
      </c>
      <c r="AM689" s="46">
        <v>460.36585365853659</v>
      </c>
      <c r="AN689" s="46">
        <v>0.10032972209138012</v>
      </c>
      <c r="AO689" s="46">
        <v>12.206572769953052</v>
      </c>
      <c r="AP689" s="46">
        <v>7.042253521126761</v>
      </c>
      <c r="AQ689" s="46">
        <v>80.751173708920192</v>
      </c>
      <c r="AR689" s="5">
        <v>694.08983451536642</v>
      </c>
    </row>
    <row r="690" spans="1:44" ht="12" customHeight="1" x14ac:dyDescent="0.25">
      <c r="A690" s="105" t="s">
        <v>983</v>
      </c>
      <c r="B690" s="106" t="s">
        <v>984</v>
      </c>
      <c r="C690" s="5">
        <v>1053</v>
      </c>
      <c r="D690" s="5">
        <v>547</v>
      </c>
      <c r="E690" s="5">
        <v>506</v>
      </c>
      <c r="F690" s="5">
        <v>305</v>
      </c>
      <c r="G690" s="5">
        <v>624</v>
      </c>
      <c r="H690" s="5">
        <v>124</v>
      </c>
      <c r="I690" s="5">
        <v>430</v>
      </c>
      <c r="J690" s="5">
        <v>125</v>
      </c>
      <c r="K690" s="5">
        <v>170</v>
      </c>
      <c r="L690" s="46">
        <v>14.28</v>
      </c>
      <c r="M690" s="5">
        <v>2</v>
      </c>
      <c r="N690" s="5">
        <v>0</v>
      </c>
      <c r="O690" s="5">
        <v>1</v>
      </c>
      <c r="P690" s="5">
        <v>494</v>
      </c>
      <c r="Q690" s="5">
        <v>394</v>
      </c>
      <c r="R690" s="5">
        <v>91</v>
      </c>
      <c r="S690" s="5">
        <v>35</v>
      </c>
      <c r="T690" s="5">
        <v>5</v>
      </c>
      <c r="U690" s="5">
        <v>0</v>
      </c>
      <c r="V690" s="5">
        <v>30</v>
      </c>
      <c r="W690" s="5">
        <v>717</v>
      </c>
      <c r="X690" s="5">
        <v>73.739495798319325</v>
      </c>
      <c r="Y690" s="93">
        <v>0.92504570383912244</v>
      </c>
      <c r="Z690" s="46">
        <v>28.96486229819563</v>
      </c>
      <c r="AA690" s="46">
        <v>59.259259259259252</v>
      </c>
      <c r="AB690" s="46">
        <v>11.77587844254511</v>
      </c>
      <c r="AC690" s="46">
        <v>68.75</v>
      </c>
      <c r="AD690" s="46">
        <v>48.878205128205124</v>
      </c>
      <c r="AE690" s="46">
        <v>19.871794871794872</v>
      </c>
      <c r="AF690" s="46">
        <v>29.069767441860467</v>
      </c>
      <c r="AG690" s="46">
        <v>2.4302325581395348</v>
      </c>
      <c r="AH690" s="46">
        <v>39.534883720930232</v>
      </c>
      <c r="AI690" s="46">
        <v>1.9083969465648853</v>
      </c>
      <c r="AJ690" s="46">
        <v>0</v>
      </c>
      <c r="AK690" s="46">
        <v>0.95419847328244267</v>
      </c>
      <c r="AL690" s="46">
        <v>79.757085020242911</v>
      </c>
      <c r="AM690" s="46">
        <v>432.96703296703294</v>
      </c>
      <c r="AN690" s="46">
        <v>3.3238366571699908E-2</v>
      </c>
      <c r="AO690" s="46">
        <v>14.285714285714285</v>
      </c>
      <c r="AP690" s="46">
        <v>0</v>
      </c>
      <c r="AQ690" s="46">
        <v>85.714285714285708</v>
      </c>
      <c r="AR690" s="5">
        <v>684.16030534351148</v>
      </c>
    </row>
    <row r="691" spans="1:44" ht="12" customHeight="1" x14ac:dyDescent="0.25">
      <c r="A691" s="105" t="s">
        <v>985</v>
      </c>
      <c r="B691" s="106" t="s">
        <v>986</v>
      </c>
      <c r="C691" s="5">
        <v>10612</v>
      </c>
      <c r="D691" s="5">
        <v>5141</v>
      </c>
      <c r="E691" s="5">
        <v>5471</v>
      </c>
      <c r="F691" s="5">
        <v>2641</v>
      </c>
      <c r="G691" s="5">
        <v>6642</v>
      </c>
      <c r="H691" s="5">
        <v>1329</v>
      </c>
      <c r="I691" s="5">
        <v>5062</v>
      </c>
      <c r="J691" s="5">
        <v>2151</v>
      </c>
      <c r="K691" s="5">
        <v>1401</v>
      </c>
      <c r="L691" s="46">
        <v>4.78</v>
      </c>
      <c r="M691" s="5">
        <v>99</v>
      </c>
      <c r="N691" s="5">
        <v>3</v>
      </c>
      <c r="O691" s="5">
        <v>31</v>
      </c>
      <c r="P691" s="5">
        <v>6285</v>
      </c>
      <c r="Q691" s="5">
        <v>556</v>
      </c>
      <c r="R691" s="5">
        <v>5639</v>
      </c>
      <c r="S691" s="5">
        <v>3746</v>
      </c>
      <c r="T691" s="5">
        <v>0</v>
      </c>
      <c r="U691" s="5">
        <v>174</v>
      </c>
      <c r="V691" s="5">
        <v>3572</v>
      </c>
      <c r="W691" s="5">
        <v>5448</v>
      </c>
      <c r="X691" s="5">
        <v>2220.0836820083682</v>
      </c>
      <c r="Y691" s="93">
        <v>1.0641898463333981</v>
      </c>
      <c r="Z691" s="46">
        <v>24.886920467395402</v>
      </c>
      <c r="AA691" s="46">
        <v>62.589521296645309</v>
      </c>
      <c r="AB691" s="46">
        <v>12.523558235959293</v>
      </c>
      <c r="AC691" s="46">
        <v>59.771153267088231</v>
      </c>
      <c r="AD691" s="46">
        <v>39.762119843420656</v>
      </c>
      <c r="AE691" s="46">
        <v>20.009033423667567</v>
      </c>
      <c r="AF691" s="46">
        <v>42.493085736862902</v>
      </c>
      <c r="AG691" s="46">
        <v>2.0774397471355197</v>
      </c>
      <c r="AH691" s="46">
        <v>27.676807585934416</v>
      </c>
      <c r="AI691" s="46">
        <v>9.8743267504488319</v>
      </c>
      <c r="AJ691" s="46">
        <v>0.35515567657156388</v>
      </c>
      <c r="AK691" s="46">
        <v>3.0919609016556953</v>
      </c>
      <c r="AL691" s="46">
        <v>8.8464598249801121</v>
      </c>
      <c r="AM691" s="46">
        <v>9.8599042383401301</v>
      </c>
      <c r="AN691" s="46">
        <v>0.35299660761402185</v>
      </c>
      <c r="AO691" s="46">
        <v>0</v>
      </c>
      <c r="AP691" s="46">
        <v>4.6449546182594768</v>
      </c>
      <c r="AQ691" s="46">
        <v>95.355045381740524</v>
      </c>
      <c r="AR691" s="5">
        <v>543.38719329742673</v>
      </c>
    </row>
    <row r="692" spans="1:44" ht="12" customHeight="1" x14ac:dyDescent="0.25">
      <c r="A692" s="105" t="s">
        <v>987</v>
      </c>
      <c r="B692" s="106" t="s">
        <v>988</v>
      </c>
      <c r="C692" s="5">
        <v>13177</v>
      </c>
      <c r="D692" s="5">
        <v>6496</v>
      </c>
      <c r="E692" s="5">
        <v>6681</v>
      </c>
      <c r="F692" s="5">
        <v>3332</v>
      </c>
      <c r="G692" s="5">
        <v>8505</v>
      </c>
      <c r="H692" s="5">
        <v>1340</v>
      </c>
      <c r="I692" s="5">
        <v>5989</v>
      </c>
      <c r="J692" s="5">
        <v>2275</v>
      </c>
      <c r="K692" s="5">
        <v>1796</v>
      </c>
      <c r="L692" s="46">
        <v>32.020000000000003</v>
      </c>
      <c r="M692" s="5">
        <v>199</v>
      </c>
      <c r="N692" s="5">
        <v>15</v>
      </c>
      <c r="O692" s="5">
        <v>83</v>
      </c>
      <c r="P692" s="5">
        <v>6805</v>
      </c>
      <c r="Q692" s="5">
        <v>1946</v>
      </c>
      <c r="R692" s="5">
        <v>4822</v>
      </c>
      <c r="S692" s="5">
        <v>3023</v>
      </c>
      <c r="T692" s="5">
        <v>33</v>
      </c>
      <c r="U692" s="5">
        <v>478</v>
      </c>
      <c r="V692" s="5">
        <v>2512</v>
      </c>
      <c r="W692" s="5">
        <v>8591</v>
      </c>
      <c r="X692" s="5">
        <v>411.52404747033103</v>
      </c>
      <c r="Y692" s="93">
        <v>1.0284790640394088</v>
      </c>
      <c r="Z692" s="46">
        <v>25.286484025195417</v>
      </c>
      <c r="AA692" s="46">
        <v>64.544281702967282</v>
      </c>
      <c r="AB692" s="46">
        <v>10.169234271837292</v>
      </c>
      <c r="AC692" s="46">
        <v>54.932392710170483</v>
      </c>
      <c r="AD692" s="46">
        <v>39.176954732510289</v>
      </c>
      <c r="AE692" s="46">
        <v>15.7554379776602</v>
      </c>
      <c r="AF692" s="46">
        <v>37.986308231758223</v>
      </c>
      <c r="AG692" s="46">
        <v>2.1596259809651026</v>
      </c>
      <c r="AH692" s="46">
        <v>29.98831190515946</v>
      </c>
      <c r="AI692" s="46">
        <v>15.166526941544088</v>
      </c>
      <c r="AJ692" s="46">
        <v>1.3438451890342231</v>
      </c>
      <c r="AK692" s="46">
        <v>6.3257373675786903</v>
      </c>
      <c r="AL692" s="46">
        <v>28.596620132255694</v>
      </c>
      <c r="AM692" s="46">
        <v>40.356698465367067</v>
      </c>
      <c r="AN692" s="46">
        <v>0.22941488958032935</v>
      </c>
      <c r="AO692" s="46">
        <v>1.0916308303010256</v>
      </c>
      <c r="AP692" s="46">
        <v>15.812107178299703</v>
      </c>
      <c r="AQ692" s="46">
        <v>83.096261991399274</v>
      </c>
      <c r="AR692" s="5">
        <v>654.75192439600642</v>
      </c>
    </row>
    <row r="693" spans="1:44" ht="12" customHeight="1" x14ac:dyDescent="0.25">
      <c r="A693" s="105" t="s">
        <v>989</v>
      </c>
      <c r="B693" s="106" t="s">
        <v>990</v>
      </c>
      <c r="C693" s="5">
        <v>842</v>
      </c>
      <c r="D693" s="5">
        <v>415</v>
      </c>
      <c r="E693" s="5">
        <v>427</v>
      </c>
      <c r="F693" s="5">
        <v>215</v>
      </c>
      <c r="G693" s="5">
        <v>472</v>
      </c>
      <c r="H693" s="5">
        <v>155</v>
      </c>
      <c r="I693" s="5">
        <v>340</v>
      </c>
      <c r="J693" s="5">
        <v>80</v>
      </c>
      <c r="K693" s="5">
        <v>120</v>
      </c>
      <c r="L693" s="46">
        <v>7.5</v>
      </c>
      <c r="M693" s="5">
        <v>6</v>
      </c>
      <c r="N693" s="5">
        <v>0</v>
      </c>
      <c r="O693" s="5">
        <v>3</v>
      </c>
      <c r="P693" s="5">
        <v>461</v>
      </c>
      <c r="Q693" s="5">
        <v>329</v>
      </c>
      <c r="R693" s="5">
        <v>130</v>
      </c>
      <c r="S693" s="5">
        <v>100</v>
      </c>
      <c r="T693" s="5">
        <v>9</v>
      </c>
      <c r="U693" s="5">
        <v>10</v>
      </c>
      <c r="V693" s="5">
        <v>82</v>
      </c>
      <c r="W693" s="5">
        <v>585</v>
      </c>
      <c r="X693" s="5">
        <v>112.26666666666667</v>
      </c>
      <c r="Y693" s="93">
        <v>1.0289156626506024</v>
      </c>
      <c r="Z693" s="46">
        <v>25.534441805225654</v>
      </c>
      <c r="AA693" s="46">
        <v>56.057007125890735</v>
      </c>
      <c r="AB693" s="46">
        <v>18.408551068883611</v>
      </c>
      <c r="AC693" s="46">
        <v>78.389830508474574</v>
      </c>
      <c r="AD693" s="46">
        <v>45.550847457627121</v>
      </c>
      <c r="AE693" s="46">
        <v>32.83898305084746</v>
      </c>
      <c r="AF693" s="46">
        <v>23.52941176470588</v>
      </c>
      <c r="AG693" s="46">
        <v>2.4705882352941178</v>
      </c>
      <c r="AH693" s="46">
        <v>35.294117647058826</v>
      </c>
      <c r="AI693" s="46">
        <v>7.1513706793802143</v>
      </c>
      <c r="AJ693" s="46">
        <v>0</v>
      </c>
      <c r="AK693" s="46">
        <v>3.5756853396901072</v>
      </c>
      <c r="AL693" s="46">
        <v>71.366594360086765</v>
      </c>
      <c r="AM693" s="46">
        <v>253.07692307692307</v>
      </c>
      <c r="AN693" s="46">
        <v>0.11876484560570071</v>
      </c>
      <c r="AO693" s="46">
        <v>9</v>
      </c>
      <c r="AP693" s="46">
        <v>10</v>
      </c>
      <c r="AQ693" s="46">
        <v>82</v>
      </c>
      <c r="AR693" s="5">
        <v>697.25864123957092</v>
      </c>
    </row>
    <row r="694" spans="1:44" ht="12" customHeight="1" x14ac:dyDescent="0.25">
      <c r="A694" s="105" t="s">
        <v>991</v>
      </c>
      <c r="B694" s="106" t="s">
        <v>992</v>
      </c>
      <c r="C694" s="5">
        <v>796</v>
      </c>
      <c r="D694" s="5">
        <v>397</v>
      </c>
      <c r="E694" s="5">
        <v>399</v>
      </c>
      <c r="F694" s="5">
        <v>245</v>
      </c>
      <c r="G694" s="5">
        <v>459</v>
      </c>
      <c r="H694" s="5">
        <v>92</v>
      </c>
      <c r="I694" s="5">
        <v>294</v>
      </c>
      <c r="J694" s="5">
        <v>64</v>
      </c>
      <c r="K694" s="5">
        <v>118</v>
      </c>
      <c r="L694" s="46">
        <v>11.4</v>
      </c>
      <c r="M694" s="5">
        <v>8</v>
      </c>
      <c r="N694" s="5">
        <v>1</v>
      </c>
      <c r="O694" s="5">
        <v>6</v>
      </c>
      <c r="P694" s="5">
        <v>365</v>
      </c>
      <c r="Q694" s="5">
        <v>327</v>
      </c>
      <c r="R694" s="5">
        <v>38</v>
      </c>
      <c r="S694" s="5">
        <v>49</v>
      </c>
      <c r="T694" s="5">
        <v>0</v>
      </c>
      <c r="U694" s="5">
        <v>0</v>
      </c>
      <c r="V694" s="5">
        <v>49</v>
      </c>
      <c r="W694" s="5">
        <v>518</v>
      </c>
      <c r="X694" s="5">
        <v>69.824561403508767</v>
      </c>
      <c r="Y694" s="93">
        <v>1.0050377833753148</v>
      </c>
      <c r="Z694" s="46">
        <v>30.778894472361806</v>
      </c>
      <c r="AA694" s="46">
        <v>57.663316582914568</v>
      </c>
      <c r="AB694" s="46">
        <v>11.557788944723619</v>
      </c>
      <c r="AC694" s="46">
        <v>73.420479302832248</v>
      </c>
      <c r="AD694" s="46">
        <v>53.376906318082781</v>
      </c>
      <c r="AE694" s="46">
        <v>20.043572984749456</v>
      </c>
      <c r="AF694" s="46">
        <v>21.768707482993197</v>
      </c>
      <c r="AG694" s="46">
        <v>2.6088435374149661</v>
      </c>
      <c r="AH694" s="46">
        <v>40.136054421768705</v>
      </c>
      <c r="AI694" s="46">
        <v>10.282776349614394</v>
      </c>
      <c r="AJ694" s="46">
        <v>1.5313935681470139</v>
      </c>
      <c r="AK694" s="46">
        <v>7.7120822622107967</v>
      </c>
      <c r="AL694" s="46">
        <v>89.589041095890408</v>
      </c>
      <c r="AM694" s="46">
        <v>860.52631578947364</v>
      </c>
      <c r="AN694" s="46">
        <v>6.1557788944723621E-2</v>
      </c>
      <c r="AO694" s="46">
        <v>0</v>
      </c>
      <c r="AP694" s="46">
        <v>0</v>
      </c>
      <c r="AQ694" s="46">
        <v>100</v>
      </c>
      <c r="AR694" s="5">
        <v>665.80976863753222</v>
      </c>
    </row>
    <row r="695" spans="1:44" ht="12" customHeight="1" x14ac:dyDescent="0.25">
      <c r="A695" s="105" t="s">
        <v>993</v>
      </c>
      <c r="B695" s="106" t="s">
        <v>994</v>
      </c>
      <c r="C695" s="5">
        <v>4591</v>
      </c>
      <c r="D695" s="5">
        <v>2240</v>
      </c>
      <c r="E695" s="5">
        <v>2351</v>
      </c>
      <c r="F695" s="5">
        <v>1325</v>
      </c>
      <c r="G695" s="5">
        <v>2729</v>
      </c>
      <c r="H695" s="5">
        <v>537</v>
      </c>
      <c r="I695" s="5">
        <v>1923</v>
      </c>
      <c r="J695" s="5">
        <v>659</v>
      </c>
      <c r="K695" s="5">
        <v>645</v>
      </c>
      <c r="L695" s="46">
        <v>5.64</v>
      </c>
      <c r="M695" s="5">
        <v>46</v>
      </c>
      <c r="N695" s="5">
        <v>3</v>
      </c>
      <c r="O695" s="5">
        <v>30</v>
      </c>
      <c r="P695" s="5">
        <v>2197</v>
      </c>
      <c r="Q695" s="5">
        <v>1037</v>
      </c>
      <c r="R695" s="5">
        <v>1151</v>
      </c>
      <c r="S695" s="5">
        <v>607</v>
      </c>
      <c r="T695" s="5">
        <v>5</v>
      </c>
      <c r="U695" s="5">
        <v>16</v>
      </c>
      <c r="V695" s="5">
        <v>585</v>
      </c>
      <c r="W695" s="5">
        <v>2748</v>
      </c>
      <c r="X695" s="5">
        <v>814.00709219858163</v>
      </c>
      <c r="Y695" s="93">
        <v>1.0495535714285715</v>
      </c>
      <c r="Z695" s="46">
        <v>28.860814637333913</v>
      </c>
      <c r="AA695" s="46">
        <v>59.442387279459808</v>
      </c>
      <c r="AB695" s="46">
        <v>11.696798083206273</v>
      </c>
      <c r="AC695" s="46">
        <v>68.230120923415171</v>
      </c>
      <c r="AD695" s="46">
        <v>48.552583363869552</v>
      </c>
      <c r="AE695" s="46">
        <v>19.67753755954562</v>
      </c>
      <c r="AF695" s="46">
        <v>34.269370774830996</v>
      </c>
      <c r="AG695" s="46">
        <v>2.3541341653666148</v>
      </c>
      <c r="AH695" s="46">
        <v>33.541341653666144</v>
      </c>
      <c r="AI695" s="46">
        <v>10.26098594691055</v>
      </c>
      <c r="AJ695" s="46">
        <v>0.79302141157811257</v>
      </c>
      <c r="AK695" s="46">
        <v>6.6919473566807941</v>
      </c>
      <c r="AL695" s="46">
        <v>47.20072826581702</v>
      </c>
      <c r="AM695" s="46">
        <v>90.0955690703736</v>
      </c>
      <c r="AN695" s="46">
        <v>0.13221520365933348</v>
      </c>
      <c r="AO695" s="46">
        <v>0.82372322899505768</v>
      </c>
      <c r="AP695" s="46">
        <v>2.6359143327841847</v>
      </c>
      <c r="AQ695" s="46">
        <v>96.375617792421735</v>
      </c>
      <c r="AR695" s="5">
        <v>612.98237787196069</v>
      </c>
    </row>
    <row r="696" spans="1:44" ht="12" customHeight="1" x14ac:dyDescent="0.25">
      <c r="A696" s="105" t="s">
        <v>995</v>
      </c>
      <c r="B696" s="106" t="s">
        <v>996</v>
      </c>
      <c r="C696" s="5">
        <v>2777</v>
      </c>
      <c r="D696" s="5">
        <v>1410</v>
      </c>
      <c r="E696" s="5">
        <v>1367</v>
      </c>
      <c r="F696" s="5">
        <v>761</v>
      </c>
      <c r="G696" s="5">
        <v>1736</v>
      </c>
      <c r="H696" s="5">
        <v>280</v>
      </c>
      <c r="I696" s="5">
        <v>1175</v>
      </c>
      <c r="J696" s="5">
        <v>360</v>
      </c>
      <c r="K696" s="5">
        <v>415</v>
      </c>
      <c r="L696" s="46">
        <v>26.01</v>
      </c>
      <c r="M696" s="5">
        <v>30</v>
      </c>
      <c r="N696" s="5">
        <v>3</v>
      </c>
      <c r="O696" s="5">
        <v>9</v>
      </c>
      <c r="P696" s="5">
        <v>1352</v>
      </c>
      <c r="Q696" s="5">
        <v>830</v>
      </c>
      <c r="R696" s="5">
        <v>519</v>
      </c>
      <c r="S696" s="5">
        <v>418</v>
      </c>
      <c r="T696" s="5">
        <v>10</v>
      </c>
      <c r="U696" s="5">
        <v>38</v>
      </c>
      <c r="V696" s="5">
        <v>372</v>
      </c>
      <c r="W696" s="5">
        <v>1966</v>
      </c>
      <c r="X696" s="5">
        <v>106.7666282199154</v>
      </c>
      <c r="Y696" s="93">
        <v>0.96950354609929079</v>
      </c>
      <c r="Z696" s="46">
        <v>27.403673028447965</v>
      </c>
      <c r="AA696" s="46">
        <v>62.513503781058702</v>
      </c>
      <c r="AB696" s="46">
        <v>10.082823190493338</v>
      </c>
      <c r="AC696" s="46">
        <v>59.965437788018441</v>
      </c>
      <c r="AD696" s="46">
        <v>43.836405529953915</v>
      </c>
      <c r="AE696" s="46">
        <v>16.129032258064516</v>
      </c>
      <c r="AF696" s="46">
        <v>30.638297872340424</v>
      </c>
      <c r="AG696" s="46">
        <v>2.3863829787234043</v>
      </c>
      <c r="AH696" s="46">
        <v>35.319148936170215</v>
      </c>
      <c r="AI696" s="46">
        <v>11.041589988958409</v>
      </c>
      <c r="AJ696" s="46">
        <v>1.2679628064243449</v>
      </c>
      <c r="AK696" s="46">
        <v>3.3124769966875229</v>
      </c>
      <c r="AL696" s="46">
        <v>61.390532544378694</v>
      </c>
      <c r="AM696" s="46">
        <v>159.92292870905587</v>
      </c>
      <c r="AN696" s="46">
        <v>0.15052214620093626</v>
      </c>
      <c r="AO696" s="46">
        <v>2.3923444976076556</v>
      </c>
      <c r="AP696" s="46">
        <v>9.0909090909090917</v>
      </c>
      <c r="AQ696" s="46">
        <v>88.995215311004785</v>
      </c>
      <c r="AR696" s="5">
        <v>723.59219727640777</v>
      </c>
    </row>
    <row r="697" spans="1:44" ht="12" customHeight="1" x14ac:dyDescent="0.25">
      <c r="A697" s="105" t="s">
        <v>997</v>
      </c>
      <c r="B697" s="106" t="s">
        <v>998</v>
      </c>
      <c r="C697" s="5">
        <v>803</v>
      </c>
      <c r="D697" s="5">
        <v>395</v>
      </c>
      <c r="E697" s="5">
        <v>408</v>
      </c>
      <c r="F697" s="5">
        <v>207</v>
      </c>
      <c r="G697" s="5">
        <v>457</v>
      </c>
      <c r="H697" s="5">
        <v>139</v>
      </c>
      <c r="I697" s="5">
        <v>346</v>
      </c>
      <c r="J697" s="5">
        <v>107</v>
      </c>
      <c r="K697" s="5">
        <v>79</v>
      </c>
      <c r="L697" s="46">
        <v>7.77</v>
      </c>
      <c r="M697" s="5">
        <v>4</v>
      </c>
      <c r="N697" s="5">
        <v>0</v>
      </c>
      <c r="O697" s="5">
        <v>7</v>
      </c>
      <c r="P697" s="5">
        <v>441</v>
      </c>
      <c r="Q697" s="5">
        <v>344</v>
      </c>
      <c r="R697" s="5">
        <v>90</v>
      </c>
      <c r="S697" s="5">
        <v>56</v>
      </c>
      <c r="T697" s="5">
        <v>10</v>
      </c>
      <c r="U697" s="5">
        <v>21</v>
      </c>
      <c r="V697" s="5">
        <v>25</v>
      </c>
      <c r="W697" s="5">
        <v>549</v>
      </c>
      <c r="X697" s="5">
        <v>103.34620334620335</v>
      </c>
      <c r="Y697" s="93">
        <v>1.0329113924050632</v>
      </c>
      <c r="Z697" s="46">
        <v>25.778331257783311</v>
      </c>
      <c r="AA697" s="46">
        <v>56.911581569115825</v>
      </c>
      <c r="AB697" s="46">
        <v>17.310087173100872</v>
      </c>
      <c r="AC697" s="46">
        <v>75.711159737417944</v>
      </c>
      <c r="AD697" s="46">
        <v>45.295404814004378</v>
      </c>
      <c r="AE697" s="46">
        <v>30.415754923413569</v>
      </c>
      <c r="AF697" s="46">
        <v>30.924855491329478</v>
      </c>
      <c r="AG697" s="46">
        <v>2.3583815028901736</v>
      </c>
      <c r="AH697" s="46">
        <v>22.832369942196532</v>
      </c>
      <c r="AI697" s="46">
        <v>4.9566294919454768</v>
      </c>
      <c r="AJ697" s="46">
        <v>0</v>
      </c>
      <c r="AK697" s="46">
        <v>8.6741016109045859</v>
      </c>
      <c r="AL697" s="46">
        <v>78.004535147392289</v>
      </c>
      <c r="AM697" s="46">
        <v>382.22222222222223</v>
      </c>
      <c r="AN697" s="46">
        <v>6.9738480697384808E-2</v>
      </c>
      <c r="AO697" s="46">
        <v>17.857142857142858</v>
      </c>
      <c r="AP697" s="46">
        <v>37.5</v>
      </c>
      <c r="AQ697" s="46">
        <v>44.642857142857146</v>
      </c>
      <c r="AR697" s="5">
        <v>680.29739776951669</v>
      </c>
    </row>
    <row r="698" spans="1:44" ht="12" customHeight="1" x14ac:dyDescent="0.25">
      <c r="A698" s="105" t="s">
        <v>999</v>
      </c>
      <c r="B698" s="106" t="s">
        <v>1000</v>
      </c>
      <c r="C698" s="5">
        <v>8948</v>
      </c>
      <c r="D698" s="5">
        <v>4373</v>
      </c>
      <c r="E698" s="5">
        <v>4575</v>
      </c>
      <c r="F698" s="5">
        <v>2687</v>
      </c>
      <c r="G698" s="5">
        <v>5383</v>
      </c>
      <c r="H698" s="5">
        <v>878</v>
      </c>
      <c r="I698" s="5">
        <v>3770</v>
      </c>
      <c r="J698" s="5">
        <v>1290</v>
      </c>
      <c r="K698" s="5">
        <v>1425</v>
      </c>
      <c r="L698" s="46">
        <v>12.07</v>
      </c>
      <c r="M698" s="5">
        <v>77</v>
      </c>
      <c r="N698" s="5">
        <v>8</v>
      </c>
      <c r="O698" s="5">
        <v>32</v>
      </c>
      <c r="P698" s="5">
        <v>4599</v>
      </c>
      <c r="Q698" s="5">
        <v>1979</v>
      </c>
      <c r="R698" s="5">
        <v>2602</v>
      </c>
      <c r="S698" s="5">
        <v>1267</v>
      </c>
      <c r="T698" s="5">
        <v>10</v>
      </c>
      <c r="U698" s="5">
        <v>117</v>
      </c>
      <c r="V698" s="5">
        <v>1140</v>
      </c>
      <c r="W698" s="5">
        <v>5623</v>
      </c>
      <c r="X698" s="5">
        <v>741.34217067108534</v>
      </c>
      <c r="Y698" s="93">
        <v>1.0461925451635032</v>
      </c>
      <c r="Z698" s="46">
        <v>30.029056772463118</v>
      </c>
      <c r="AA698" s="46">
        <v>60.158694680375504</v>
      </c>
      <c r="AB698" s="46">
        <v>9.8122485471613778</v>
      </c>
      <c r="AC698" s="46">
        <v>66.227010960430988</v>
      </c>
      <c r="AD698" s="46">
        <v>49.916403492476313</v>
      </c>
      <c r="AE698" s="46">
        <v>16.310607467954672</v>
      </c>
      <c r="AF698" s="46">
        <v>34.217506631299734</v>
      </c>
      <c r="AG698" s="46">
        <v>2.3687002652519893</v>
      </c>
      <c r="AH698" s="46">
        <v>37.798408488063664</v>
      </c>
      <c r="AI698" s="46">
        <v>8.8393984617150725</v>
      </c>
      <c r="AJ698" s="46">
        <v>1.0534632604687912</v>
      </c>
      <c r="AK698" s="46">
        <v>3.6735162438296407</v>
      </c>
      <c r="AL698" s="46">
        <v>43.031093716025218</v>
      </c>
      <c r="AM698" s="46">
        <v>76.056879323597244</v>
      </c>
      <c r="AN698" s="46">
        <v>0.14159588734912829</v>
      </c>
      <c r="AO698" s="46">
        <v>0.78926598263614844</v>
      </c>
      <c r="AP698" s="46">
        <v>9.2344119968429368</v>
      </c>
      <c r="AQ698" s="46">
        <v>89.976322020520911</v>
      </c>
      <c r="AR698" s="5">
        <v>645.50568247043975</v>
      </c>
    </row>
    <row r="699" spans="1:44" ht="12" customHeight="1" x14ac:dyDescent="0.25">
      <c r="A699" s="105" t="s">
        <v>1001</v>
      </c>
      <c r="B699" s="106" t="s">
        <v>1002</v>
      </c>
      <c r="C699" s="5">
        <v>14274</v>
      </c>
      <c r="D699" s="5">
        <v>7271</v>
      </c>
      <c r="E699" s="5">
        <v>7003</v>
      </c>
      <c r="F699" s="5">
        <v>4056</v>
      </c>
      <c r="G699" s="5">
        <v>8972</v>
      </c>
      <c r="H699" s="5">
        <v>1246</v>
      </c>
      <c r="I699" s="5">
        <v>5879</v>
      </c>
      <c r="J699" s="5">
        <v>1876</v>
      </c>
      <c r="K699" s="5">
        <v>2093</v>
      </c>
      <c r="L699" s="46">
        <v>9.77</v>
      </c>
      <c r="M699" s="5">
        <v>127</v>
      </c>
      <c r="N699" s="5">
        <v>3</v>
      </c>
      <c r="O699" s="5">
        <v>27</v>
      </c>
      <c r="P699" s="5">
        <v>6518</v>
      </c>
      <c r="Q699" s="5">
        <v>1740</v>
      </c>
      <c r="R699" s="5">
        <v>4702</v>
      </c>
      <c r="S699" s="5">
        <v>3438</v>
      </c>
      <c r="T699" s="5">
        <v>8</v>
      </c>
      <c r="U699" s="5">
        <v>772</v>
      </c>
      <c r="V699" s="5">
        <v>2657</v>
      </c>
      <c r="W699" s="5">
        <v>7863</v>
      </c>
      <c r="X699" s="5">
        <v>1461.0030706243604</v>
      </c>
      <c r="Y699" s="93">
        <v>0.96314124604593587</v>
      </c>
      <c r="Z699" s="46">
        <v>28.415300546448087</v>
      </c>
      <c r="AA699" s="46">
        <v>62.855541544066128</v>
      </c>
      <c r="AB699" s="46">
        <v>8.7291579094857781</v>
      </c>
      <c r="AC699" s="46">
        <v>59.094962104324566</v>
      </c>
      <c r="AD699" s="46">
        <v>45.207311636201517</v>
      </c>
      <c r="AE699" s="46">
        <v>13.88765046812305</v>
      </c>
      <c r="AF699" s="46">
        <v>31.910188807620344</v>
      </c>
      <c r="AG699" s="46">
        <v>2.4070420139479505</v>
      </c>
      <c r="AH699" s="46">
        <v>35.60129273686001</v>
      </c>
      <c r="AI699" s="46">
        <v>9.1085132324463896</v>
      </c>
      <c r="AJ699" s="46">
        <v>0.24321037697608433</v>
      </c>
      <c r="AK699" s="46">
        <v>1.9364555691027756</v>
      </c>
      <c r="AL699" s="46">
        <v>26.695305308376803</v>
      </c>
      <c r="AM699" s="46">
        <v>37.005529561888558</v>
      </c>
      <c r="AN699" s="46">
        <v>0.24085750315258511</v>
      </c>
      <c r="AO699" s="46">
        <v>0.2326934264107039</v>
      </c>
      <c r="AP699" s="46">
        <v>22.454915648632927</v>
      </c>
      <c r="AQ699" s="46">
        <v>77.283304246655021</v>
      </c>
      <c r="AR699" s="5">
        <v>563.93889406870835</v>
      </c>
    </row>
    <row r="700" spans="1:44" ht="12" customHeight="1" x14ac:dyDescent="0.25">
      <c r="A700" s="105" t="s">
        <v>1472</v>
      </c>
      <c r="B700" s="106" t="s">
        <v>1473</v>
      </c>
      <c r="C700" s="5">
        <v>505</v>
      </c>
      <c r="D700" s="5">
        <v>265</v>
      </c>
      <c r="E700" s="5">
        <v>240</v>
      </c>
      <c r="F700" s="5">
        <v>124</v>
      </c>
      <c r="G700" s="5">
        <v>300</v>
      </c>
      <c r="H700" s="5">
        <v>81</v>
      </c>
      <c r="I700" s="5">
        <v>221</v>
      </c>
      <c r="J700" s="5">
        <v>70</v>
      </c>
      <c r="K700" s="5">
        <v>61</v>
      </c>
      <c r="L700" s="46">
        <v>0</v>
      </c>
      <c r="M700" s="5">
        <v>0</v>
      </c>
      <c r="N700" s="5">
        <v>0</v>
      </c>
      <c r="O700" s="5">
        <v>0</v>
      </c>
      <c r="P700" s="5">
        <v>301</v>
      </c>
      <c r="Q700" s="5">
        <v>203</v>
      </c>
      <c r="R700" s="5">
        <v>97</v>
      </c>
      <c r="S700" s="5">
        <v>236</v>
      </c>
      <c r="T700" s="5">
        <v>10</v>
      </c>
      <c r="U700" s="5">
        <v>75</v>
      </c>
      <c r="V700" s="5">
        <v>150</v>
      </c>
      <c r="W700" s="5">
        <v>326</v>
      </c>
      <c r="X700" s="5" t="e">
        <v>#DIV/0!</v>
      </c>
      <c r="Y700" s="93">
        <v>0.90566037735849059</v>
      </c>
      <c r="Z700" s="46">
        <v>24.554455445544555</v>
      </c>
      <c r="AA700" s="46">
        <v>59.405940594059402</v>
      </c>
      <c r="AB700" s="46">
        <v>16.03960396039604</v>
      </c>
      <c r="AC700" s="46">
        <v>68.333333333333329</v>
      </c>
      <c r="AD700" s="46">
        <v>41.333333333333336</v>
      </c>
      <c r="AE700" s="46">
        <v>27</v>
      </c>
      <c r="AF700" s="46">
        <v>31.674208144796378</v>
      </c>
      <c r="AG700" s="46">
        <v>2.321266968325792</v>
      </c>
      <c r="AH700" s="46">
        <v>27.601809954751133</v>
      </c>
      <c r="AI700" s="46">
        <v>0</v>
      </c>
      <c r="AJ700" s="46">
        <v>0</v>
      </c>
      <c r="AK700" s="46">
        <v>0</v>
      </c>
      <c r="AL700" s="46">
        <v>67.441860465116278</v>
      </c>
      <c r="AM700" s="46">
        <v>209.27835051546393</v>
      </c>
      <c r="AN700" s="46">
        <v>0.46732673267326735</v>
      </c>
      <c r="AO700" s="46">
        <v>4.2372881355932197</v>
      </c>
      <c r="AP700" s="46">
        <v>31.779661016949152</v>
      </c>
      <c r="AQ700" s="46">
        <v>63.559322033898304</v>
      </c>
      <c r="AR700" s="5">
        <v>645.54455445544556</v>
      </c>
    </row>
    <row r="701" spans="1:44" ht="12" customHeight="1" x14ac:dyDescent="0.25">
      <c r="A701" s="105" t="s">
        <v>1003</v>
      </c>
      <c r="B701" s="106" t="s">
        <v>1474</v>
      </c>
      <c r="C701" s="5">
        <v>1934</v>
      </c>
      <c r="D701" s="5">
        <v>957</v>
      </c>
      <c r="E701" s="5">
        <v>977</v>
      </c>
      <c r="F701" s="5">
        <v>517</v>
      </c>
      <c r="G701" s="5">
        <v>1205</v>
      </c>
      <c r="H701" s="5">
        <v>212</v>
      </c>
      <c r="I701" s="5">
        <v>779</v>
      </c>
      <c r="J701" s="5">
        <v>216</v>
      </c>
      <c r="K701" s="5">
        <v>268</v>
      </c>
      <c r="L701" s="46">
        <v>12.36</v>
      </c>
      <c r="M701" s="5">
        <v>20</v>
      </c>
      <c r="N701" s="5">
        <v>4</v>
      </c>
      <c r="O701" s="5">
        <v>10</v>
      </c>
      <c r="P701" s="5">
        <v>931</v>
      </c>
      <c r="Q701" s="5">
        <v>707</v>
      </c>
      <c r="R701" s="5">
        <v>220</v>
      </c>
      <c r="S701" s="5">
        <v>226</v>
      </c>
      <c r="T701" s="5">
        <v>5</v>
      </c>
      <c r="U701" s="5">
        <v>84</v>
      </c>
      <c r="V701" s="5">
        <v>136</v>
      </c>
      <c r="W701" s="5">
        <v>1327</v>
      </c>
      <c r="X701" s="5">
        <v>156.47249190938513</v>
      </c>
      <c r="Y701" s="93">
        <v>1.0208986415882968</v>
      </c>
      <c r="Z701" s="46">
        <v>26.732161323681492</v>
      </c>
      <c r="AA701" s="46">
        <v>62.306101344364016</v>
      </c>
      <c r="AB701" s="46">
        <v>10.961737331954497</v>
      </c>
      <c r="AC701" s="46">
        <v>60.497925311203318</v>
      </c>
      <c r="AD701" s="46">
        <v>42.904564315352694</v>
      </c>
      <c r="AE701" s="46">
        <v>17.593360995850624</v>
      </c>
      <c r="AF701" s="46">
        <v>27.72785622593068</v>
      </c>
      <c r="AG701" s="46">
        <v>2.4120667522464698</v>
      </c>
      <c r="AH701" s="46">
        <v>34.403080872913996</v>
      </c>
      <c r="AI701" s="46">
        <v>10.554089709762533</v>
      </c>
      <c r="AJ701" s="46">
        <v>2.495321272613849</v>
      </c>
      <c r="AK701" s="46">
        <v>5.2770448548812663</v>
      </c>
      <c r="AL701" s="46">
        <v>75.939849624060145</v>
      </c>
      <c r="AM701" s="46">
        <v>321.36363636363637</v>
      </c>
      <c r="AN701" s="46">
        <v>0.11685625646328852</v>
      </c>
      <c r="AO701" s="46">
        <v>2.2123893805309733</v>
      </c>
      <c r="AP701" s="46">
        <v>37.168141592920357</v>
      </c>
      <c r="AQ701" s="46">
        <v>60.176991150442483</v>
      </c>
      <c r="AR701" s="5">
        <v>700.26385224274406</v>
      </c>
    </row>
    <row r="702" spans="1:44" ht="12" customHeight="1" x14ac:dyDescent="0.25">
      <c r="A702" s="105" t="s">
        <v>1004</v>
      </c>
      <c r="B702" s="106" t="s">
        <v>1005</v>
      </c>
      <c r="C702" s="5">
        <v>988</v>
      </c>
      <c r="D702" s="5">
        <v>484</v>
      </c>
      <c r="E702" s="5">
        <v>504</v>
      </c>
      <c r="F702" s="5">
        <v>229</v>
      </c>
      <c r="G702" s="5">
        <v>578</v>
      </c>
      <c r="H702" s="5">
        <v>181</v>
      </c>
      <c r="I702" s="5">
        <v>423</v>
      </c>
      <c r="J702" s="5">
        <v>109</v>
      </c>
      <c r="K702" s="5">
        <v>135</v>
      </c>
      <c r="L702" s="46">
        <v>1.89</v>
      </c>
      <c r="M702" s="5">
        <v>7</v>
      </c>
      <c r="N702" s="5">
        <v>1</v>
      </c>
      <c r="O702" s="5">
        <v>3</v>
      </c>
      <c r="P702" s="5">
        <v>509</v>
      </c>
      <c r="Q702" s="5">
        <v>359</v>
      </c>
      <c r="R702" s="5">
        <v>149</v>
      </c>
      <c r="S702" s="5">
        <v>78</v>
      </c>
      <c r="T702" s="5">
        <v>0</v>
      </c>
      <c r="U702" s="5">
        <v>13</v>
      </c>
      <c r="V702" s="5">
        <v>64</v>
      </c>
      <c r="W702" s="5">
        <v>718</v>
      </c>
      <c r="X702" s="5">
        <v>522.75132275132273</v>
      </c>
      <c r="Y702" s="93">
        <v>1.0413223140495869</v>
      </c>
      <c r="Z702" s="46">
        <v>23.178137651821864</v>
      </c>
      <c r="AA702" s="46">
        <v>58.502024291497975</v>
      </c>
      <c r="AB702" s="46">
        <v>18.319838056680162</v>
      </c>
      <c r="AC702" s="46">
        <v>70.934256055363321</v>
      </c>
      <c r="AD702" s="46">
        <v>39.61937716262976</v>
      </c>
      <c r="AE702" s="46">
        <v>31.314878892733567</v>
      </c>
      <c r="AF702" s="46">
        <v>25.768321513002363</v>
      </c>
      <c r="AG702" s="46">
        <v>2.3522458628841609</v>
      </c>
      <c r="AH702" s="46">
        <v>31.914893617021278</v>
      </c>
      <c r="AI702" s="46">
        <v>7.1574642126789367</v>
      </c>
      <c r="AJ702" s="46">
        <v>1.2886597938144331</v>
      </c>
      <c r="AK702" s="46">
        <v>3.0674846625766872</v>
      </c>
      <c r="AL702" s="46">
        <v>70.530451866404718</v>
      </c>
      <c r="AM702" s="46">
        <v>240.93959731543623</v>
      </c>
      <c r="AN702" s="46">
        <v>7.8947368421052627E-2</v>
      </c>
      <c r="AO702" s="46">
        <v>0</v>
      </c>
      <c r="AP702" s="46">
        <v>16.666666666666664</v>
      </c>
      <c r="AQ702" s="46">
        <v>82.051282051282044</v>
      </c>
      <c r="AR702" s="5">
        <v>734.15132924335376</v>
      </c>
    </row>
    <row r="703" spans="1:44" ht="12" customHeight="1" x14ac:dyDescent="0.25">
      <c r="A703" s="105" t="s">
        <v>1006</v>
      </c>
      <c r="B703" s="106" t="s">
        <v>1007</v>
      </c>
      <c r="C703" s="5">
        <v>2145</v>
      </c>
      <c r="D703" s="5">
        <v>1071</v>
      </c>
      <c r="E703" s="5">
        <v>1074</v>
      </c>
      <c r="F703" s="5">
        <v>568</v>
      </c>
      <c r="G703" s="5">
        <v>1307</v>
      </c>
      <c r="H703" s="5">
        <v>270</v>
      </c>
      <c r="I703" s="5">
        <v>904</v>
      </c>
      <c r="J703" s="5">
        <v>285</v>
      </c>
      <c r="K703" s="5">
        <v>288</v>
      </c>
      <c r="L703" s="46">
        <v>3.24</v>
      </c>
      <c r="M703" s="5">
        <v>20</v>
      </c>
      <c r="N703" s="5">
        <v>3</v>
      </c>
      <c r="O703" s="5">
        <v>8</v>
      </c>
      <c r="P703" s="5">
        <v>1027</v>
      </c>
      <c r="Q703" s="5">
        <v>634</v>
      </c>
      <c r="R703" s="5">
        <v>383</v>
      </c>
      <c r="S703" s="5">
        <v>483</v>
      </c>
      <c r="T703" s="5">
        <v>5</v>
      </c>
      <c r="U703" s="5">
        <v>49</v>
      </c>
      <c r="V703" s="5">
        <v>428</v>
      </c>
      <c r="W703" s="5">
        <v>1381</v>
      </c>
      <c r="X703" s="5">
        <v>662.03703703703695</v>
      </c>
      <c r="Y703" s="93">
        <v>1.0028011204481793</v>
      </c>
      <c r="Z703" s="46">
        <v>26.480186480186479</v>
      </c>
      <c r="AA703" s="46">
        <v>60.932400932400931</v>
      </c>
      <c r="AB703" s="46">
        <v>12.587412587412588</v>
      </c>
      <c r="AC703" s="46">
        <v>64.116296863045136</v>
      </c>
      <c r="AD703" s="46">
        <v>43.458301453710789</v>
      </c>
      <c r="AE703" s="46">
        <v>20.657995409334355</v>
      </c>
      <c r="AF703" s="46">
        <v>31.526548672566374</v>
      </c>
      <c r="AG703" s="46">
        <v>2.3761061946902653</v>
      </c>
      <c r="AH703" s="46">
        <v>31.858407079646017</v>
      </c>
      <c r="AI703" s="46">
        <v>9.4921689606074988</v>
      </c>
      <c r="AJ703" s="46">
        <v>1.6825574873808187</v>
      </c>
      <c r="AK703" s="46">
        <v>3.7968675842429995</v>
      </c>
      <c r="AL703" s="46">
        <v>61.733203505355405</v>
      </c>
      <c r="AM703" s="46">
        <v>165.53524804177547</v>
      </c>
      <c r="AN703" s="46">
        <v>0.22517482517482518</v>
      </c>
      <c r="AO703" s="46">
        <v>1.0351966873706004</v>
      </c>
      <c r="AP703" s="46">
        <v>10.144927536231885</v>
      </c>
      <c r="AQ703" s="46">
        <v>88.612836438923395</v>
      </c>
      <c r="AR703" s="5">
        <v>655.43426672994781</v>
      </c>
    </row>
    <row r="704" spans="1:44" ht="12" customHeight="1" x14ac:dyDescent="0.25">
      <c r="A704" s="105" t="s">
        <v>1008</v>
      </c>
      <c r="B704" s="106" t="s">
        <v>1009</v>
      </c>
      <c r="C704" s="5">
        <v>2209</v>
      </c>
      <c r="D704" s="5">
        <v>1097</v>
      </c>
      <c r="E704" s="5">
        <v>1112</v>
      </c>
      <c r="F704" s="5">
        <v>662</v>
      </c>
      <c r="G704" s="5">
        <v>1238</v>
      </c>
      <c r="H704" s="5">
        <v>309</v>
      </c>
      <c r="I704" s="5">
        <v>875</v>
      </c>
      <c r="J704" s="5">
        <v>220</v>
      </c>
      <c r="K704" s="5">
        <v>350</v>
      </c>
      <c r="L704" s="46">
        <v>9.4600000000000009</v>
      </c>
      <c r="M704" s="5">
        <v>11</v>
      </c>
      <c r="N704" s="5">
        <v>2</v>
      </c>
      <c r="O704" s="5">
        <v>7</v>
      </c>
      <c r="P704" s="5">
        <v>1000</v>
      </c>
      <c r="Q704" s="5">
        <v>676</v>
      </c>
      <c r="R704" s="5">
        <v>321</v>
      </c>
      <c r="S704" s="5">
        <v>117</v>
      </c>
      <c r="T704" s="5">
        <v>0</v>
      </c>
      <c r="U704" s="5">
        <v>15</v>
      </c>
      <c r="V704" s="5">
        <v>102</v>
      </c>
      <c r="W704" s="5">
        <v>1449</v>
      </c>
      <c r="X704" s="5">
        <v>233.50951374207187</v>
      </c>
      <c r="Y704" s="93">
        <v>1.0136736554238832</v>
      </c>
      <c r="Z704" s="46">
        <v>29.968311453146217</v>
      </c>
      <c r="AA704" s="46">
        <v>56.043458578542328</v>
      </c>
      <c r="AB704" s="46">
        <v>13.988229968311453</v>
      </c>
      <c r="AC704" s="46">
        <v>78.432956381260098</v>
      </c>
      <c r="AD704" s="46">
        <v>53.47334410339257</v>
      </c>
      <c r="AE704" s="46">
        <v>24.959612277867528</v>
      </c>
      <c r="AF704" s="46">
        <v>25.142857142857146</v>
      </c>
      <c r="AG704" s="46">
        <v>2.5085714285714285</v>
      </c>
      <c r="AH704" s="46">
        <v>40</v>
      </c>
      <c r="AI704" s="46">
        <v>5.0761421319796947</v>
      </c>
      <c r="AJ704" s="46">
        <v>1.1142061281337048</v>
      </c>
      <c r="AK704" s="46">
        <v>3.2302722658052607</v>
      </c>
      <c r="AL704" s="46">
        <v>67.600000000000009</v>
      </c>
      <c r="AM704" s="46">
        <v>210.59190031152644</v>
      </c>
      <c r="AN704" s="46">
        <v>5.2965142598460843E-2</v>
      </c>
      <c r="AO704" s="46">
        <v>0</v>
      </c>
      <c r="AP704" s="46">
        <v>12.820512820512819</v>
      </c>
      <c r="AQ704" s="46">
        <v>87.179487179487182</v>
      </c>
      <c r="AR704" s="5">
        <v>668.66635902168889</v>
      </c>
    </row>
    <row r="705" spans="1:44" ht="12" customHeight="1" x14ac:dyDescent="0.25">
      <c r="A705" s="105" t="s">
        <v>1010</v>
      </c>
      <c r="B705" s="106" t="s">
        <v>1011</v>
      </c>
      <c r="C705" s="5">
        <v>6119</v>
      </c>
      <c r="D705" s="5">
        <v>3005</v>
      </c>
      <c r="E705" s="5">
        <v>3114</v>
      </c>
      <c r="F705" s="5">
        <v>1651</v>
      </c>
      <c r="G705" s="5">
        <v>3760</v>
      </c>
      <c r="H705" s="5">
        <v>708</v>
      </c>
      <c r="I705" s="5">
        <v>2607</v>
      </c>
      <c r="J705" s="5">
        <v>804</v>
      </c>
      <c r="K705" s="5">
        <v>967</v>
      </c>
      <c r="L705" s="46">
        <v>28.93</v>
      </c>
      <c r="M705" s="5">
        <v>62</v>
      </c>
      <c r="N705" s="5">
        <v>2</v>
      </c>
      <c r="O705" s="5">
        <v>19</v>
      </c>
      <c r="P705" s="5">
        <v>2987</v>
      </c>
      <c r="Q705" s="5">
        <v>1745</v>
      </c>
      <c r="R705" s="5">
        <v>1234</v>
      </c>
      <c r="S705" s="5">
        <v>1900</v>
      </c>
      <c r="T705" s="5">
        <v>39</v>
      </c>
      <c r="U705" s="5">
        <v>148</v>
      </c>
      <c r="V705" s="5">
        <v>1711</v>
      </c>
      <c r="W705" s="5">
        <v>4107</v>
      </c>
      <c r="X705" s="5">
        <v>211.51054268924992</v>
      </c>
      <c r="Y705" s="93">
        <v>1.0362728785357738</v>
      </c>
      <c r="Z705" s="46">
        <v>26.981532930217355</v>
      </c>
      <c r="AA705" s="46">
        <v>61.44794901127635</v>
      </c>
      <c r="AB705" s="46">
        <v>11.570518058506291</v>
      </c>
      <c r="AC705" s="46">
        <v>62.73936170212766</v>
      </c>
      <c r="AD705" s="46">
        <v>43.909574468085104</v>
      </c>
      <c r="AE705" s="46">
        <v>18.829787234042552</v>
      </c>
      <c r="AF705" s="46">
        <v>30.840046029919449</v>
      </c>
      <c r="AG705" s="46">
        <v>2.3509781357882624</v>
      </c>
      <c r="AH705" s="46">
        <v>37.092443421557348</v>
      </c>
      <c r="AI705" s="46">
        <v>10.29729280850357</v>
      </c>
      <c r="AJ705" s="46">
        <v>0.39231071008238522</v>
      </c>
      <c r="AK705" s="46">
        <v>3.1556219897027074</v>
      </c>
      <c r="AL705" s="46">
        <v>58.419819216605283</v>
      </c>
      <c r="AM705" s="46">
        <v>141.41004862236628</v>
      </c>
      <c r="AN705" s="46">
        <v>0.3105082529825135</v>
      </c>
      <c r="AO705" s="46">
        <v>2.0526315789473686</v>
      </c>
      <c r="AP705" s="46">
        <v>7.7894736842105265</v>
      </c>
      <c r="AQ705" s="46">
        <v>90.05263157894737</v>
      </c>
      <c r="AR705" s="5">
        <v>682.11260587942206</v>
      </c>
    </row>
    <row r="706" spans="1:44" ht="12" customHeight="1" x14ac:dyDescent="0.25">
      <c r="A706" s="105" t="s">
        <v>1012</v>
      </c>
      <c r="B706" s="106" t="s">
        <v>1013</v>
      </c>
      <c r="C706" s="5">
        <v>2146</v>
      </c>
      <c r="D706" s="5">
        <v>1052</v>
      </c>
      <c r="E706" s="5">
        <v>1094</v>
      </c>
      <c r="F706" s="5">
        <v>617</v>
      </c>
      <c r="G706" s="5">
        <v>1261</v>
      </c>
      <c r="H706" s="5">
        <v>268</v>
      </c>
      <c r="I706" s="5">
        <v>840</v>
      </c>
      <c r="J706" s="5">
        <v>203</v>
      </c>
      <c r="K706" s="5">
        <v>297</v>
      </c>
      <c r="L706" s="46">
        <v>5.89</v>
      </c>
      <c r="M706" s="5">
        <v>15</v>
      </c>
      <c r="N706" s="5">
        <v>0</v>
      </c>
      <c r="O706" s="5">
        <v>8</v>
      </c>
      <c r="P706" s="5">
        <v>949</v>
      </c>
      <c r="Q706" s="5">
        <v>734</v>
      </c>
      <c r="R706" s="5">
        <v>215</v>
      </c>
      <c r="S706" s="5">
        <v>183</v>
      </c>
      <c r="T706" s="5">
        <v>5</v>
      </c>
      <c r="U706" s="5">
        <v>20</v>
      </c>
      <c r="V706" s="5">
        <v>158</v>
      </c>
      <c r="W706" s="5">
        <v>1429</v>
      </c>
      <c r="X706" s="5">
        <v>364.34634974533111</v>
      </c>
      <c r="Y706" s="93">
        <v>1.0399239543726235</v>
      </c>
      <c r="Z706" s="46">
        <v>28.751164958061509</v>
      </c>
      <c r="AA706" s="46">
        <v>58.760484622553591</v>
      </c>
      <c r="AB706" s="46">
        <v>12.488350419384902</v>
      </c>
      <c r="AC706" s="46">
        <v>70.182394924662958</v>
      </c>
      <c r="AD706" s="46">
        <v>48.929421094369545</v>
      </c>
      <c r="AE706" s="46">
        <v>21.252973830293417</v>
      </c>
      <c r="AF706" s="46">
        <v>24.166666666666668</v>
      </c>
      <c r="AG706" s="46">
        <v>2.5238095238095237</v>
      </c>
      <c r="AH706" s="46">
        <v>35.357142857142861</v>
      </c>
      <c r="AI706" s="46">
        <v>6.9541029207232272</v>
      </c>
      <c r="AJ706" s="46">
        <v>0</v>
      </c>
      <c r="AK706" s="46">
        <v>3.7088548910523875</v>
      </c>
      <c r="AL706" s="46">
        <v>77.344573234984196</v>
      </c>
      <c r="AM706" s="46">
        <v>341.39534883720933</v>
      </c>
      <c r="AN706" s="46">
        <v>8.5274930102516314E-2</v>
      </c>
      <c r="AO706" s="46">
        <v>2.7322404371584699</v>
      </c>
      <c r="AP706" s="46">
        <v>10.928961748633879</v>
      </c>
      <c r="AQ706" s="46">
        <v>86.338797814207652</v>
      </c>
      <c r="AR706" s="5">
        <v>662.49420491423268</v>
      </c>
    </row>
    <row r="707" spans="1:44" ht="12" customHeight="1" x14ac:dyDescent="0.25">
      <c r="A707" s="105" t="s">
        <v>1014</v>
      </c>
      <c r="B707" s="106" t="s">
        <v>1015</v>
      </c>
      <c r="C707" s="5">
        <v>492</v>
      </c>
      <c r="D707" s="5">
        <v>252</v>
      </c>
      <c r="E707" s="5">
        <v>240</v>
      </c>
      <c r="F707" s="5">
        <v>108</v>
      </c>
      <c r="G707" s="5">
        <v>299</v>
      </c>
      <c r="H707" s="5">
        <v>85</v>
      </c>
      <c r="I707" s="5">
        <v>231</v>
      </c>
      <c r="J707" s="5">
        <v>77</v>
      </c>
      <c r="K707" s="5">
        <v>61</v>
      </c>
      <c r="L707" s="46">
        <v>10.7</v>
      </c>
      <c r="M707" s="5">
        <v>3</v>
      </c>
      <c r="N707" s="5">
        <v>0</v>
      </c>
      <c r="O707" s="5">
        <v>5</v>
      </c>
      <c r="P707" s="5">
        <v>270</v>
      </c>
      <c r="Q707" s="5">
        <v>172</v>
      </c>
      <c r="R707" s="5">
        <v>97</v>
      </c>
      <c r="S707" s="5">
        <v>21</v>
      </c>
      <c r="T707" s="5">
        <v>0</v>
      </c>
      <c r="U707" s="5">
        <v>0</v>
      </c>
      <c r="V707" s="5">
        <v>21</v>
      </c>
      <c r="W707" s="5">
        <v>380</v>
      </c>
      <c r="X707" s="5">
        <v>45.981308411214954</v>
      </c>
      <c r="Y707" s="93">
        <v>0.95238095238095233</v>
      </c>
      <c r="Z707" s="46">
        <v>21.951219512195124</v>
      </c>
      <c r="AA707" s="46">
        <v>60.77235772357723</v>
      </c>
      <c r="AB707" s="46">
        <v>17.276422764227643</v>
      </c>
      <c r="AC707" s="46">
        <v>64.548494983277592</v>
      </c>
      <c r="AD707" s="46">
        <v>36.120401337792643</v>
      </c>
      <c r="AE707" s="46">
        <v>28.428093645484946</v>
      </c>
      <c r="AF707" s="46">
        <v>33.333333333333329</v>
      </c>
      <c r="AG707" s="46">
        <v>2.1082251082251084</v>
      </c>
      <c r="AH707" s="46">
        <v>26.406926406926406</v>
      </c>
      <c r="AI707" s="46">
        <v>6.2370062370062378</v>
      </c>
      <c r="AJ707" s="46">
        <v>0</v>
      </c>
      <c r="AK707" s="46">
        <v>10.395010395010395</v>
      </c>
      <c r="AL707" s="46">
        <v>63.703703703703709</v>
      </c>
      <c r="AM707" s="46">
        <v>177.31958762886597</v>
      </c>
      <c r="AN707" s="46">
        <v>4.2682926829268296E-2</v>
      </c>
      <c r="AO707" s="46">
        <v>0</v>
      </c>
      <c r="AP707" s="46">
        <v>0</v>
      </c>
      <c r="AQ707" s="46">
        <v>100</v>
      </c>
      <c r="AR707" s="5">
        <v>790.02079002079006</v>
      </c>
    </row>
    <row r="708" spans="1:44" ht="12" customHeight="1" x14ac:dyDescent="0.25">
      <c r="A708" s="105" t="s">
        <v>1475</v>
      </c>
      <c r="B708" s="106" t="s">
        <v>1476</v>
      </c>
      <c r="C708" s="5">
        <v>2767</v>
      </c>
      <c r="D708" s="5">
        <v>1372</v>
      </c>
      <c r="E708" s="5">
        <v>1395</v>
      </c>
      <c r="F708" s="5">
        <v>767</v>
      </c>
      <c r="G708" s="5">
        <v>1594</v>
      </c>
      <c r="H708" s="5">
        <v>406</v>
      </c>
      <c r="I708" s="5">
        <v>1133</v>
      </c>
      <c r="J708" s="5">
        <v>297</v>
      </c>
      <c r="K708" s="5">
        <v>410</v>
      </c>
      <c r="L708" s="46">
        <v>8.6199999999999992</v>
      </c>
      <c r="M708" s="5">
        <v>35</v>
      </c>
      <c r="N708" s="5">
        <v>1</v>
      </c>
      <c r="O708" s="5">
        <v>12</v>
      </c>
      <c r="P708" s="5">
        <v>1257</v>
      </c>
      <c r="Q708" s="5">
        <v>866</v>
      </c>
      <c r="R708" s="5">
        <v>391</v>
      </c>
      <c r="S708" s="5">
        <v>802</v>
      </c>
      <c r="T708" s="5">
        <v>6</v>
      </c>
      <c r="U708" s="5">
        <v>321</v>
      </c>
      <c r="V708" s="5">
        <v>474</v>
      </c>
      <c r="W708" s="5">
        <v>1890</v>
      </c>
      <c r="X708" s="5">
        <v>320.99767981438521</v>
      </c>
      <c r="Y708" s="93">
        <v>1.0167638483965014</v>
      </c>
      <c r="Z708" s="46">
        <v>27.719551861221543</v>
      </c>
      <c r="AA708" s="46">
        <v>57.607517166606435</v>
      </c>
      <c r="AB708" s="46">
        <v>14.672930972172027</v>
      </c>
      <c r="AC708" s="46">
        <v>73.588456712672524</v>
      </c>
      <c r="AD708" s="46">
        <v>48.117942283563366</v>
      </c>
      <c r="AE708" s="46">
        <v>25.470514429109159</v>
      </c>
      <c r="AF708" s="46">
        <v>26.21359223300971</v>
      </c>
      <c r="AG708" s="46">
        <v>2.4695498676081202</v>
      </c>
      <c r="AH708" s="46">
        <v>36.187113857016769</v>
      </c>
      <c r="AI708" s="46">
        <v>12.778386272362175</v>
      </c>
      <c r="AJ708" s="46">
        <v>0.44365572315882879</v>
      </c>
      <c r="AK708" s="46">
        <v>4.381161007667032</v>
      </c>
      <c r="AL708" s="46">
        <v>68.894192521877486</v>
      </c>
      <c r="AM708" s="46">
        <v>221.4833759590793</v>
      </c>
      <c r="AN708" s="46">
        <v>0.28984459703650162</v>
      </c>
      <c r="AO708" s="46">
        <v>0.74812967581047385</v>
      </c>
      <c r="AP708" s="46">
        <v>40.024937655860349</v>
      </c>
      <c r="AQ708" s="46">
        <v>59.102244389027433</v>
      </c>
      <c r="AR708" s="5">
        <v>690.03285870755747</v>
      </c>
    </row>
    <row r="709" spans="1:44" ht="12" customHeight="1" x14ac:dyDescent="0.25">
      <c r="A709" s="105" t="s">
        <v>1016</v>
      </c>
      <c r="B709" s="106" t="s">
        <v>1017</v>
      </c>
      <c r="C709" s="5">
        <v>6014</v>
      </c>
      <c r="D709" s="5">
        <v>2858</v>
      </c>
      <c r="E709" s="5">
        <v>3156</v>
      </c>
      <c r="F709" s="5">
        <v>1311</v>
      </c>
      <c r="G709" s="5">
        <v>3616</v>
      </c>
      <c r="H709" s="5">
        <v>1087</v>
      </c>
      <c r="I709" s="5">
        <v>2965</v>
      </c>
      <c r="J709" s="5">
        <v>1325</v>
      </c>
      <c r="K709" s="5">
        <v>720</v>
      </c>
      <c r="L709" s="46">
        <v>1.25</v>
      </c>
      <c r="M709" s="5">
        <v>89</v>
      </c>
      <c r="N709" s="5">
        <v>2</v>
      </c>
      <c r="O709" s="5">
        <v>44</v>
      </c>
      <c r="P709" s="5">
        <v>4000</v>
      </c>
      <c r="Q709" s="5">
        <v>560</v>
      </c>
      <c r="R709" s="5">
        <v>3427</v>
      </c>
      <c r="S709" s="5">
        <v>763</v>
      </c>
      <c r="T709" s="5">
        <v>3</v>
      </c>
      <c r="U709" s="5">
        <v>89</v>
      </c>
      <c r="V709" s="5">
        <v>670</v>
      </c>
      <c r="W709" s="5">
        <v>3238</v>
      </c>
      <c r="X709" s="5">
        <v>4811.2</v>
      </c>
      <c r="Y709" s="93">
        <v>1.1042687193841847</v>
      </c>
      <c r="Z709" s="46">
        <v>21.799135350848019</v>
      </c>
      <c r="AA709" s="46">
        <v>60.126371799135349</v>
      </c>
      <c r="AB709" s="46">
        <v>18.074492850016625</v>
      </c>
      <c r="AC709" s="46">
        <v>66.31637168141593</v>
      </c>
      <c r="AD709" s="46">
        <v>36.255530973451329</v>
      </c>
      <c r="AE709" s="46">
        <v>30.060840707964605</v>
      </c>
      <c r="AF709" s="46">
        <v>44.68802698145025</v>
      </c>
      <c r="AG709" s="46">
        <v>1.9898819561551433</v>
      </c>
      <c r="AH709" s="46">
        <v>24.283305227655987</v>
      </c>
      <c r="AI709" s="46">
        <v>14.499837080482243</v>
      </c>
      <c r="AJ709" s="46">
        <v>0.40691759918616477</v>
      </c>
      <c r="AK709" s="46">
        <v>7.1684587813620073</v>
      </c>
      <c r="AL709" s="46">
        <v>14.000000000000002</v>
      </c>
      <c r="AM709" s="46">
        <v>16.340822877152029</v>
      </c>
      <c r="AN709" s="46">
        <v>0.12687063518456934</v>
      </c>
      <c r="AO709" s="46">
        <v>0.39318479685452157</v>
      </c>
      <c r="AP709" s="46">
        <v>11.664482306684141</v>
      </c>
      <c r="AQ709" s="46">
        <v>87.811271297509833</v>
      </c>
      <c r="AR709" s="5">
        <v>527.53339850114048</v>
      </c>
    </row>
    <row r="710" spans="1:44" ht="12" customHeight="1" x14ac:dyDescent="0.25">
      <c r="A710" s="105" t="s">
        <v>1018</v>
      </c>
      <c r="B710" s="106" t="s">
        <v>1019</v>
      </c>
      <c r="C710" s="5">
        <v>980</v>
      </c>
      <c r="D710" s="5">
        <v>488</v>
      </c>
      <c r="E710" s="5">
        <v>492</v>
      </c>
      <c r="F710" s="5">
        <v>305</v>
      </c>
      <c r="G710" s="5">
        <v>575</v>
      </c>
      <c r="H710" s="5">
        <v>100</v>
      </c>
      <c r="I710" s="5">
        <v>390</v>
      </c>
      <c r="J710" s="5">
        <v>105</v>
      </c>
      <c r="K710" s="5">
        <v>170</v>
      </c>
      <c r="L710" s="46">
        <v>6.07</v>
      </c>
      <c r="M710" s="5">
        <v>3</v>
      </c>
      <c r="N710" s="5">
        <v>0</v>
      </c>
      <c r="O710" s="5">
        <v>5</v>
      </c>
      <c r="P710" s="5">
        <v>449</v>
      </c>
      <c r="Q710" s="5">
        <v>342</v>
      </c>
      <c r="R710" s="5">
        <v>104</v>
      </c>
      <c r="S710" s="5">
        <v>117</v>
      </c>
      <c r="T710" s="5">
        <v>5</v>
      </c>
      <c r="U710" s="5">
        <v>10</v>
      </c>
      <c r="V710" s="5">
        <v>102</v>
      </c>
      <c r="W710" s="5">
        <v>670</v>
      </c>
      <c r="X710" s="5">
        <v>161.44975288303129</v>
      </c>
      <c r="Y710" s="93">
        <v>1.0081967213114753</v>
      </c>
      <c r="Z710" s="46">
        <v>31.122448979591837</v>
      </c>
      <c r="AA710" s="46">
        <v>58.673469387755105</v>
      </c>
      <c r="AB710" s="46">
        <v>10.204081632653061</v>
      </c>
      <c r="AC710" s="46">
        <v>70.434782608695656</v>
      </c>
      <c r="AD710" s="46">
        <v>53.04347826086957</v>
      </c>
      <c r="AE710" s="46">
        <v>17.391304347826086</v>
      </c>
      <c r="AF710" s="46">
        <v>26.923076923076923</v>
      </c>
      <c r="AG710" s="46">
        <v>2.5256410256410255</v>
      </c>
      <c r="AH710" s="46">
        <v>43.589743589743591</v>
      </c>
      <c r="AI710" s="46">
        <v>3.1479538300104934</v>
      </c>
      <c r="AJ710" s="46">
        <v>0</v>
      </c>
      <c r="AK710" s="46">
        <v>5.2465897166841549</v>
      </c>
      <c r="AL710" s="46">
        <v>76.169265033407569</v>
      </c>
      <c r="AM710" s="46">
        <v>328.84615384615381</v>
      </c>
      <c r="AN710" s="46">
        <v>0.11938775510204082</v>
      </c>
      <c r="AO710" s="46">
        <v>4.2735042735042734</v>
      </c>
      <c r="AP710" s="46">
        <v>8.5470085470085468</v>
      </c>
      <c r="AQ710" s="46">
        <v>87.179487179487182</v>
      </c>
      <c r="AR710" s="5">
        <v>703.04302203567681</v>
      </c>
    </row>
    <row r="711" spans="1:44" ht="12" customHeight="1" x14ac:dyDescent="0.25">
      <c r="A711" s="105" t="s">
        <v>1020</v>
      </c>
      <c r="B711" s="106" t="s">
        <v>1021</v>
      </c>
      <c r="C711" s="5">
        <v>37485</v>
      </c>
      <c r="D711" s="5">
        <v>18274</v>
      </c>
      <c r="E711" s="5">
        <v>19211</v>
      </c>
      <c r="F711" s="5">
        <v>9883</v>
      </c>
      <c r="G711" s="5">
        <v>22772</v>
      </c>
      <c r="H711" s="5">
        <v>4830</v>
      </c>
      <c r="I711" s="5">
        <v>17649</v>
      </c>
      <c r="J711" s="5">
        <v>7921</v>
      </c>
      <c r="K711" s="5">
        <v>4990</v>
      </c>
      <c r="L711" s="46">
        <v>4.9800000000000004</v>
      </c>
      <c r="M711" s="5">
        <v>598</v>
      </c>
      <c r="N711" s="5">
        <v>37</v>
      </c>
      <c r="O711" s="5">
        <v>219</v>
      </c>
      <c r="P711" s="5">
        <v>20118</v>
      </c>
      <c r="Q711" s="5">
        <v>1072</v>
      </c>
      <c r="R711" s="5">
        <v>18912</v>
      </c>
      <c r="S711" s="5">
        <v>13807</v>
      </c>
      <c r="T711" s="5">
        <v>22</v>
      </c>
      <c r="U711" s="5">
        <v>1911</v>
      </c>
      <c r="V711" s="5">
        <v>11873</v>
      </c>
      <c r="W711" s="5">
        <v>17788</v>
      </c>
      <c r="X711" s="5">
        <v>7527.1084337349394</v>
      </c>
      <c r="Y711" s="93">
        <v>1.0512750355696618</v>
      </c>
      <c r="Z711" s="46">
        <v>26.365212751767373</v>
      </c>
      <c r="AA711" s="46">
        <v>60.74963318660798</v>
      </c>
      <c r="AB711" s="46">
        <v>12.885154061624648</v>
      </c>
      <c r="AC711" s="46">
        <v>64.610047426664323</v>
      </c>
      <c r="AD711" s="46">
        <v>43.399789214825226</v>
      </c>
      <c r="AE711" s="46">
        <v>21.210258211839101</v>
      </c>
      <c r="AF711" s="46">
        <v>44.880729786390162</v>
      </c>
      <c r="AG711" s="46">
        <v>2.1149073601903789</v>
      </c>
      <c r="AH711" s="46">
        <v>28.273556575443372</v>
      </c>
      <c r="AI711" s="46">
        <v>16.346837242359634</v>
      </c>
      <c r="AJ711" s="46">
        <v>1.1703675586765356</v>
      </c>
      <c r="AK711" s="46">
        <v>5.9865507626701655</v>
      </c>
      <c r="AL711" s="46">
        <v>5.3285614872253699</v>
      </c>
      <c r="AM711" s="46">
        <v>5.6683587140439933</v>
      </c>
      <c r="AN711" s="46">
        <v>0.36833400026677338</v>
      </c>
      <c r="AO711" s="46">
        <v>0.15933946548852029</v>
      </c>
      <c r="AP711" s="46">
        <v>13.840805388571015</v>
      </c>
      <c r="AQ711" s="46">
        <v>85.992612442963718</v>
      </c>
      <c r="AR711" s="5">
        <v>486.25006833962061</v>
      </c>
    </row>
    <row r="712" spans="1:44" ht="12" customHeight="1" x14ac:dyDescent="0.25">
      <c r="A712" s="105" t="s">
        <v>1022</v>
      </c>
      <c r="B712" s="106" t="s">
        <v>1023</v>
      </c>
      <c r="C712" s="5">
        <v>1135</v>
      </c>
      <c r="D712" s="5">
        <v>580</v>
      </c>
      <c r="E712" s="5">
        <v>555</v>
      </c>
      <c r="F712" s="5">
        <v>312</v>
      </c>
      <c r="G712" s="5">
        <v>703</v>
      </c>
      <c r="H712" s="5">
        <v>120</v>
      </c>
      <c r="I712" s="5">
        <v>437</v>
      </c>
      <c r="J712" s="5">
        <v>103</v>
      </c>
      <c r="K712" s="5">
        <v>153</v>
      </c>
      <c r="L712" s="46">
        <v>12.25</v>
      </c>
      <c r="M712" s="5">
        <v>13</v>
      </c>
      <c r="N712" s="5">
        <v>0</v>
      </c>
      <c r="O712" s="5">
        <v>5</v>
      </c>
      <c r="P712" s="5">
        <v>525</v>
      </c>
      <c r="Q712" s="5">
        <v>453</v>
      </c>
      <c r="R712" s="5">
        <v>72</v>
      </c>
      <c r="S712" s="5">
        <v>158</v>
      </c>
      <c r="T712" s="5">
        <v>35</v>
      </c>
      <c r="U712" s="5">
        <v>28</v>
      </c>
      <c r="V712" s="5">
        <v>95</v>
      </c>
      <c r="W712" s="5">
        <v>815</v>
      </c>
      <c r="X712" s="5">
        <v>92.65306122448979</v>
      </c>
      <c r="Y712" s="93">
        <v>0.9568965517241379</v>
      </c>
      <c r="Z712" s="46">
        <v>27.488986784140966</v>
      </c>
      <c r="AA712" s="46">
        <v>61.938325991189423</v>
      </c>
      <c r="AB712" s="46">
        <v>10.572687224669604</v>
      </c>
      <c r="AC712" s="46">
        <v>61.450924608819349</v>
      </c>
      <c r="AD712" s="46">
        <v>44.381223328591751</v>
      </c>
      <c r="AE712" s="46">
        <v>17.069701280227594</v>
      </c>
      <c r="AF712" s="46">
        <v>23.569794050343248</v>
      </c>
      <c r="AG712" s="46">
        <v>2.54233409610984</v>
      </c>
      <c r="AH712" s="46">
        <v>35.011441647597252</v>
      </c>
      <c r="AI712" s="46">
        <v>11.403508771929825</v>
      </c>
      <c r="AJ712" s="46">
        <v>0</v>
      </c>
      <c r="AK712" s="46">
        <v>4.3859649122807012</v>
      </c>
      <c r="AL712" s="46">
        <v>86.285714285714292</v>
      </c>
      <c r="AM712" s="46">
        <v>629.16666666666674</v>
      </c>
      <c r="AN712" s="46">
        <v>0.13920704845814977</v>
      </c>
      <c r="AO712" s="46">
        <v>22.151898734177212</v>
      </c>
      <c r="AP712" s="46">
        <v>17.721518987341771</v>
      </c>
      <c r="AQ712" s="46">
        <v>60.12658227848101</v>
      </c>
      <c r="AR712" s="5">
        <v>714.91228070175441</v>
      </c>
    </row>
    <row r="713" spans="1:44" ht="12" customHeight="1" x14ac:dyDescent="0.25">
      <c r="A713" s="105" t="s">
        <v>1024</v>
      </c>
      <c r="B713" s="106" t="s">
        <v>1025</v>
      </c>
      <c r="C713" s="5">
        <v>2621</v>
      </c>
      <c r="D713" s="5">
        <v>1319</v>
      </c>
      <c r="E713" s="5">
        <v>1302</v>
      </c>
      <c r="F713" s="5">
        <v>721</v>
      </c>
      <c r="G713" s="5">
        <v>1621</v>
      </c>
      <c r="H713" s="5">
        <v>279</v>
      </c>
      <c r="I713" s="5">
        <v>1149</v>
      </c>
      <c r="J713" s="5">
        <v>396</v>
      </c>
      <c r="K713" s="5">
        <v>375</v>
      </c>
      <c r="L713" s="46">
        <v>10.69</v>
      </c>
      <c r="M713" s="5">
        <v>33</v>
      </c>
      <c r="N713" s="5">
        <v>2</v>
      </c>
      <c r="O713" s="5">
        <v>12</v>
      </c>
      <c r="P713" s="5">
        <v>1628</v>
      </c>
      <c r="Q713" s="5">
        <v>719</v>
      </c>
      <c r="R713" s="5">
        <v>886</v>
      </c>
      <c r="S713" s="5">
        <v>1705</v>
      </c>
      <c r="T713" s="5">
        <v>5</v>
      </c>
      <c r="U713" s="5">
        <v>479</v>
      </c>
      <c r="V713" s="5">
        <v>1223</v>
      </c>
      <c r="W713" s="5">
        <v>1720</v>
      </c>
      <c r="X713" s="5">
        <v>245.18241347053322</v>
      </c>
      <c r="Y713" s="93">
        <v>0.98711144806671725</v>
      </c>
      <c r="Z713" s="46">
        <v>27.508584509729111</v>
      </c>
      <c r="AA713" s="46">
        <v>61.846623426173217</v>
      </c>
      <c r="AB713" s="46">
        <v>10.644792064097674</v>
      </c>
      <c r="AC713" s="46">
        <v>61.690314620604568</v>
      </c>
      <c r="AD713" s="46">
        <v>44.478716841455892</v>
      </c>
      <c r="AE713" s="46">
        <v>17.211597779148676</v>
      </c>
      <c r="AF713" s="46">
        <v>34.464751958224547</v>
      </c>
      <c r="AG713" s="46">
        <v>2.2845953002610968</v>
      </c>
      <c r="AH713" s="46">
        <v>32.637075718015666</v>
      </c>
      <c r="AI713" s="46">
        <v>12.648524338827135</v>
      </c>
      <c r="AJ713" s="46">
        <v>0.88967971530249101</v>
      </c>
      <c r="AK713" s="46">
        <v>4.5994633959371409</v>
      </c>
      <c r="AL713" s="46">
        <v>44.164619164619161</v>
      </c>
      <c r="AM713" s="46">
        <v>81.151241534988714</v>
      </c>
      <c r="AN713" s="46">
        <v>0.65051507058374669</v>
      </c>
      <c r="AO713" s="46">
        <v>0.2932551319648094</v>
      </c>
      <c r="AP713" s="46">
        <v>28.093841642228739</v>
      </c>
      <c r="AQ713" s="46">
        <v>71.730205278592379</v>
      </c>
      <c r="AR713" s="5">
        <v>659.25642008432351</v>
      </c>
    </row>
    <row r="714" spans="1:44" ht="12" customHeight="1" x14ac:dyDescent="0.25">
      <c r="A714" s="105" t="s">
        <v>1026</v>
      </c>
      <c r="B714" s="106" t="s">
        <v>1027</v>
      </c>
      <c r="C714" s="5">
        <v>1888</v>
      </c>
      <c r="D714" s="5">
        <v>943</v>
      </c>
      <c r="E714" s="5">
        <v>945</v>
      </c>
      <c r="F714" s="5">
        <v>440</v>
      </c>
      <c r="G714" s="5">
        <v>1194</v>
      </c>
      <c r="H714" s="5">
        <v>254</v>
      </c>
      <c r="I714" s="5">
        <v>819</v>
      </c>
      <c r="J714" s="5">
        <v>247</v>
      </c>
      <c r="K714" s="5">
        <v>237</v>
      </c>
      <c r="L714" s="46">
        <v>11.47</v>
      </c>
      <c r="M714" s="5">
        <v>31</v>
      </c>
      <c r="N714" s="5">
        <v>1</v>
      </c>
      <c r="O714" s="5">
        <v>5</v>
      </c>
      <c r="P714" s="5">
        <v>944</v>
      </c>
      <c r="Q714" s="5">
        <v>651</v>
      </c>
      <c r="R714" s="5">
        <v>290</v>
      </c>
      <c r="S714" s="5">
        <v>350</v>
      </c>
      <c r="T714" s="5">
        <v>25</v>
      </c>
      <c r="U714" s="5">
        <v>123</v>
      </c>
      <c r="V714" s="5">
        <v>203</v>
      </c>
      <c r="W714" s="5">
        <v>1429</v>
      </c>
      <c r="X714" s="5">
        <v>164.60331299040976</v>
      </c>
      <c r="Y714" s="93">
        <v>1.002120890774125</v>
      </c>
      <c r="Z714" s="46">
        <v>23.305084745762709</v>
      </c>
      <c r="AA714" s="46">
        <v>63.241525423728817</v>
      </c>
      <c r="AB714" s="46">
        <v>13.453389830508474</v>
      </c>
      <c r="AC714" s="46">
        <v>58.123953098827471</v>
      </c>
      <c r="AD714" s="46">
        <v>36.85092127303183</v>
      </c>
      <c r="AE714" s="46">
        <v>21.273031825795645</v>
      </c>
      <c r="AF714" s="46">
        <v>30.158730158730158</v>
      </c>
      <c r="AG714" s="46">
        <v>2.2686202686202686</v>
      </c>
      <c r="AH714" s="46">
        <v>28.937728937728942</v>
      </c>
      <c r="AI714" s="46">
        <v>16.613076098606644</v>
      </c>
      <c r="AJ714" s="46">
        <v>0.64850843060959795</v>
      </c>
      <c r="AK714" s="46">
        <v>2.679528403001072</v>
      </c>
      <c r="AL714" s="46">
        <v>68.961864406779654</v>
      </c>
      <c r="AM714" s="46">
        <v>224.48275862068968</v>
      </c>
      <c r="AN714" s="46">
        <v>0.1853813559322034</v>
      </c>
      <c r="AO714" s="46">
        <v>7.1428571428571423</v>
      </c>
      <c r="AP714" s="46">
        <v>35.142857142857139</v>
      </c>
      <c r="AQ714" s="46">
        <v>57.999999999999993</v>
      </c>
      <c r="AR714" s="5">
        <v>765.80921757770636</v>
      </c>
    </row>
    <row r="715" spans="1:44" ht="12" customHeight="1" x14ac:dyDescent="0.25">
      <c r="A715" s="105" t="s">
        <v>1028</v>
      </c>
      <c r="B715" s="106" t="s">
        <v>1477</v>
      </c>
      <c r="C715" s="5">
        <v>1646</v>
      </c>
      <c r="D715" s="5">
        <v>812</v>
      </c>
      <c r="E715" s="5">
        <v>834</v>
      </c>
      <c r="F715" s="5">
        <v>420</v>
      </c>
      <c r="G715" s="5">
        <v>932</v>
      </c>
      <c r="H715" s="5">
        <v>294</v>
      </c>
      <c r="I715" s="5">
        <v>675</v>
      </c>
      <c r="J715" s="5">
        <v>160</v>
      </c>
      <c r="K715" s="5">
        <v>230</v>
      </c>
      <c r="L715" s="46">
        <v>5.96</v>
      </c>
      <c r="M715" s="5">
        <v>20</v>
      </c>
      <c r="N715" s="5">
        <v>2</v>
      </c>
      <c r="O715" s="5">
        <v>12</v>
      </c>
      <c r="P715" s="5">
        <v>781</v>
      </c>
      <c r="Q715" s="5">
        <v>595</v>
      </c>
      <c r="R715" s="5">
        <v>184</v>
      </c>
      <c r="S715" s="5">
        <v>107</v>
      </c>
      <c r="T715" s="5">
        <v>9</v>
      </c>
      <c r="U715" s="5">
        <v>5</v>
      </c>
      <c r="V715" s="5">
        <v>93</v>
      </c>
      <c r="W715" s="5">
        <v>1160</v>
      </c>
      <c r="X715" s="5">
        <v>276.17449664429529</v>
      </c>
      <c r="Y715" s="93">
        <v>1.0270935960591132</v>
      </c>
      <c r="Z715" s="46">
        <v>25.51640340218712</v>
      </c>
      <c r="AA715" s="46">
        <v>56.622114216281894</v>
      </c>
      <c r="AB715" s="46">
        <v>17.861482381530987</v>
      </c>
      <c r="AC715" s="46">
        <v>76.60944206008584</v>
      </c>
      <c r="AD715" s="46">
        <v>45.064377682403432</v>
      </c>
      <c r="AE715" s="46">
        <v>31.545064377682401</v>
      </c>
      <c r="AF715" s="46">
        <v>23.703703703703706</v>
      </c>
      <c r="AG715" s="46">
        <v>2.4666666666666668</v>
      </c>
      <c r="AH715" s="46">
        <v>34.074074074074076</v>
      </c>
      <c r="AI715" s="46">
        <v>12.322858903265557</v>
      </c>
      <c r="AJ715" s="46">
        <v>1.5186028853454823</v>
      </c>
      <c r="AK715" s="46">
        <v>7.3937153419593349</v>
      </c>
      <c r="AL715" s="46">
        <v>76.184379001280405</v>
      </c>
      <c r="AM715" s="46">
        <v>323.36956521739131</v>
      </c>
      <c r="AN715" s="46">
        <v>6.5006075334143376E-2</v>
      </c>
      <c r="AO715" s="46">
        <v>8.4112149532710276</v>
      </c>
      <c r="AP715" s="46">
        <v>4.6728971962616823</v>
      </c>
      <c r="AQ715" s="46">
        <v>86.915887850467286</v>
      </c>
      <c r="AR715" s="5">
        <v>714.72581638940233</v>
      </c>
    </row>
    <row r="716" spans="1:44" ht="12" customHeight="1" x14ac:dyDescent="0.25">
      <c r="A716" s="105" t="s">
        <v>1029</v>
      </c>
      <c r="B716" s="106" t="s">
        <v>1030</v>
      </c>
      <c r="C716" s="5">
        <v>1495</v>
      </c>
      <c r="D716" s="5">
        <v>733</v>
      </c>
      <c r="E716" s="5">
        <v>762</v>
      </c>
      <c r="F716" s="5">
        <v>395</v>
      </c>
      <c r="G716" s="5">
        <v>883</v>
      </c>
      <c r="H716" s="5">
        <v>217</v>
      </c>
      <c r="I716" s="5">
        <v>606</v>
      </c>
      <c r="J716" s="5">
        <v>152</v>
      </c>
      <c r="K716" s="5">
        <v>215</v>
      </c>
      <c r="L716" s="46">
        <v>13.3</v>
      </c>
      <c r="M716" s="5">
        <v>8</v>
      </c>
      <c r="N716" s="5">
        <v>1</v>
      </c>
      <c r="O716" s="5">
        <v>10</v>
      </c>
      <c r="P716" s="5">
        <v>766</v>
      </c>
      <c r="Q716" s="5">
        <v>644</v>
      </c>
      <c r="R716" s="5">
        <v>120</v>
      </c>
      <c r="S716" s="5">
        <v>267</v>
      </c>
      <c r="T716" s="5">
        <v>61</v>
      </c>
      <c r="U716" s="5">
        <v>21</v>
      </c>
      <c r="V716" s="5">
        <v>183</v>
      </c>
      <c r="W716" s="5">
        <v>1055</v>
      </c>
      <c r="X716" s="5">
        <v>112.40601503759397</v>
      </c>
      <c r="Y716" s="93">
        <v>1.0395634379263301</v>
      </c>
      <c r="Z716" s="46">
        <v>26.421404682274247</v>
      </c>
      <c r="AA716" s="46">
        <v>59.063545150501675</v>
      </c>
      <c r="AB716" s="46">
        <v>14.51505016722408</v>
      </c>
      <c r="AC716" s="46">
        <v>69.30917327293318</v>
      </c>
      <c r="AD716" s="46">
        <v>44.73386183465459</v>
      </c>
      <c r="AE716" s="46">
        <v>24.575311438278597</v>
      </c>
      <c r="AF716" s="46">
        <v>25.082508250825082</v>
      </c>
      <c r="AG716" s="46">
        <v>2.4603960396039604</v>
      </c>
      <c r="AH716" s="46">
        <v>35.478547854785482</v>
      </c>
      <c r="AI716" s="46">
        <v>5.3619302949061662</v>
      </c>
      <c r="AJ716" s="46">
        <v>0.83125519534497094</v>
      </c>
      <c r="AK716" s="46">
        <v>6.7024128686327078</v>
      </c>
      <c r="AL716" s="46">
        <v>84.073107049608353</v>
      </c>
      <c r="AM716" s="46">
        <v>536.66666666666663</v>
      </c>
      <c r="AN716" s="46">
        <v>0.17859531772575252</v>
      </c>
      <c r="AO716" s="46">
        <v>22.846441947565545</v>
      </c>
      <c r="AP716" s="46">
        <v>7.8651685393258424</v>
      </c>
      <c r="AQ716" s="46">
        <v>68.539325842696627</v>
      </c>
      <c r="AR716" s="5">
        <v>707.10455764075061</v>
      </c>
    </row>
    <row r="717" spans="1:44" ht="12" customHeight="1" x14ac:dyDescent="0.25">
      <c r="A717" s="105" t="s">
        <v>1031</v>
      </c>
      <c r="B717" s="106" t="s">
        <v>1032</v>
      </c>
      <c r="C717" s="5">
        <v>3045</v>
      </c>
      <c r="D717" s="5">
        <v>1463</v>
      </c>
      <c r="E717" s="5">
        <v>1582</v>
      </c>
      <c r="F717" s="5">
        <v>827</v>
      </c>
      <c r="G717" s="5">
        <v>1901</v>
      </c>
      <c r="H717" s="5">
        <v>317</v>
      </c>
      <c r="I717" s="5">
        <v>1327</v>
      </c>
      <c r="J717" s="5">
        <v>434</v>
      </c>
      <c r="K717" s="5">
        <v>466</v>
      </c>
      <c r="L717" s="46">
        <v>9.74</v>
      </c>
      <c r="M717" s="5">
        <v>35</v>
      </c>
      <c r="N717" s="5">
        <v>0</v>
      </c>
      <c r="O717" s="5">
        <v>8</v>
      </c>
      <c r="P717" s="5">
        <v>1524</v>
      </c>
      <c r="Q717" s="5">
        <v>787</v>
      </c>
      <c r="R717" s="5">
        <v>731</v>
      </c>
      <c r="S717" s="5">
        <v>351</v>
      </c>
      <c r="T717" s="5">
        <v>0</v>
      </c>
      <c r="U717" s="5">
        <v>97</v>
      </c>
      <c r="V717" s="5">
        <v>255</v>
      </c>
      <c r="W717" s="5">
        <v>2135</v>
      </c>
      <c r="X717" s="5">
        <v>312.62833675564679</v>
      </c>
      <c r="Y717" s="93">
        <v>1.0813397129186604</v>
      </c>
      <c r="Z717" s="46">
        <v>27.159277504105088</v>
      </c>
      <c r="AA717" s="46">
        <v>62.43021346469623</v>
      </c>
      <c r="AB717" s="46">
        <v>10.410509031198686</v>
      </c>
      <c r="AC717" s="46">
        <v>60.178853235139393</v>
      </c>
      <c r="AD717" s="46">
        <v>43.503419253024724</v>
      </c>
      <c r="AE717" s="46">
        <v>16.675433982114676</v>
      </c>
      <c r="AF717" s="46">
        <v>32.705350414468725</v>
      </c>
      <c r="AG717" s="46">
        <v>2.2991710625470989</v>
      </c>
      <c r="AH717" s="46">
        <v>35.116804822908811</v>
      </c>
      <c r="AI717" s="46">
        <v>11.562603237528906</v>
      </c>
      <c r="AJ717" s="46">
        <v>0</v>
      </c>
      <c r="AK717" s="46">
        <v>2.642880740006607</v>
      </c>
      <c r="AL717" s="46">
        <v>51.640419947506565</v>
      </c>
      <c r="AM717" s="46">
        <v>107.6607387140903</v>
      </c>
      <c r="AN717" s="46">
        <v>0.11527093596059114</v>
      </c>
      <c r="AO717" s="46">
        <v>0</v>
      </c>
      <c r="AP717" s="46">
        <v>27.635327635327634</v>
      </c>
      <c r="AQ717" s="46">
        <v>72.649572649572647</v>
      </c>
      <c r="AR717" s="5">
        <v>705.31879748926326</v>
      </c>
    </row>
    <row r="718" spans="1:44" ht="12" customHeight="1" x14ac:dyDescent="0.25">
      <c r="A718" s="105" t="s">
        <v>1033</v>
      </c>
      <c r="B718" s="106" t="s">
        <v>1034</v>
      </c>
      <c r="C718" s="5">
        <v>1870</v>
      </c>
      <c r="D718" s="5">
        <v>917</v>
      </c>
      <c r="E718" s="5">
        <v>953</v>
      </c>
      <c r="F718" s="5">
        <v>472</v>
      </c>
      <c r="G718" s="5">
        <v>1093</v>
      </c>
      <c r="H718" s="5">
        <v>305</v>
      </c>
      <c r="I718" s="5">
        <v>774</v>
      </c>
      <c r="J718" s="5">
        <v>221</v>
      </c>
      <c r="K718" s="5">
        <v>278</v>
      </c>
      <c r="L718" s="46">
        <v>16</v>
      </c>
      <c r="M718" s="5">
        <v>20</v>
      </c>
      <c r="N718" s="5">
        <v>2</v>
      </c>
      <c r="O718" s="5">
        <v>9</v>
      </c>
      <c r="P718" s="5">
        <v>929</v>
      </c>
      <c r="Q718" s="5">
        <v>613</v>
      </c>
      <c r="R718" s="5">
        <v>313</v>
      </c>
      <c r="S718" s="5">
        <v>478</v>
      </c>
      <c r="T718" s="5">
        <v>16</v>
      </c>
      <c r="U718" s="5">
        <v>81</v>
      </c>
      <c r="V718" s="5">
        <v>383</v>
      </c>
      <c r="W718" s="5">
        <v>1251</v>
      </c>
      <c r="X718" s="5">
        <v>116.875</v>
      </c>
      <c r="Y718" s="93">
        <v>1.0392584514721919</v>
      </c>
      <c r="Z718" s="46">
        <v>25.240641711229944</v>
      </c>
      <c r="AA718" s="46">
        <v>58.449197860962563</v>
      </c>
      <c r="AB718" s="46">
        <v>16.310160427807489</v>
      </c>
      <c r="AC718" s="46">
        <v>71.088746569075937</v>
      </c>
      <c r="AD718" s="46">
        <v>43.183897529734679</v>
      </c>
      <c r="AE718" s="46">
        <v>27.904849039341261</v>
      </c>
      <c r="AF718" s="46">
        <v>28.552971576227392</v>
      </c>
      <c r="AG718" s="46">
        <v>2.3888888888888888</v>
      </c>
      <c r="AH718" s="46">
        <v>35.917312661498705</v>
      </c>
      <c r="AI718" s="46">
        <v>10.7469102632993</v>
      </c>
      <c r="AJ718" s="46">
        <v>1.3149243918474689</v>
      </c>
      <c r="AK718" s="46">
        <v>4.8361096184846852</v>
      </c>
      <c r="AL718" s="46">
        <v>65.984930032292795</v>
      </c>
      <c r="AM718" s="46">
        <v>195.84664536741215</v>
      </c>
      <c r="AN718" s="46">
        <v>0.25561497326203209</v>
      </c>
      <c r="AO718" s="46">
        <v>3.3472803347280333</v>
      </c>
      <c r="AP718" s="46">
        <v>16.94560669456067</v>
      </c>
      <c r="AQ718" s="46">
        <v>80.125523012552307</v>
      </c>
      <c r="AR718" s="5">
        <v>672.21923696937131</v>
      </c>
    </row>
    <row r="719" spans="1:44" ht="12" customHeight="1" x14ac:dyDescent="0.25">
      <c r="A719" s="105" t="s">
        <v>1478</v>
      </c>
      <c r="B719" s="106" t="s">
        <v>1479</v>
      </c>
      <c r="C719" s="5">
        <v>1128</v>
      </c>
      <c r="D719" s="5">
        <v>600</v>
      </c>
      <c r="E719" s="5">
        <v>528</v>
      </c>
      <c r="F719" s="5">
        <v>260</v>
      </c>
      <c r="G719" s="5">
        <v>732</v>
      </c>
      <c r="H719" s="5">
        <v>136</v>
      </c>
      <c r="I719" s="5">
        <v>505</v>
      </c>
      <c r="J719" s="5">
        <v>169</v>
      </c>
      <c r="K719" s="5">
        <v>133</v>
      </c>
      <c r="L719" s="46">
        <v>7</v>
      </c>
      <c r="M719" s="5">
        <v>14</v>
      </c>
      <c r="N719" s="5">
        <v>3</v>
      </c>
      <c r="O719" s="5">
        <v>7</v>
      </c>
      <c r="P719" s="5">
        <v>836</v>
      </c>
      <c r="Q719" s="5">
        <v>530</v>
      </c>
      <c r="R719" s="5">
        <v>299</v>
      </c>
      <c r="S719" s="5">
        <v>154</v>
      </c>
      <c r="T719" s="5">
        <v>24</v>
      </c>
      <c r="U719" s="5">
        <v>42</v>
      </c>
      <c r="V719" s="5">
        <v>88</v>
      </c>
      <c r="W719" s="5">
        <v>812</v>
      </c>
      <c r="X719" s="5">
        <v>161.14285714285714</v>
      </c>
      <c r="Y719" s="93">
        <v>0.88</v>
      </c>
      <c r="Z719" s="46">
        <v>23.049645390070921</v>
      </c>
      <c r="AA719" s="46">
        <v>64.893617021276597</v>
      </c>
      <c r="AB719" s="46">
        <v>12.056737588652481</v>
      </c>
      <c r="AC719" s="46">
        <v>54.098360655737707</v>
      </c>
      <c r="AD719" s="46">
        <v>35.519125683060111</v>
      </c>
      <c r="AE719" s="46">
        <v>18.579234972677597</v>
      </c>
      <c r="AF719" s="46">
        <v>33.46534653465347</v>
      </c>
      <c r="AG719" s="46">
        <v>2.2455445544554458</v>
      </c>
      <c r="AH719" s="46">
        <v>26.336633663366339</v>
      </c>
      <c r="AI719" s="46">
        <v>12.356575463371581</v>
      </c>
      <c r="AJ719" s="46">
        <v>3.3222591362126246</v>
      </c>
      <c r="AK719" s="46">
        <v>6.1782877316857903</v>
      </c>
      <c r="AL719" s="46">
        <v>63.397129186602875</v>
      </c>
      <c r="AM719" s="46">
        <v>177.25752508361202</v>
      </c>
      <c r="AN719" s="46">
        <v>0.13652482269503546</v>
      </c>
      <c r="AO719" s="46">
        <v>15.584415584415584</v>
      </c>
      <c r="AP719" s="46">
        <v>27.27272727272727</v>
      </c>
      <c r="AQ719" s="46">
        <v>57.142857142857139</v>
      </c>
      <c r="AR719" s="5">
        <v>716.68137687555168</v>
      </c>
    </row>
    <row r="720" spans="1:44" ht="12" customHeight="1" x14ac:dyDescent="0.25">
      <c r="A720" s="105" t="s">
        <v>1035</v>
      </c>
      <c r="B720" s="106" t="s">
        <v>1036</v>
      </c>
      <c r="C720" s="5">
        <v>3246</v>
      </c>
      <c r="D720" s="5">
        <v>1595</v>
      </c>
      <c r="E720" s="5">
        <v>1651</v>
      </c>
      <c r="F720" s="5">
        <v>832</v>
      </c>
      <c r="G720" s="5">
        <v>1903</v>
      </c>
      <c r="H720" s="5">
        <v>511</v>
      </c>
      <c r="I720" s="5">
        <v>1385</v>
      </c>
      <c r="J720" s="5">
        <v>419</v>
      </c>
      <c r="K720" s="5">
        <v>463</v>
      </c>
      <c r="L720" s="46">
        <v>8.58</v>
      </c>
      <c r="M720" s="5">
        <v>39</v>
      </c>
      <c r="N720" s="5">
        <v>2</v>
      </c>
      <c r="O720" s="5">
        <v>16</v>
      </c>
      <c r="P720" s="5">
        <v>1590</v>
      </c>
      <c r="Q720" s="5">
        <v>1051</v>
      </c>
      <c r="R720" s="5">
        <v>535</v>
      </c>
      <c r="S720" s="5">
        <v>788</v>
      </c>
      <c r="T720" s="5">
        <v>20</v>
      </c>
      <c r="U720" s="5">
        <v>80</v>
      </c>
      <c r="V720" s="5">
        <v>688</v>
      </c>
      <c r="W720" s="5">
        <v>2210</v>
      </c>
      <c r="X720" s="5">
        <v>378.32167832167829</v>
      </c>
      <c r="Y720" s="93">
        <v>1.0351097178683386</v>
      </c>
      <c r="Z720" s="46">
        <v>25.631546518792359</v>
      </c>
      <c r="AA720" s="46">
        <v>58.626001232285887</v>
      </c>
      <c r="AB720" s="46">
        <v>15.742452248921751</v>
      </c>
      <c r="AC720" s="46">
        <v>70.572779821334734</v>
      </c>
      <c r="AD720" s="46">
        <v>43.720441408302676</v>
      </c>
      <c r="AE720" s="46">
        <v>26.852338413032058</v>
      </c>
      <c r="AF720" s="46">
        <v>30.25270758122744</v>
      </c>
      <c r="AG720" s="46">
        <v>2.3126353790613718</v>
      </c>
      <c r="AH720" s="46">
        <v>33.429602888086642</v>
      </c>
      <c r="AI720" s="46">
        <v>12.260295504558314</v>
      </c>
      <c r="AJ720" s="46">
        <v>0.7601672367920943</v>
      </c>
      <c r="AK720" s="46">
        <v>5.0298648223828977</v>
      </c>
      <c r="AL720" s="46">
        <v>66.100628930817606</v>
      </c>
      <c r="AM720" s="46">
        <v>196.44859813084113</v>
      </c>
      <c r="AN720" s="46">
        <v>0.24276032039433149</v>
      </c>
      <c r="AO720" s="46">
        <v>2.5380710659898478</v>
      </c>
      <c r="AP720" s="46">
        <v>10.152284263959391</v>
      </c>
      <c r="AQ720" s="46">
        <v>87.309644670050758</v>
      </c>
      <c r="AR720" s="5">
        <v>694.75007859163782</v>
      </c>
    </row>
    <row r="721" spans="1:44" ht="12" customHeight="1" x14ac:dyDescent="0.25">
      <c r="A721" s="105" t="s">
        <v>1037</v>
      </c>
      <c r="B721" s="106" t="s">
        <v>1038</v>
      </c>
      <c r="C721" s="5">
        <v>5806</v>
      </c>
      <c r="D721" s="5">
        <v>2874</v>
      </c>
      <c r="E721" s="5">
        <v>2932</v>
      </c>
      <c r="F721" s="5">
        <v>1574</v>
      </c>
      <c r="G721" s="5">
        <v>3365</v>
      </c>
      <c r="H721" s="5">
        <v>867</v>
      </c>
      <c r="I721" s="5">
        <v>2378</v>
      </c>
      <c r="J721" s="5">
        <v>690</v>
      </c>
      <c r="K721" s="5">
        <v>872</v>
      </c>
      <c r="L721" s="46">
        <v>19.09</v>
      </c>
      <c r="M721" s="5">
        <v>63</v>
      </c>
      <c r="N721" s="5">
        <v>3</v>
      </c>
      <c r="O721" s="5">
        <v>51</v>
      </c>
      <c r="P721" s="5">
        <v>2682</v>
      </c>
      <c r="Q721" s="5">
        <v>1756</v>
      </c>
      <c r="R721" s="5">
        <v>916</v>
      </c>
      <c r="S721" s="5">
        <v>1787</v>
      </c>
      <c r="T721" s="5">
        <v>10</v>
      </c>
      <c r="U721" s="5">
        <v>590</v>
      </c>
      <c r="V721" s="5">
        <v>1187</v>
      </c>
      <c r="W721" s="5">
        <v>3810</v>
      </c>
      <c r="X721" s="5">
        <v>304.13829229963329</v>
      </c>
      <c r="Y721" s="93">
        <v>1.0201809324982603</v>
      </c>
      <c r="Z721" s="46">
        <v>27.109886324491907</v>
      </c>
      <c r="AA721" s="46">
        <v>57.95728556665518</v>
      </c>
      <c r="AB721" s="46">
        <v>14.932828108852911</v>
      </c>
      <c r="AC721" s="46">
        <v>72.540861812778601</v>
      </c>
      <c r="AD721" s="46">
        <v>46.775631500742939</v>
      </c>
      <c r="AE721" s="46">
        <v>25.765230312035658</v>
      </c>
      <c r="AF721" s="46">
        <v>29.015979814970567</v>
      </c>
      <c r="AG721" s="46">
        <v>2.4095878889823381</v>
      </c>
      <c r="AH721" s="46">
        <v>36.669470142977289</v>
      </c>
      <c r="AI721" s="46">
        <v>10.977522216414011</v>
      </c>
      <c r="AJ721" s="46">
        <v>0.63545858928193188</v>
      </c>
      <c r="AK721" s="46">
        <v>8.8865656037637226</v>
      </c>
      <c r="AL721" s="46">
        <v>65.473527218493672</v>
      </c>
      <c r="AM721" s="46">
        <v>191.70305676855895</v>
      </c>
      <c r="AN721" s="46">
        <v>0.30778504994832934</v>
      </c>
      <c r="AO721" s="46">
        <v>0.55959709009513148</v>
      </c>
      <c r="AP721" s="46">
        <v>33.016228315612764</v>
      </c>
      <c r="AQ721" s="46">
        <v>66.424174594292111</v>
      </c>
      <c r="AR721" s="5">
        <v>663.87872451646626</v>
      </c>
    </row>
    <row r="722" spans="1:44" ht="12" customHeight="1" x14ac:dyDescent="0.25">
      <c r="A722" s="105" t="s">
        <v>1039</v>
      </c>
      <c r="B722" s="106" t="s">
        <v>1040</v>
      </c>
      <c r="C722" s="5">
        <v>1010</v>
      </c>
      <c r="D722" s="5">
        <v>489</v>
      </c>
      <c r="E722" s="5">
        <v>521</v>
      </c>
      <c r="F722" s="5">
        <v>288</v>
      </c>
      <c r="G722" s="5">
        <v>573</v>
      </c>
      <c r="H722" s="5">
        <v>149</v>
      </c>
      <c r="I722" s="5">
        <v>438</v>
      </c>
      <c r="J722" s="5">
        <v>161</v>
      </c>
      <c r="K722" s="5">
        <v>170</v>
      </c>
      <c r="L722" s="46">
        <v>3.88</v>
      </c>
      <c r="M722" s="5">
        <v>3</v>
      </c>
      <c r="N722" s="5">
        <v>0</v>
      </c>
      <c r="O722" s="5">
        <v>4</v>
      </c>
      <c r="P722" s="5">
        <v>607</v>
      </c>
      <c r="Q722" s="5">
        <v>420</v>
      </c>
      <c r="R722" s="5">
        <v>186</v>
      </c>
      <c r="S722" s="5">
        <v>137</v>
      </c>
      <c r="T722" s="5">
        <v>23</v>
      </c>
      <c r="U722" s="5">
        <v>5</v>
      </c>
      <c r="V722" s="5">
        <v>109</v>
      </c>
      <c r="W722" s="5">
        <v>646</v>
      </c>
      <c r="X722" s="5">
        <v>260.30927835051546</v>
      </c>
      <c r="Y722" s="93">
        <v>1.065439672801636</v>
      </c>
      <c r="Z722" s="46">
        <v>28.514851485148512</v>
      </c>
      <c r="AA722" s="46">
        <v>56.732673267326724</v>
      </c>
      <c r="AB722" s="46">
        <v>14.752475247524751</v>
      </c>
      <c r="AC722" s="46">
        <v>76.265270506108209</v>
      </c>
      <c r="AD722" s="46">
        <v>50.261780104712038</v>
      </c>
      <c r="AE722" s="46">
        <v>26.003490401396164</v>
      </c>
      <c r="AF722" s="46">
        <v>36.757990867579906</v>
      </c>
      <c r="AG722" s="46">
        <v>2.2968036529680367</v>
      </c>
      <c r="AH722" s="46">
        <v>38.81278538812785</v>
      </c>
      <c r="AI722" s="46">
        <v>2.8790786948176583</v>
      </c>
      <c r="AJ722" s="46">
        <v>0</v>
      </c>
      <c r="AK722" s="46">
        <v>3.8387715930902111</v>
      </c>
      <c r="AL722" s="46">
        <v>69.192751235584851</v>
      </c>
      <c r="AM722" s="46">
        <v>225.80645161290326</v>
      </c>
      <c r="AN722" s="46">
        <v>0.13564356435643565</v>
      </c>
      <c r="AO722" s="46">
        <v>16.788321167883211</v>
      </c>
      <c r="AP722" s="46">
        <v>3.6496350364963499</v>
      </c>
      <c r="AQ722" s="46">
        <v>79.56204379562044</v>
      </c>
      <c r="AR722" s="5">
        <v>619.96161228406913</v>
      </c>
    </row>
    <row r="723" spans="1:44" ht="12" customHeight="1" x14ac:dyDescent="0.25">
      <c r="A723" s="105" t="s">
        <v>1041</v>
      </c>
      <c r="B723" s="106" t="s">
        <v>1042</v>
      </c>
      <c r="C723" s="5">
        <v>1103</v>
      </c>
      <c r="D723" s="5">
        <v>555</v>
      </c>
      <c r="E723" s="5">
        <v>548</v>
      </c>
      <c r="F723" s="5">
        <v>297</v>
      </c>
      <c r="G723" s="5">
        <v>635</v>
      </c>
      <c r="H723" s="5">
        <v>171</v>
      </c>
      <c r="I723" s="5">
        <v>445</v>
      </c>
      <c r="J723" s="5">
        <v>101</v>
      </c>
      <c r="K723" s="5">
        <v>162</v>
      </c>
      <c r="L723" s="46">
        <v>8.3800000000000008</v>
      </c>
      <c r="M723" s="5">
        <v>18</v>
      </c>
      <c r="N723" s="5">
        <v>2</v>
      </c>
      <c r="O723" s="5">
        <v>5</v>
      </c>
      <c r="P723" s="5">
        <v>499</v>
      </c>
      <c r="Q723" s="5">
        <v>411</v>
      </c>
      <c r="R723" s="5">
        <v>88</v>
      </c>
      <c r="S723" s="5">
        <v>167</v>
      </c>
      <c r="T723" s="5">
        <v>15</v>
      </c>
      <c r="U723" s="5">
        <v>81</v>
      </c>
      <c r="V723" s="5">
        <v>72</v>
      </c>
      <c r="W723" s="5">
        <v>768</v>
      </c>
      <c r="X723" s="5">
        <v>131.62291169451072</v>
      </c>
      <c r="Y723" s="93">
        <v>0.98738738738738741</v>
      </c>
      <c r="Z723" s="46">
        <v>26.926563916591117</v>
      </c>
      <c r="AA723" s="46">
        <v>57.570262919310963</v>
      </c>
      <c r="AB723" s="46">
        <v>15.503173164097914</v>
      </c>
      <c r="AC723" s="46">
        <v>73.700787401574814</v>
      </c>
      <c r="AD723" s="46">
        <v>46.771653543307082</v>
      </c>
      <c r="AE723" s="46">
        <v>26.929133858267718</v>
      </c>
      <c r="AF723" s="46">
        <v>22.696629213483146</v>
      </c>
      <c r="AG723" s="46">
        <v>2.4741573033707867</v>
      </c>
      <c r="AH723" s="46">
        <v>36.40449438202247</v>
      </c>
      <c r="AI723" s="46">
        <v>16.423357664233578</v>
      </c>
      <c r="AJ723" s="46">
        <v>2.2522522522522523</v>
      </c>
      <c r="AK723" s="46">
        <v>4.5620437956204372</v>
      </c>
      <c r="AL723" s="46">
        <v>82.364729458917836</v>
      </c>
      <c r="AM723" s="46">
        <v>467.04545454545456</v>
      </c>
      <c r="AN723" s="46">
        <v>0.1514052583862194</v>
      </c>
      <c r="AO723" s="46">
        <v>8.9820359281437128</v>
      </c>
      <c r="AP723" s="46">
        <v>48.50299401197605</v>
      </c>
      <c r="AQ723" s="46">
        <v>43.113772455089823</v>
      </c>
      <c r="AR723" s="5">
        <v>700.72992700729935</v>
      </c>
    </row>
    <row r="724" spans="1:44" ht="12" customHeight="1" x14ac:dyDescent="0.25">
      <c r="A724" s="105" t="s">
        <v>1043</v>
      </c>
      <c r="B724" s="106" t="s">
        <v>1044</v>
      </c>
      <c r="C724" s="5">
        <v>680</v>
      </c>
      <c r="D724" s="5">
        <v>345</v>
      </c>
      <c r="E724" s="5">
        <v>335</v>
      </c>
      <c r="F724" s="5">
        <v>167</v>
      </c>
      <c r="G724" s="5">
        <v>392</v>
      </c>
      <c r="H724" s="5">
        <v>121</v>
      </c>
      <c r="I724" s="5">
        <v>277</v>
      </c>
      <c r="J724" s="5">
        <v>60</v>
      </c>
      <c r="K724" s="5">
        <v>86</v>
      </c>
      <c r="L724" s="46">
        <v>9.8699999999999992</v>
      </c>
      <c r="M724" s="5">
        <v>9</v>
      </c>
      <c r="N724" s="5">
        <v>0</v>
      </c>
      <c r="O724" s="5">
        <v>5</v>
      </c>
      <c r="P724" s="5">
        <v>391</v>
      </c>
      <c r="Q724" s="5">
        <v>373</v>
      </c>
      <c r="R724" s="5">
        <v>17</v>
      </c>
      <c r="S724" s="5">
        <v>49</v>
      </c>
      <c r="T724" s="5">
        <v>0</v>
      </c>
      <c r="U724" s="5">
        <v>29</v>
      </c>
      <c r="V724" s="5">
        <v>20</v>
      </c>
      <c r="W724" s="5">
        <v>484</v>
      </c>
      <c r="X724" s="5">
        <v>68.895643363728482</v>
      </c>
      <c r="Y724" s="93">
        <v>0.97101449275362317</v>
      </c>
      <c r="Z724" s="46">
        <v>24.558823529411764</v>
      </c>
      <c r="AA724" s="46">
        <v>57.647058823529406</v>
      </c>
      <c r="AB724" s="46">
        <v>17.794117647058822</v>
      </c>
      <c r="AC724" s="46">
        <v>73.469387755102048</v>
      </c>
      <c r="AD724" s="46">
        <v>42.602040816326529</v>
      </c>
      <c r="AE724" s="46">
        <v>30.867346938775508</v>
      </c>
      <c r="AF724" s="46">
        <v>21.660649819494584</v>
      </c>
      <c r="AG724" s="46">
        <v>2.4620938628158844</v>
      </c>
      <c r="AH724" s="46">
        <v>31.046931407942242</v>
      </c>
      <c r="AI724" s="46">
        <v>13.372956909361069</v>
      </c>
      <c r="AJ724" s="46">
        <v>0</v>
      </c>
      <c r="AK724" s="46">
        <v>7.4294205052005937</v>
      </c>
      <c r="AL724" s="46">
        <v>95.396419437340157</v>
      </c>
      <c r="AM724" s="46">
        <v>2194.1176470588234</v>
      </c>
      <c r="AN724" s="46">
        <v>7.2058823529411759E-2</v>
      </c>
      <c r="AO724" s="46">
        <v>0</v>
      </c>
      <c r="AP724" s="46">
        <v>59.183673469387756</v>
      </c>
      <c r="AQ724" s="46">
        <v>40.816326530612244</v>
      </c>
      <c r="AR724" s="5">
        <v>719.16790490341748</v>
      </c>
    </row>
    <row r="725" spans="1:44" ht="12" customHeight="1" x14ac:dyDescent="0.25">
      <c r="A725" s="105" t="s">
        <v>1045</v>
      </c>
      <c r="B725" s="106" t="s">
        <v>1046</v>
      </c>
      <c r="C725" s="5">
        <v>1109</v>
      </c>
      <c r="D725" s="5">
        <v>550</v>
      </c>
      <c r="E725" s="5">
        <v>559</v>
      </c>
      <c r="F725" s="5">
        <v>330</v>
      </c>
      <c r="G725" s="5">
        <v>602</v>
      </c>
      <c r="H725" s="5">
        <v>177</v>
      </c>
      <c r="I725" s="5">
        <v>441</v>
      </c>
      <c r="J725" s="5">
        <v>105</v>
      </c>
      <c r="K725" s="5">
        <v>163</v>
      </c>
      <c r="L725" s="46">
        <v>12.66</v>
      </c>
      <c r="M725" s="5">
        <v>20</v>
      </c>
      <c r="N725" s="5">
        <v>0</v>
      </c>
      <c r="O725" s="5">
        <v>5</v>
      </c>
      <c r="P725" s="5">
        <v>523</v>
      </c>
      <c r="Q725" s="5">
        <v>478</v>
      </c>
      <c r="R725" s="5">
        <v>40</v>
      </c>
      <c r="S725" s="5">
        <v>101</v>
      </c>
      <c r="T725" s="5">
        <v>42</v>
      </c>
      <c r="U725" s="5">
        <v>11</v>
      </c>
      <c r="V725" s="5">
        <v>49</v>
      </c>
      <c r="W725" s="5">
        <v>736</v>
      </c>
      <c r="X725" s="5">
        <v>87.598736176935233</v>
      </c>
      <c r="Y725" s="93">
        <v>1.0163636363636364</v>
      </c>
      <c r="Z725" s="46">
        <v>29.756537421100088</v>
      </c>
      <c r="AA725" s="46">
        <v>54.283137962128045</v>
      </c>
      <c r="AB725" s="46">
        <v>15.960324616771867</v>
      </c>
      <c r="AC725" s="46">
        <v>84.21926910299004</v>
      </c>
      <c r="AD725" s="46">
        <v>54.817275747508312</v>
      </c>
      <c r="AE725" s="46">
        <v>29.401993355481725</v>
      </c>
      <c r="AF725" s="46">
        <v>23.809523809523807</v>
      </c>
      <c r="AG725" s="46">
        <v>2.562358276643991</v>
      </c>
      <c r="AH725" s="46">
        <v>36.961451247165535</v>
      </c>
      <c r="AI725" s="46">
        <v>18.957345971563981</v>
      </c>
      <c r="AJ725" s="46">
        <v>0</v>
      </c>
      <c r="AK725" s="46">
        <v>4.7393364928909953</v>
      </c>
      <c r="AL725" s="46">
        <v>91.395793499043975</v>
      </c>
      <c r="AM725" s="46">
        <v>1195</v>
      </c>
      <c r="AN725" s="46">
        <v>9.107303877366997E-2</v>
      </c>
      <c r="AO725" s="46">
        <v>41.584158415841586</v>
      </c>
      <c r="AP725" s="46">
        <v>10.891089108910892</v>
      </c>
      <c r="AQ725" s="46">
        <v>48.514851485148512</v>
      </c>
      <c r="AR725" s="5">
        <v>697.63033175355451</v>
      </c>
    </row>
    <row r="726" spans="1:44" ht="12" customHeight="1" x14ac:dyDescent="0.25">
      <c r="A726" s="105" t="s">
        <v>1480</v>
      </c>
      <c r="B726" s="106" t="s">
        <v>1481</v>
      </c>
      <c r="C726" s="5">
        <v>546</v>
      </c>
      <c r="D726" s="5">
        <v>272</v>
      </c>
      <c r="E726" s="5">
        <v>274</v>
      </c>
      <c r="F726" s="5">
        <v>161</v>
      </c>
      <c r="G726" s="5">
        <v>317</v>
      </c>
      <c r="H726" s="5">
        <v>68</v>
      </c>
      <c r="I726" s="5">
        <v>226</v>
      </c>
      <c r="J726" s="5">
        <v>68</v>
      </c>
      <c r="K726" s="5">
        <v>98</v>
      </c>
      <c r="L726" s="46">
        <v>7.9</v>
      </c>
      <c r="M726" s="5">
        <v>6</v>
      </c>
      <c r="N726" s="5">
        <v>0</v>
      </c>
      <c r="O726" s="5">
        <v>1</v>
      </c>
      <c r="P726" s="5">
        <v>296</v>
      </c>
      <c r="Q726" s="5">
        <v>242</v>
      </c>
      <c r="R726" s="5">
        <v>53</v>
      </c>
      <c r="S726" s="5">
        <v>55</v>
      </c>
      <c r="T726" s="5">
        <v>5</v>
      </c>
      <c r="U726" s="5">
        <v>5</v>
      </c>
      <c r="V726" s="5">
        <v>45</v>
      </c>
      <c r="W726" s="5">
        <v>355</v>
      </c>
      <c r="X726" s="5">
        <v>69.113924050632903</v>
      </c>
      <c r="Y726" s="93">
        <v>1.0073529411764706</v>
      </c>
      <c r="Z726" s="46">
        <v>29.487179487179489</v>
      </c>
      <c r="AA726" s="46">
        <v>58.058608058608066</v>
      </c>
      <c r="AB726" s="46">
        <v>12.454212454212454</v>
      </c>
      <c r="AC726" s="46">
        <v>72.239747634069403</v>
      </c>
      <c r="AD726" s="46">
        <v>50.788643533123022</v>
      </c>
      <c r="AE726" s="46">
        <v>21.451104100946374</v>
      </c>
      <c r="AF726" s="46">
        <v>30.088495575221241</v>
      </c>
      <c r="AG726" s="46">
        <v>2.3628318584070795</v>
      </c>
      <c r="AH726" s="46">
        <v>43.362831858407077</v>
      </c>
      <c r="AI726" s="46">
        <v>11.029411764705882</v>
      </c>
      <c r="AJ726" s="46">
        <v>0</v>
      </c>
      <c r="AK726" s="46">
        <v>1.838235294117647</v>
      </c>
      <c r="AL726" s="46">
        <v>81.756756756756758</v>
      </c>
      <c r="AM726" s="46">
        <v>456.6037735849057</v>
      </c>
      <c r="AN726" s="46">
        <v>0.10073260073260074</v>
      </c>
      <c r="AO726" s="46">
        <v>9.0909090909090917</v>
      </c>
      <c r="AP726" s="46">
        <v>9.0909090909090917</v>
      </c>
      <c r="AQ726" s="46">
        <v>81.818181818181827</v>
      </c>
      <c r="AR726" s="5">
        <v>652.57352941176475</v>
      </c>
    </row>
    <row r="727" spans="1:44" ht="12" customHeight="1" x14ac:dyDescent="0.25">
      <c r="A727" s="105" t="s">
        <v>1047</v>
      </c>
      <c r="B727" s="106" t="s">
        <v>1048</v>
      </c>
      <c r="C727" s="5">
        <v>258</v>
      </c>
      <c r="D727" s="5">
        <v>123</v>
      </c>
      <c r="E727" s="5">
        <v>135</v>
      </c>
      <c r="F727" s="5">
        <v>71</v>
      </c>
      <c r="G727" s="5">
        <v>142</v>
      </c>
      <c r="H727" s="5">
        <v>45</v>
      </c>
      <c r="I727" s="5">
        <v>101</v>
      </c>
      <c r="J727" s="5">
        <v>20</v>
      </c>
      <c r="K727" s="5">
        <v>45</v>
      </c>
      <c r="L727" s="46">
        <v>4.2699999999999996</v>
      </c>
      <c r="M727" s="5">
        <v>0</v>
      </c>
      <c r="N727" s="5">
        <v>1</v>
      </c>
      <c r="O727" s="5">
        <v>4</v>
      </c>
      <c r="P727" s="5">
        <v>129</v>
      </c>
      <c r="Q727" s="5">
        <v>119</v>
      </c>
      <c r="R727" s="5">
        <v>10</v>
      </c>
      <c r="S727" s="5">
        <v>19</v>
      </c>
      <c r="T727" s="5">
        <v>0</v>
      </c>
      <c r="U727" s="5">
        <v>0</v>
      </c>
      <c r="V727" s="5">
        <v>19</v>
      </c>
      <c r="W727" s="5">
        <v>186</v>
      </c>
      <c r="X727" s="5">
        <v>60.421545667447312</v>
      </c>
      <c r="Y727" s="93">
        <v>1.0975609756097562</v>
      </c>
      <c r="Z727" s="46">
        <v>27.519379844961239</v>
      </c>
      <c r="AA727" s="46">
        <v>55.038759689922479</v>
      </c>
      <c r="AB727" s="46">
        <v>17.441860465116278</v>
      </c>
      <c r="AC727" s="46">
        <v>81.690140845070431</v>
      </c>
      <c r="AD727" s="46">
        <v>50</v>
      </c>
      <c r="AE727" s="46">
        <v>31.690140845070424</v>
      </c>
      <c r="AF727" s="46">
        <v>19.801980198019802</v>
      </c>
      <c r="AG727" s="46">
        <v>2.5445544554455446</v>
      </c>
      <c r="AH727" s="46">
        <v>44.554455445544555</v>
      </c>
      <c r="AI727" s="46">
        <v>0</v>
      </c>
      <c r="AJ727" s="46">
        <v>4.5248868778280551</v>
      </c>
      <c r="AK727" s="46">
        <v>15.325670498084291</v>
      </c>
      <c r="AL727" s="46">
        <v>92.248062015503876</v>
      </c>
      <c r="AM727" s="46">
        <v>1190</v>
      </c>
      <c r="AN727" s="46">
        <v>7.3643410852713184E-2</v>
      </c>
      <c r="AO727" s="46">
        <v>0</v>
      </c>
      <c r="AP727" s="46">
        <v>0</v>
      </c>
      <c r="AQ727" s="46">
        <v>100</v>
      </c>
      <c r="AR727" s="5">
        <v>712.64367816091954</v>
      </c>
    </row>
    <row r="728" spans="1:44" ht="12" customHeight="1" x14ac:dyDescent="0.25">
      <c r="A728" s="105" t="s">
        <v>1482</v>
      </c>
      <c r="B728" s="106" t="s">
        <v>1483</v>
      </c>
      <c r="C728" s="5">
        <v>513</v>
      </c>
      <c r="D728" s="5">
        <v>267</v>
      </c>
      <c r="E728" s="5">
        <v>246</v>
      </c>
      <c r="F728" s="5">
        <v>134</v>
      </c>
      <c r="G728" s="5">
        <v>301</v>
      </c>
      <c r="H728" s="5">
        <v>78</v>
      </c>
      <c r="I728" s="5">
        <v>201</v>
      </c>
      <c r="J728" s="5">
        <v>51</v>
      </c>
      <c r="K728" s="5">
        <v>54</v>
      </c>
      <c r="L728" s="46">
        <v>12.38</v>
      </c>
      <c r="M728" s="5">
        <v>5</v>
      </c>
      <c r="N728" s="5">
        <v>1</v>
      </c>
      <c r="O728" s="5">
        <v>4</v>
      </c>
      <c r="P728" s="5">
        <v>272</v>
      </c>
      <c r="Q728" s="5">
        <v>239</v>
      </c>
      <c r="R728" s="5">
        <v>32</v>
      </c>
      <c r="S728" s="5">
        <v>82</v>
      </c>
      <c r="T728" s="5">
        <v>9</v>
      </c>
      <c r="U728" s="5">
        <v>32</v>
      </c>
      <c r="V728" s="5">
        <v>40</v>
      </c>
      <c r="W728" s="5">
        <v>338</v>
      </c>
      <c r="X728" s="5">
        <v>41.437802907915994</v>
      </c>
      <c r="Y728" s="93">
        <v>0.9213483146067416</v>
      </c>
      <c r="Z728" s="46">
        <v>26.120857699805068</v>
      </c>
      <c r="AA728" s="46">
        <v>58.674463937621837</v>
      </c>
      <c r="AB728" s="46">
        <v>15.204678362573098</v>
      </c>
      <c r="AC728" s="46">
        <v>70.431893687707642</v>
      </c>
      <c r="AD728" s="46">
        <v>44.518272425249165</v>
      </c>
      <c r="AE728" s="46">
        <v>25.91362126245847</v>
      </c>
      <c r="AF728" s="46">
        <v>25.373134328358208</v>
      </c>
      <c r="AG728" s="46">
        <v>2.3432835820895521</v>
      </c>
      <c r="AH728" s="46">
        <v>26.865671641791046</v>
      </c>
      <c r="AI728" s="46">
        <v>10.020040080160321</v>
      </c>
      <c r="AJ728" s="46">
        <v>2.4691358024691357</v>
      </c>
      <c r="AK728" s="46">
        <v>8.0160320641282556</v>
      </c>
      <c r="AL728" s="46">
        <v>87.867647058823522</v>
      </c>
      <c r="AM728" s="46">
        <v>746.875</v>
      </c>
      <c r="AN728" s="46">
        <v>0.15984405458089668</v>
      </c>
      <c r="AO728" s="46">
        <v>10.975609756097562</v>
      </c>
      <c r="AP728" s="46">
        <v>39.024390243902438</v>
      </c>
      <c r="AQ728" s="46">
        <v>48.780487804878049</v>
      </c>
      <c r="AR728" s="5">
        <v>677.35470941883773</v>
      </c>
    </row>
    <row r="729" spans="1:44" ht="12" customHeight="1" x14ac:dyDescent="0.25">
      <c r="A729" s="105" t="s">
        <v>1049</v>
      </c>
      <c r="B729" s="106" t="s">
        <v>1050</v>
      </c>
      <c r="C729" s="5">
        <v>249</v>
      </c>
      <c r="D729" s="5">
        <v>129</v>
      </c>
      <c r="E729" s="5">
        <v>120</v>
      </c>
      <c r="F729" s="5">
        <v>70</v>
      </c>
      <c r="G729" s="5">
        <v>137</v>
      </c>
      <c r="H729" s="5">
        <v>42</v>
      </c>
      <c r="I729" s="5">
        <v>104</v>
      </c>
      <c r="J729" s="5">
        <v>26</v>
      </c>
      <c r="K729" s="5">
        <v>36</v>
      </c>
      <c r="L729" s="46">
        <v>3.17</v>
      </c>
      <c r="M729" s="5">
        <v>5</v>
      </c>
      <c r="N729" s="5">
        <v>1</v>
      </c>
      <c r="O729" s="5">
        <v>2</v>
      </c>
      <c r="P729" s="5">
        <v>116</v>
      </c>
      <c r="Q729" s="5">
        <v>99</v>
      </c>
      <c r="R729" s="5">
        <v>16</v>
      </c>
      <c r="S729" s="5">
        <v>10</v>
      </c>
      <c r="T729" s="5">
        <v>0</v>
      </c>
      <c r="U729" s="5">
        <v>0</v>
      </c>
      <c r="V729" s="5">
        <v>10</v>
      </c>
      <c r="W729" s="5">
        <v>167</v>
      </c>
      <c r="X729" s="5">
        <v>78.548895899053633</v>
      </c>
      <c r="Y729" s="93">
        <v>0.93023255813953487</v>
      </c>
      <c r="Z729" s="46">
        <v>28.112449799196789</v>
      </c>
      <c r="AA729" s="46">
        <v>55.020080321285135</v>
      </c>
      <c r="AB729" s="46">
        <v>16.867469879518072</v>
      </c>
      <c r="AC729" s="46">
        <v>81.751824817518255</v>
      </c>
      <c r="AD729" s="46">
        <v>51.094890510948908</v>
      </c>
      <c r="AE729" s="46">
        <v>30.656934306569344</v>
      </c>
      <c r="AF729" s="46">
        <v>25</v>
      </c>
      <c r="AG729" s="46">
        <v>2.4903846153846154</v>
      </c>
      <c r="AH729" s="46">
        <v>34.615384615384613</v>
      </c>
      <c r="AI729" s="46">
        <v>19.762845849802371</v>
      </c>
      <c r="AJ729" s="46">
        <v>4.8543689320388346</v>
      </c>
      <c r="AK729" s="46">
        <v>7.9051383399209483</v>
      </c>
      <c r="AL729" s="46">
        <v>85.34482758620689</v>
      </c>
      <c r="AM729" s="46">
        <v>618.75</v>
      </c>
      <c r="AN729" s="46">
        <v>4.0160642570281124E-2</v>
      </c>
      <c r="AO729" s="46">
        <v>0</v>
      </c>
      <c r="AP729" s="46">
        <v>0</v>
      </c>
      <c r="AQ729" s="46">
        <v>100</v>
      </c>
      <c r="AR729" s="5">
        <v>660.07905138339913</v>
      </c>
    </row>
    <row r="730" spans="1:44" ht="12" customHeight="1" x14ac:dyDescent="0.25">
      <c r="A730" s="105" t="s">
        <v>1484</v>
      </c>
      <c r="B730" s="106" t="s">
        <v>1485</v>
      </c>
      <c r="C730" s="5">
        <v>515</v>
      </c>
      <c r="D730" s="5">
        <v>270</v>
      </c>
      <c r="E730" s="5">
        <v>245</v>
      </c>
      <c r="F730" s="5">
        <v>131</v>
      </c>
      <c r="G730" s="5">
        <v>308</v>
      </c>
      <c r="H730" s="5">
        <v>76</v>
      </c>
      <c r="I730" s="5">
        <v>228</v>
      </c>
      <c r="J730" s="5">
        <v>82</v>
      </c>
      <c r="K730" s="5">
        <v>69</v>
      </c>
      <c r="L730" s="46">
        <v>9.4600000000000009</v>
      </c>
      <c r="M730" s="5">
        <v>6</v>
      </c>
      <c r="N730" s="5">
        <v>1</v>
      </c>
      <c r="O730" s="5">
        <v>5</v>
      </c>
      <c r="P730" s="5">
        <v>264</v>
      </c>
      <c r="Q730" s="5">
        <v>174</v>
      </c>
      <c r="R730" s="5">
        <v>89</v>
      </c>
      <c r="S730" s="5">
        <v>276</v>
      </c>
      <c r="T730" s="5">
        <v>5</v>
      </c>
      <c r="U730" s="5">
        <v>133</v>
      </c>
      <c r="V730" s="5">
        <v>136</v>
      </c>
      <c r="W730" s="5">
        <v>350</v>
      </c>
      <c r="X730" s="5">
        <v>54.439746300211411</v>
      </c>
      <c r="Y730" s="93">
        <v>0.90740740740740744</v>
      </c>
      <c r="Z730" s="46">
        <v>25.436893203883493</v>
      </c>
      <c r="AA730" s="46">
        <v>59.805825242718448</v>
      </c>
      <c r="AB730" s="46">
        <v>14.757281553398057</v>
      </c>
      <c r="AC730" s="46">
        <v>67.20779220779221</v>
      </c>
      <c r="AD730" s="46">
        <v>42.532467532467535</v>
      </c>
      <c r="AE730" s="46">
        <v>24.675324675324674</v>
      </c>
      <c r="AF730" s="46">
        <v>35.964912280701753</v>
      </c>
      <c r="AG730" s="46">
        <v>2.2105263157894739</v>
      </c>
      <c r="AH730" s="46">
        <v>30.263157894736842</v>
      </c>
      <c r="AI730" s="46">
        <v>11.560693641618496</v>
      </c>
      <c r="AJ730" s="46">
        <v>2.3640661938534278</v>
      </c>
      <c r="AK730" s="46">
        <v>9.6339113680154131</v>
      </c>
      <c r="AL730" s="46">
        <v>65.909090909090907</v>
      </c>
      <c r="AM730" s="46">
        <v>195.50561797752809</v>
      </c>
      <c r="AN730" s="46">
        <v>0.53592233009708734</v>
      </c>
      <c r="AO730" s="46">
        <v>1.8115942028985508</v>
      </c>
      <c r="AP730" s="46">
        <v>48.188405797101446</v>
      </c>
      <c r="AQ730" s="46">
        <v>49.275362318840585</v>
      </c>
      <c r="AR730" s="5">
        <v>674.37379576107901</v>
      </c>
    </row>
    <row r="731" spans="1:44" ht="12" customHeight="1" x14ac:dyDescent="0.25">
      <c r="A731" s="105" t="s">
        <v>1051</v>
      </c>
      <c r="B731" s="106" t="s">
        <v>1052</v>
      </c>
      <c r="C731" s="5">
        <v>807</v>
      </c>
      <c r="D731" s="5">
        <v>401</v>
      </c>
      <c r="E731" s="5">
        <v>406</v>
      </c>
      <c r="F731" s="5">
        <v>243</v>
      </c>
      <c r="G731" s="5">
        <v>473</v>
      </c>
      <c r="H731" s="5">
        <v>91</v>
      </c>
      <c r="I731" s="5">
        <v>325</v>
      </c>
      <c r="J731" s="5">
        <v>85</v>
      </c>
      <c r="K731" s="5">
        <v>130</v>
      </c>
      <c r="L731" s="46">
        <v>5.38</v>
      </c>
      <c r="M731" s="5">
        <v>14</v>
      </c>
      <c r="N731" s="5">
        <v>2</v>
      </c>
      <c r="O731" s="5">
        <v>4</v>
      </c>
      <c r="P731" s="5">
        <v>381</v>
      </c>
      <c r="Q731" s="5">
        <v>267</v>
      </c>
      <c r="R731" s="5">
        <v>113</v>
      </c>
      <c r="S731" s="5">
        <v>104</v>
      </c>
      <c r="T731" s="5">
        <v>30</v>
      </c>
      <c r="U731" s="5">
        <v>10</v>
      </c>
      <c r="V731" s="5">
        <v>64</v>
      </c>
      <c r="W731" s="5">
        <v>538</v>
      </c>
      <c r="X731" s="5">
        <v>150</v>
      </c>
      <c r="Y731" s="93">
        <v>1.0124688279301746</v>
      </c>
      <c r="Z731" s="46">
        <v>30.111524163568777</v>
      </c>
      <c r="AA731" s="46">
        <v>58.612143742255263</v>
      </c>
      <c r="AB731" s="46">
        <v>11.276332094175959</v>
      </c>
      <c r="AC731" s="46">
        <v>70.613107822410143</v>
      </c>
      <c r="AD731" s="46">
        <v>51.374207188160682</v>
      </c>
      <c r="AE731" s="46">
        <v>19.238900634249472</v>
      </c>
      <c r="AF731" s="46">
        <v>26.153846153846157</v>
      </c>
      <c r="AG731" s="46">
        <v>2.5384615384615383</v>
      </c>
      <c r="AH731" s="46">
        <v>40</v>
      </c>
      <c r="AI731" s="46">
        <v>17.283950617283949</v>
      </c>
      <c r="AJ731" s="46">
        <v>2.8490028490028489</v>
      </c>
      <c r="AK731" s="46">
        <v>4.9382716049382713</v>
      </c>
      <c r="AL731" s="46">
        <v>70.078740157480311</v>
      </c>
      <c r="AM731" s="46">
        <v>236.28318584070794</v>
      </c>
      <c r="AN731" s="46">
        <v>0.12887236679058239</v>
      </c>
      <c r="AO731" s="46">
        <v>28.846153846153843</v>
      </c>
      <c r="AP731" s="46">
        <v>9.6153846153846168</v>
      </c>
      <c r="AQ731" s="46">
        <v>61.53846153846154</v>
      </c>
      <c r="AR731" s="5">
        <v>664.19753086419757</v>
      </c>
    </row>
    <row r="732" spans="1:44" ht="12" customHeight="1" x14ac:dyDescent="0.25">
      <c r="A732" s="105" t="s">
        <v>1053</v>
      </c>
      <c r="B732" s="106" t="s">
        <v>1054</v>
      </c>
      <c r="C732" s="5">
        <v>2877</v>
      </c>
      <c r="D732" s="5">
        <v>1417</v>
      </c>
      <c r="E732" s="5">
        <v>1460</v>
      </c>
      <c r="F732" s="5">
        <v>747</v>
      </c>
      <c r="G732" s="5">
        <v>1843</v>
      </c>
      <c r="H732" s="5">
        <v>287</v>
      </c>
      <c r="I732" s="5">
        <v>1249</v>
      </c>
      <c r="J732" s="5">
        <v>376</v>
      </c>
      <c r="K732" s="5">
        <v>449</v>
      </c>
      <c r="L732" s="46">
        <v>10.87</v>
      </c>
      <c r="M732" s="5">
        <v>38</v>
      </c>
      <c r="N732" s="5">
        <v>5</v>
      </c>
      <c r="O732" s="5">
        <v>9</v>
      </c>
      <c r="P732" s="5">
        <v>1695</v>
      </c>
      <c r="Q732" s="5">
        <v>926</v>
      </c>
      <c r="R732" s="5">
        <v>763</v>
      </c>
      <c r="S732" s="5">
        <v>215</v>
      </c>
      <c r="T732" s="5">
        <v>11</v>
      </c>
      <c r="U732" s="5">
        <v>30</v>
      </c>
      <c r="V732" s="5">
        <v>174</v>
      </c>
      <c r="W732" s="5">
        <v>1921</v>
      </c>
      <c r="X732" s="5">
        <v>264.67341306347748</v>
      </c>
      <c r="Y732" s="93">
        <v>1.0303458009880029</v>
      </c>
      <c r="Z732" s="46">
        <v>25.964546402502609</v>
      </c>
      <c r="AA732" s="46">
        <v>64.059784497740708</v>
      </c>
      <c r="AB732" s="46">
        <v>9.9756690997566917</v>
      </c>
      <c r="AC732" s="46">
        <v>56.104177970699944</v>
      </c>
      <c r="AD732" s="46">
        <v>40.531741725447638</v>
      </c>
      <c r="AE732" s="46">
        <v>15.572436245252305</v>
      </c>
      <c r="AF732" s="46">
        <v>30.104083266613291</v>
      </c>
      <c r="AG732" s="46">
        <v>2.2882305844675739</v>
      </c>
      <c r="AH732" s="46">
        <v>35.948759007205766</v>
      </c>
      <c r="AI732" s="46">
        <v>13.610315186246419</v>
      </c>
      <c r="AJ732" s="46">
        <v>2.0374898125509371</v>
      </c>
      <c r="AK732" s="46">
        <v>3.2234957020057307</v>
      </c>
      <c r="AL732" s="46">
        <v>54.631268436578175</v>
      </c>
      <c r="AM732" s="46">
        <v>121.36304062909566</v>
      </c>
      <c r="AN732" s="46">
        <v>7.4730622175877656E-2</v>
      </c>
      <c r="AO732" s="46">
        <v>5.1162790697674421</v>
      </c>
      <c r="AP732" s="46">
        <v>13.953488372093023</v>
      </c>
      <c r="AQ732" s="46">
        <v>80.930232558139537</v>
      </c>
      <c r="AR732" s="5">
        <v>688.03724928366762</v>
      </c>
    </row>
    <row r="733" spans="1:44" ht="12" customHeight="1" x14ac:dyDescent="0.25">
      <c r="A733" s="105" t="s">
        <v>1055</v>
      </c>
      <c r="B733" s="106" t="s">
        <v>1056</v>
      </c>
      <c r="C733" s="5">
        <v>638</v>
      </c>
      <c r="D733" s="5">
        <v>310</v>
      </c>
      <c r="E733" s="5">
        <v>328</v>
      </c>
      <c r="F733" s="5">
        <v>192</v>
      </c>
      <c r="G733" s="5">
        <v>380</v>
      </c>
      <c r="H733" s="5">
        <v>66</v>
      </c>
      <c r="I733" s="5">
        <v>251</v>
      </c>
      <c r="J733" s="5">
        <v>64</v>
      </c>
      <c r="K733" s="5">
        <v>105</v>
      </c>
      <c r="L733" s="46">
        <v>5.35</v>
      </c>
      <c r="M733" s="5">
        <v>9</v>
      </c>
      <c r="N733" s="5">
        <v>0</v>
      </c>
      <c r="O733" s="5">
        <v>3</v>
      </c>
      <c r="P733" s="5">
        <v>285</v>
      </c>
      <c r="Q733" s="5">
        <v>201</v>
      </c>
      <c r="R733" s="5">
        <v>84</v>
      </c>
      <c r="S733" s="5">
        <v>72</v>
      </c>
      <c r="T733" s="5">
        <v>17</v>
      </c>
      <c r="U733" s="5">
        <v>17</v>
      </c>
      <c r="V733" s="5">
        <v>40</v>
      </c>
      <c r="W733" s="5">
        <v>426</v>
      </c>
      <c r="X733" s="5">
        <v>119.25233644859814</v>
      </c>
      <c r="Y733" s="93">
        <v>1.0580645161290323</v>
      </c>
      <c r="Z733" s="46">
        <v>30.094043887147336</v>
      </c>
      <c r="AA733" s="46">
        <v>59.561128526645767</v>
      </c>
      <c r="AB733" s="46">
        <v>10.344827586206897</v>
      </c>
      <c r="AC733" s="46">
        <v>67.89473684210526</v>
      </c>
      <c r="AD733" s="46">
        <v>50.526315789473685</v>
      </c>
      <c r="AE733" s="46">
        <v>17.368421052631579</v>
      </c>
      <c r="AF733" s="46">
        <v>25.498007968127489</v>
      </c>
      <c r="AG733" s="46">
        <v>2.5179282868525896</v>
      </c>
      <c r="AH733" s="46">
        <v>41.832669322709165</v>
      </c>
      <c r="AI733" s="46">
        <v>14.376996805111821</v>
      </c>
      <c r="AJ733" s="46">
        <v>0</v>
      </c>
      <c r="AK733" s="46">
        <v>4.7923322683706067</v>
      </c>
      <c r="AL733" s="46">
        <v>70.526315789473685</v>
      </c>
      <c r="AM733" s="46">
        <v>239.28571428571428</v>
      </c>
      <c r="AN733" s="46">
        <v>0.11285266457680251</v>
      </c>
      <c r="AO733" s="46">
        <v>23.611111111111111</v>
      </c>
      <c r="AP733" s="46">
        <v>23.611111111111111</v>
      </c>
      <c r="AQ733" s="46">
        <v>55.555555555555557</v>
      </c>
      <c r="AR733" s="5">
        <v>680.51118210862614</v>
      </c>
    </row>
    <row r="734" spans="1:44" ht="12" customHeight="1" x14ac:dyDescent="0.25">
      <c r="A734" s="105" t="s">
        <v>1057</v>
      </c>
      <c r="B734" s="106" t="s">
        <v>1058</v>
      </c>
      <c r="C734" s="5">
        <v>1040</v>
      </c>
      <c r="D734" s="5">
        <v>519</v>
      </c>
      <c r="E734" s="5">
        <v>521</v>
      </c>
      <c r="F734" s="5">
        <v>285</v>
      </c>
      <c r="G734" s="5">
        <v>618</v>
      </c>
      <c r="H734" s="5">
        <v>137</v>
      </c>
      <c r="I734" s="5">
        <v>414</v>
      </c>
      <c r="J734" s="5">
        <v>101</v>
      </c>
      <c r="K734" s="5">
        <v>148</v>
      </c>
      <c r="L734" s="46">
        <v>16.88</v>
      </c>
      <c r="M734" s="5">
        <v>11</v>
      </c>
      <c r="N734" s="5">
        <v>2</v>
      </c>
      <c r="O734" s="5">
        <v>9</v>
      </c>
      <c r="P734" s="5">
        <v>504</v>
      </c>
      <c r="Q734" s="5">
        <v>412</v>
      </c>
      <c r="R734" s="5">
        <v>92</v>
      </c>
      <c r="S734" s="5">
        <v>75</v>
      </c>
      <c r="T734" s="5">
        <v>9</v>
      </c>
      <c r="U734" s="5">
        <v>17</v>
      </c>
      <c r="V734" s="5">
        <v>49</v>
      </c>
      <c r="W734" s="5">
        <v>738</v>
      </c>
      <c r="X734" s="5">
        <v>61.611374407582943</v>
      </c>
      <c r="Y734" s="93">
        <v>1.0038535645472062</v>
      </c>
      <c r="Z734" s="46">
        <v>27.403846153846157</v>
      </c>
      <c r="AA734" s="46">
        <v>59.42307692307692</v>
      </c>
      <c r="AB734" s="46">
        <v>13.173076923076923</v>
      </c>
      <c r="AC734" s="46">
        <v>68.284789644012946</v>
      </c>
      <c r="AD734" s="46">
        <v>46.116504854368934</v>
      </c>
      <c r="AE734" s="46">
        <v>22.168284789644012</v>
      </c>
      <c r="AF734" s="46">
        <v>24.396135265700483</v>
      </c>
      <c r="AG734" s="46">
        <v>2.4758454106280192</v>
      </c>
      <c r="AH734" s="46">
        <v>35.748792270531396</v>
      </c>
      <c r="AI734" s="46">
        <v>10.638297872340425</v>
      </c>
      <c r="AJ734" s="46">
        <v>2.3364485981308412</v>
      </c>
      <c r="AK734" s="46">
        <v>8.7040618955512574</v>
      </c>
      <c r="AL734" s="46">
        <v>81.746031746031747</v>
      </c>
      <c r="AM734" s="46">
        <v>447.82608695652175</v>
      </c>
      <c r="AN734" s="46">
        <v>7.2115384615384609E-2</v>
      </c>
      <c r="AO734" s="46">
        <v>12</v>
      </c>
      <c r="AP734" s="46">
        <v>22.666666666666664</v>
      </c>
      <c r="AQ734" s="46">
        <v>65.333333333333329</v>
      </c>
      <c r="AR734" s="5">
        <v>713.73307543520309</v>
      </c>
    </row>
    <row r="735" spans="1:44" ht="12" customHeight="1" x14ac:dyDescent="0.25">
      <c r="A735" s="105" t="s">
        <v>1059</v>
      </c>
      <c r="B735" s="106" t="s">
        <v>1486</v>
      </c>
      <c r="C735" s="5">
        <v>3973</v>
      </c>
      <c r="D735" s="5">
        <v>1918</v>
      </c>
      <c r="E735" s="5">
        <v>2055</v>
      </c>
      <c r="F735" s="5">
        <v>846</v>
      </c>
      <c r="G735" s="5">
        <v>2348</v>
      </c>
      <c r="H735" s="5">
        <v>779</v>
      </c>
      <c r="I735" s="5">
        <v>1938</v>
      </c>
      <c r="J735" s="5">
        <v>879</v>
      </c>
      <c r="K735" s="5">
        <v>474</v>
      </c>
      <c r="L735" s="46">
        <v>6.13</v>
      </c>
      <c r="M735" s="5">
        <v>21</v>
      </c>
      <c r="N735" s="5">
        <v>6</v>
      </c>
      <c r="O735" s="5">
        <v>46</v>
      </c>
      <c r="P735" s="5">
        <v>2424</v>
      </c>
      <c r="Q735" s="5">
        <v>1006</v>
      </c>
      <c r="R735" s="5">
        <v>1407</v>
      </c>
      <c r="S735" s="5">
        <v>986</v>
      </c>
      <c r="T735" s="5">
        <v>3</v>
      </c>
      <c r="U735" s="5">
        <v>226</v>
      </c>
      <c r="V735" s="5">
        <v>758</v>
      </c>
      <c r="W735" s="5">
        <v>2582</v>
      </c>
      <c r="X735" s="5">
        <v>648.12398042414361</v>
      </c>
      <c r="Y735" s="93">
        <v>1.0714285714285714</v>
      </c>
      <c r="Z735" s="46">
        <v>21.293732695695947</v>
      </c>
      <c r="AA735" s="46">
        <v>59.098917694437461</v>
      </c>
      <c r="AB735" s="46">
        <v>19.607349609866599</v>
      </c>
      <c r="AC735" s="46">
        <v>69.207836456558766</v>
      </c>
      <c r="AD735" s="46">
        <v>36.030664395229984</v>
      </c>
      <c r="AE735" s="46">
        <v>33.17717206132879</v>
      </c>
      <c r="AF735" s="46">
        <v>45.356037151702786</v>
      </c>
      <c r="AG735" s="46">
        <v>1.9752321981424148</v>
      </c>
      <c r="AH735" s="46">
        <v>24.458204334365323</v>
      </c>
      <c r="AI735" s="46">
        <v>5.3191489361702127</v>
      </c>
      <c r="AJ735" s="46">
        <v>1.9023462270133165</v>
      </c>
      <c r="AK735" s="46">
        <v>11.651469098277609</v>
      </c>
      <c r="AL735" s="46">
        <v>41.5016501650165</v>
      </c>
      <c r="AM735" s="46">
        <v>71.499644633972991</v>
      </c>
      <c r="AN735" s="46">
        <v>0.24817518248175183</v>
      </c>
      <c r="AO735" s="46">
        <v>0.3042596348884381</v>
      </c>
      <c r="AP735" s="46">
        <v>22.920892494929006</v>
      </c>
      <c r="AQ735" s="46">
        <v>76.876267748478696</v>
      </c>
      <c r="AR735" s="5">
        <v>654.00202634245181</v>
      </c>
    </row>
    <row r="736" spans="1:44" ht="12" customHeight="1" x14ac:dyDescent="0.25">
      <c r="A736" s="105" t="s">
        <v>1060</v>
      </c>
      <c r="B736" s="106" t="s">
        <v>1061</v>
      </c>
      <c r="C736" s="5">
        <v>743</v>
      </c>
      <c r="D736" s="5">
        <v>396</v>
      </c>
      <c r="E736" s="5">
        <v>347</v>
      </c>
      <c r="F736" s="5">
        <v>214</v>
      </c>
      <c r="G736" s="5">
        <v>458</v>
      </c>
      <c r="H736" s="5">
        <v>71</v>
      </c>
      <c r="I736" s="5">
        <v>283</v>
      </c>
      <c r="J736" s="5">
        <v>66</v>
      </c>
      <c r="K736" s="5">
        <v>94</v>
      </c>
      <c r="L736" s="46">
        <v>6.86</v>
      </c>
      <c r="M736" s="5">
        <v>6</v>
      </c>
      <c r="N736" s="5">
        <v>0</v>
      </c>
      <c r="O736" s="5">
        <v>3</v>
      </c>
      <c r="P736" s="5">
        <v>328</v>
      </c>
      <c r="Q736" s="5">
        <v>267</v>
      </c>
      <c r="R736" s="5">
        <v>59</v>
      </c>
      <c r="S736" s="5">
        <v>94</v>
      </c>
      <c r="T736" s="5">
        <v>16</v>
      </c>
      <c r="U736" s="5">
        <v>31</v>
      </c>
      <c r="V736" s="5">
        <v>47</v>
      </c>
      <c r="W736" s="5">
        <v>495</v>
      </c>
      <c r="X736" s="5">
        <v>108.30903790087463</v>
      </c>
      <c r="Y736" s="93">
        <v>0.8762626262626263</v>
      </c>
      <c r="Z736" s="46">
        <v>28.802153432032302</v>
      </c>
      <c r="AA736" s="46">
        <v>61.641991924629878</v>
      </c>
      <c r="AB736" s="46">
        <v>9.5558546433378204</v>
      </c>
      <c r="AC736" s="46">
        <v>62.227074235807855</v>
      </c>
      <c r="AD736" s="46">
        <v>46.724890829694324</v>
      </c>
      <c r="AE736" s="46">
        <v>15.502183406113538</v>
      </c>
      <c r="AF736" s="46">
        <v>23.32155477031802</v>
      </c>
      <c r="AG736" s="46">
        <v>2.5759717314487633</v>
      </c>
      <c r="AH736" s="46">
        <v>33.215547703180206</v>
      </c>
      <c r="AI736" s="46">
        <v>8.310249307479225</v>
      </c>
      <c r="AJ736" s="46">
        <v>0</v>
      </c>
      <c r="AK736" s="46">
        <v>4.1551246537396125</v>
      </c>
      <c r="AL736" s="46">
        <v>81.402439024390233</v>
      </c>
      <c r="AM736" s="46">
        <v>452.54237288135596</v>
      </c>
      <c r="AN736" s="46">
        <v>0.12651413189771199</v>
      </c>
      <c r="AO736" s="46">
        <v>17.021276595744681</v>
      </c>
      <c r="AP736" s="46">
        <v>32.978723404255319</v>
      </c>
      <c r="AQ736" s="46">
        <v>50</v>
      </c>
      <c r="AR736" s="5">
        <v>685.59556786703604</v>
      </c>
    </row>
    <row r="737" spans="1:44" ht="12" customHeight="1" x14ac:dyDescent="0.25">
      <c r="A737" s="105" t="s">
        <v>1062</v>
      </c>
      <c r="B737" s="106" t="s">
        <v>1063</v>
      </c>
      <c r="C737" s="5">
        <v>2256</v>
      </c>
      <c r="D737" s="5">
        <v>1088</v>
      </c>
      <c r="E737" s="5">
        <v>1168</v>
      </c>
      <c r="F737" s="5">
        <v>654</v>
      </c>
      <c r="G737" s="5">
        <v>1358</v>
      </c>
      <c r="H737" s="5">
        <v>244</v>
      </c>
      <c r="I737" s="5">
        <v>867</v>
      </c>
      <c r="J737" s="5">
        <v>202</v>
      </c>
      <c r="K737" s="5">
        <v>360</v>
      </c>
      <c r="L737" s="46">
        <v>6.92</v>
      </c>
      <c r="M737" s="5">
        <v>23</v>
      </c>
      <c r="N737" s="5">
        <v>3</v>
      </c>
      <c r="O737" s="5">
        <v>14</v>
      </c>
      <c r="P737" s="5">
        <v>1006</v>
      </c>
      <c r="Q737" s="5">
        <v>669</v>
      </c>
      <c r="R737" s="5">
        <v>333</v>
      </c>
      <c r="S737" s="5">
        <v>2393</v>
      </c>
      <c r="T737" s="5">
        <v>28</v>
      </c>
      <c r="U737" s="5">
        <v>262</v>
      </c>
      <c r="V737" s="5">
        <v>2104</v>
      </c>
      <c r="W737" s="5">
        <v>1525</v>
      </c>
      <c r="X737" s="5">
        <v>326.01156069364163</v>
      </c>
      <c r="Y737" s="93">
        <v>1.0735294117647058</v>
      </c>
      <c r="Z737" s="46">
        <v>28.98936170212766</v>
      </c>
      <c r="AA737" s="46">
        <v>60.195035460992905</v>
      </c>
      <c r="AB737" s="46">
        <v>10.815602836879433</v>
      </c>
      <c r="AC737" s="46">
        <v>66.126656848306325</v>
      </c>
      <c r="AD737" s="46">
        <v>48.159057437407952</v>
      </c>
      <c r="AE737" s="46">
        <v>17.96759941089838</v>
      </c>
      <c r="AF737" s="46">
        <v>23.298731257208765</v>
      </c>
      <c r="AG737" s="46">
        <v>2.5328719723183393</v>
      </c>
      <c r="AH737" s="46">
        <v>41.522491349480966</v>
      </c>
      <c r="AI737" s="46">
        <v>10.435571687840291</v>
      </c>
      <c r="AJ737" s="46">
        <v>1.6085790884718498</v>
      </c>
      <c r="AK737" s="46">
        <v>6.3520871143375679</v>
      </c>
      <c r="AL737" s="46">
        <v>66.500994035785283</v>
      </c>
      <c r="AM737" s="46">
        <v>200.90090090090089</v>
      </c>
      <c r="AN737" s="46">
        <v>1.06072695035461</v>
      </c>
      <c r="AO737" s="46">
        <v>1.1700793982448809</v>
      </c>
      <c r="AP737" s="46">
        <v>10.9486000835771</v>
      </c>
      <c r="AQ737" s="46">
        <v>87.923109068115338</v>
      </c>
      <c r="AR737" s="5">
        <v>691.92377495462802</v>
      </c>
    </row>
    <row r="738" spans="1:44" ht="12" customHeight="1" x14ac:dyDescent="0.25">
      <c r="A738" s="105" t="s">
        <v>1064</v>
      </c>
      <c r="B738" s="106" t="s">
        <v>1065</v>
      </c>
      <c r="C738" s="5">
        <v>1243</v>
      </c>
      <c r="D738" s="5">
        <v>624</v>
      </c>
      <c r="E738" s="5">
        <v>619</v>
      </c>
      <c r="F738" s="5">
        <v>350</v>
      </c>
      <c r="G738" s="5">
        <v>767</v>
      </c>
      <c r="H738" s="5">
        <v>126</v>
      </c>
      <c r="I738" s="5">
        <v>486</v>
      </c>
      <c r="J738" s="5">
        <v>116</v>
      </c>
      <c r="K738" s="5">
        <v>207</v>
      </c>
      <c r="L738" s="46">
        <v>9.2100000000000009</v>
      </c>
      <c r="M738" s="5">
        <v>13</v>
      </c>
      <c r="N738" s="5">
        <v>0</v>
      </c>
      <c r="O738" s="5">
        <v>4</v>
      </c>
      <c r="P738" s="5">
        <v>559</v>
      </c>
      <c r="Q738" s="5">
        <v>416</v>
      </c>
      <c r="R738" s="5">
        <v>143</v>
      </c>
      <c r="S738" s="5">
        <v>208</v>
      </c>
      <c r="T738" s="5">
        <v>25</v>
      </c>
      <c r="U738" s="5">
        <v>27</v>
      </c>
      <c r="V738" s="5">
        <v>156</v>
      </c>
      <c r="W738" s="5">
        <v>858</v>
      </c>
      <c r="X738" s="5">
        <v>134.96199782844732</v>
      </c>
      <c r="Y738" s="93">
        <v>0.99198717948717952</v>
      </c>
      <c r="Z738" s="46">
        <v>28.157683024939661</v>
      </c>
      <c r="AA738" s="46">
        <v>61.705551086082053</v>
      </c>
      <c r="AB738" s="46">
        <v>10.136765888978278</v>
      </c>
      <c r="AC738" s="46">
        <v>62.059973924380706</v>
      </c>
      <c r="AD738" s="46">
        <v>45.632333767926987</v>
      </c>
      <c r="AE738" s="46">
        <v>16.427640156453716</v>
      </c>
      <c r="AF738" s="46">
        <v>23.868312757201647</v>
      </c>
      <c r="AG738" s="46">
        <v>2.5473251028806585</v>
      </c>
      <c r="AH738" s="46">
        <v>42.592592592592595</v>
      </c>
      <c r="AI738" s="46">
        <v>10.878661087866108</v>
      </c>
      <c r="AJ738" s="46">
        <v>0</v>
      </c>
      <c r="AK738" s="46">
        <v>3.3472803347280333</v>
      </c>
      <c r="AL738" s="46">
        <v>74.418604651162795</v>
      </c>
      <c r="AM738" s="46">
        <v>290.90909090909093</v>
      </c>
      <c r="AN738" s="46">
        <v>0.16733708769107</v>
      </c>
      <c r="AO738" s="46">
        <v>12.01923076923077</v>
      </c>
      <c r="AP738" s="46">
        <v>12.980769230769232</v>
      </c>
      <c r="AQ738" s="46">
        <v>75</v>
      </c>
      <c r="AR738" s="5">
        <v>717.99163179916309</v>
      </c>
    </row>
    <row r="739" spans="1:44" ht="12" customHeight="1" x14ac:dyDescent="0.25">
      <c r="A739" s="105" t="s">
        <v>1066</v>
      </c>
      <c r="B739" s="106" t="s">
        <v>1067</v>
      </c>
      <c r="C739" s="5">
        <v>1385</v>
      </c>
      <c r="D739" s="5">
        <v>684</v>
      </c>
      <c r="E739" s="5">
        <v>701</v>
      </c>
      <c r="F739" s="5">
        <v>332</v>
      </c>
      <c r="G739" s="5">
        <v>850</v>
      </c>
      <c r="H739" s="5">
        <v>203</v>
      </c>
      <c r="I739" s="5">
        <v>617</v>
      </c>
      <c r="J739" s="5">
        <v>194</v>
      </c>
      <c r="K739" s="5">
        <v>174</v>
      </c>
      <c r="L739" s="46">
        <v>6.78</v>
      </c>
      <c r="M739" s="5">
        <v>26</v>
      </c>
      <c r="N739" s="5">
        <v>1</v>
      </c>
      <c r="O739" s="5">
        <v>12</v>
      </c>
      <c r="P739" s="5">
        <v>684</v>
      </c>
      <c r="Q739" s="5">
        <v>462</v>
      </c>
      <c r="R739" s="5">
        <v>220</v>
      </c>
      <c r="S739" s="5">
        <v>214</v>
      </c>
      <c r="T739" s="5">
        <v>29</v>
      </c>
      <c r="U739" s="5">
        <v>39</v>
      </c>
      <c r="V739" s="5">
        <v>145</v>
      </c>
      <c r="W739" s="5">
        <v>1002</v>
      </c>
      <c r="X739" s="5">
        <v>204.2772861356932</v>
      </c>
      <c r="Y739" s="93">
        <v>1.0248538011695907</v>
      </c>
      <c r="Z739" s="46">
        <v>23.971119133574007</v>
      </c>
      <c r="AA739" s="46">
        <v>61.371841155234655</v>
      </c>
      <c r="AB739" s="46">
        <v>14.657039711191336</v>
      </c>
      <c r="AC739" s="46">
        <v>62.941176470588232</v>
      </c>
      <c r="AD739" s="46">
        <v>39.058823529411761</v>
      </c>
      <c r="AE739" s="46">
        <v>23.882352941176471</v>
      </c>
      <c r="AF739" s="46">
        <v>31.442463533225286</v>
      </c>
      <c r="AG739" s="46">
        <v>2.2106969205834686</v>
      </c>
      <c r="AH739" s="46">
        <v>28.200972447325768</v>
      </c>
      <c r="AI739" s="46">
        <v>18.772563176895307</v>
      </c>
      <c r="AJ739" s="46">
        <v>0.86956521739130443</v>
      </c>
      <c r="AK739" s="46">
        <v>8.6642599277978345</v>
      </c>
      <c r="AL739" s="46">
        <v>67.543859649122808</v>
      </c>
      <c r="AM739" s="46">
        <v>210</v>
      </c>
      <c r="AN739" s="46">
        <v>0.15451263537906137</v>
      </c>
      <c r="AO739" s="46">
        <v>13.551401869158877</v>
      </c>
      <c r="AP739" s="46">
        <v>18.22429906542056</v>
      </c>
      <c r="AQ739" s="46">
        <v>67.757009345794401</v>
      </c>
      <c r="AR739" s="5">
        <v>723.46570397111907</v>
      </c>
    </row>
    <row r="740" spans="1:44" ht="12" customHeight="1" x14ac:dyDescent="0.25">
      <c r="A740" s="105" t="s">
        <v>1068</v>
      </c>
      <c r="B740" s="106" t="s">
        <v>1069</v>
      </c>
      <c r="C740" s="5">
        <v>7069</v>
      </c>
      <c r="D740" s="5">
        <v>3454</v>
      </c>
      <c r="E740" s="5">
        <v>3615</v>
      </c>
      <c r="F740" s="5">
        <v>1843</v>
      </c>
      <c r="G740" s="5">
        <v>4131</v>
      </c>
      <c r="H740" s="5">
        <v>1095</v>
      </c>
      <c r="I740" s="5">
        <v>2899</v>
      </c>
      <c r="J740" s="5">
        <v>697</v>
      </c>
      <c r="K740" s="5">
        <v>976</v>
      </c>
      <c r="L740" s="46">
        <v>13.61</v>
      </c>
      <c r="M740" s="5">
        <v>74</v>
      </c>
      <c r="N740" s="5">
        <v>6</v>
      </c>
      <c r="O740" s="5">
        <v>38</v>
      </c>
      <c r="P740" s="5">
        <v>3214</v>
      </c>
      <c r="Q740" s="5">
        <v>2298</v>
      </c>
      <c r="R740" s="5">
        <v>907</v>
      </c>
      <c r="S740" s="5">
        <v>1095</v>
      </c>
      <c r="T740" s="5">
        <v>13</v>
      </c>
      <c r="U740" s="5">
        <v>181</v>
      </c>
      <c r="V740" s="5">
        <v>900</v>
      </c>
      <c r="W740" s="5">
        <v>4804</v>
      </c>
      <c r="X740" s="5">
        <v>519.39750183688466</v>
      </c>
      <c r="Y740" s="93">
        <v>1.046612623045744</v>
      </c>
      <c r="Z740" s="46">
        <v>26.071580138633472</v>
      </c>
      <c r="AA740" s="46">
        <v>58.438251520724293</v>
      </c>
      <c r="AB740" s="46">
        <v>15.49016834064224</v>
      </c>
      <c r="AC740" s="46">
        <v>71.120793996610985</v>
      </c>
      <c r="AD740" s="46">
        <v>44.613894940692326</v>
      </c>
      <c r="AE740" s="46">
        <v>26.506899055918666</v>
      </c>
      <c r="AF740" s="46">
        <v>24.04277337012763</v>
      </c>
      <c r="AG740" s="46">
        <v>2.434632631942049</v>
      </c>
      <c r="AH740" s="46">
        <v>33.666781648844427</v>
      </c>
      <c r="AI740" s="46">
        <v>10.609318996415771</v>
      </c>
      <c r="AJ740" s="46">
        <v>1.0640184429863451</v>
      </c>
      <c r="AK740" s="46">
        <v>5.4480286738351253</v>
      </c>
      <c r="AL740" s="46">
        <v>71.499688861232116</v>
      </c>
      <c r="AM740" s="46">
        <v>253.36273428886437</v>
      </c>
      <c r="AN740" s="46">
        <v>0.15490168340642241</v>
      </c>
      <c r="AO740" s="46">
        <v>1.1872146118721461</v>
      </c>
      <c r="AP740" s="46">
        <v>16.529680365296802</v>
      </c>
      <c r="AQ740" s="46">
        <v>82.191780821917803</v>
      </c>
      <c r="AR740" s="5">
        <v>688.74551971326173</v>
      </c>
    </row>
    <row r="741" spans="1:44" ht="12" customHeight="1" x14ac:dyDescent="0.25">
      <c r="A741" s="110" t="s">
        <v>1487</v>
      </c>
      <c r="B741" s="106" t="s">
        <v>1488</v>
      </c>
      <c r="C741" s="5">
        <v>4665</v>
      </c>
      <c r="D741" s="5">
        <v>2318</v>
      </c>
      <c r="E741" s="5">
        <v>2347</v>
      </c>
      <c r="F741" s="5">
        <v>1097</v>
      </c>
      <c r="G741" s="5">
        <v>2840</v>
      </c>
      <c r="H741" s="5">
        <v>728</v>
      </c>
      <c r="I741" s="5">
        <v>2128</v>
      </c>
      <c r="J741" s="5">
        <v>766</v>
      </c>
      <c r="K741" s="5">
        <v>622</v>
      </c>
      <c r="L741" s="46">
        <v>25.41</v>
      </c>
      <c r="M741" s="5">
        <v>53</v>
      </c>
      <c r="N741" s="5">
        <v>0</v>
      </c>
      <c r="O741" s="5">
        <v>37</v>
      </c>
      <c r="P741" s="5">
        <v>2385</v>
      </c>
      <c r="Q741" s="5">
        <v>1139</v>
      </c>
      <c r="R741" s="5">
        <v>1226</v>
      </c>
      <c r="S741" s="5">
        <v>1240</v>
      </c>
      <c r="T741" s="5">
        <v>38</v>
      </c>
      <c r="U741" s="5">
        <v>222</v>
      </c>
      <c r="V741" s="5">
        <v>979</v>
      </c>
      <c r="W741" s="5">
        <v>3251</v>
      </c>
      <c r="X741" s="5">
        <v>183.58913813459267</v>
      </c>
      <c r="Y741" s="93">
        <v>1.0125107851596205</v>
      </c>
      <c r="Z741" s="46">
        <v>23.515541264737404</v>
      </c>
      <c r="AA741" s="46">
        <v>60.878885316184352</v>
      </c>
      <c r="AB741" s="46">
        <v>15.605573419078242</v>
      </c>
      <c r="AC741" s="46">
        <v>64.260563380281681</v>
      </c>
      <c r="AD741" s="46">
        <v>38.62676056338028</v>
      </c>
      <c r="AE741" s="46">
        <v>25.633802816901408</v>
      </c>
      <c r="AF741" s="46">
        <v>35.996240601503757</v>
      </c>
      <c r="AG741" s="46">
        <v>2.1470864661654137</v>
      </c>
      <c r="AH741" s="46">
        <v>29.229323308270676</v>
      </c>
      <c r="AI741" s="46">
        <v>11.772545535317636</v>
      </c>
      <c r="AJ741" s="46">
        <v>0</v>
      </c>
      <c r="AK741" s="46">
        <v>8.2185695246557078</v>
      </c>
      <c r="AL741" s="46">
        <v>47.756813417190777</v>
      </c>
      <c r="AM741" s="46">
        <v>92.903752039151712</v>
      </c>
      <c r="AN741" s="46">
        <v>0.26580921757770631</v>
      </c>
      <c r="AO741" s="46">
        <v>3.064516129032258</v>
      </c>
      <c r="AP741" s="46">
        <v>17.903225806451616</v>
      </c>
      <c r="AQ741" s="46">
        <v>78.951612903225808</v>
      </c>
      <c r="AR741" s="5">
        <v>722.12350066637055</v>
      </c>
    </row>
    <row r="742" spans="1:44" ht="12" customHeight="1" x14ac:dyDescent="0.25">
      <c r="A742" s="110" t="s">
        <v>1070</v>
      </c>
      <c r="B742" s="106" t="s">
        <v>1071</v>
      </c>
      <c r="C742" s="5">
        <v>737</v>
      </c>
      <c r="D742" s="5">
        <v>380</v>
      </c>
      <c r="E742" s="5">
        <v>357</v>
      </c>
      <c r="F742" s="5">
        <v>213</v>
      </c>
      <c r="G742" s="5">
        <v>449</v>
      </c>
      <c r="H742" s="5">
        <v>75</v>
      </c>
      <c r="I742" s="5">
        <v>287</v>
      </c>
      <c r="J742" s="5">
        <v>66</v>
      </c>
      <c r="K742" s="5">
        <v>101</v>
      </c>
      <c r="L742" s="46">
        <v>7.18</v>
      </c>
      <c r="M742" s="5">
        <v>8</v>
      </c>
      <c r="N742" s="5">
        <v>1</v>
      </c>
      <c r="O742" s="5">
        <v>5</v>
      </c>
      <c r="P742" s="5">
        <v>329</v>
      </c>
      <c r="Q742" s="5">
        <v>267</v>
      </c>
      <c r="R742" s="5">
        <v>61</v>
      </c>
      <c r="S742" s="5">
        <v>31</v>
      </c>
      <c r="T742" s="5">
        <v>5</v>
      </c>
      <c r="U742" s="5">
        <v>0</v>
      </c>
      <c r="V742" s="5">
        <v>26</v>
      </c>
      <c r="W742" s="5">
        <v>495</v>
      </c>
      <c r="X742" s="5">
        <v>102.64623955431755</v>
      </c>
      <c r="Y742" s="93">
        <v>0.93947368421052635</v>
      </c>
      <c r="Z742" s="46">
        <v>28.900949796472187</v>
      </c>
      <c r="AA742" s="46">
        <v>60.922659430122117</v>
      </c>
      <c r="AB742" s="46">
        <v>10.176390773405698</v>
      </c>
      <c r="AC742" s="46">
        <v>64.142538975501111</v>
      </c>
      <c r="AD742" s="46">
        <v>47.438752783964368</v>
      </c>
      <c r="AE742" s="46">
        <v>16.70378619153675</v>
      </c>
      <c r="AF742" s="46">
        <v>22.99651567944251</v>
      </c>
      <c r="AG742" s="46">
        <v>2.5261324041811846</v>
      </c>
      <c r="AH742" s="46">
        <v>35.191637630662022</v>
      </c>
      <c r="AI742" s="46">
        <v>11.283497884344147</v>
      </c>
      <c r="AJ742" s="46">
        <v>1.6103059581320451</v>
      </c>
      <c r="AK742" s="46">
        <v>7.0521861777150923</v>
      </c>
      <c r="AL742" s="46">
        <v>81.155015197568389</v>
      </c>
      <c r="AM742" s="46">
        <v>437.70491803278685</v>
      </c>
      <c r="AN742" s="46">
        <v>4.2062415196743558E-2</v>
      </c>
      <c r="AO742" s="46">
        <v>16.129032258064516</v>
      </c>
      <c r="AP742" s="46">
        <v>0</v>
      </c>
      <c r="AQ742" s="46">
        <v>83.870967741935488</v>
      </c>
      <c r="AR742" s="5">
        <v>698.16643159379407</v>
      </c>
    </row>
    <row r="743" spans="1:44" ht="12" customHeight="1" x14ac:dyDescent="0.25">
      <c r="A743" s="110" t="s">
        <v>1072</v>
      </c>
      <c r="B743" s="106" t="s">
        <v>1073</v>
      </c>
      <c r="C743" s="5">
        <v>6688</v>
      </c>
      <c r="D743" s="5">
        <v>3179</v>
      </c>
      <c r="E743" s="5">
        <v>3509</v>
      </c>
      <c r="F743" s="5">
        <v>1775</v>
      </c>
      <c r="G743" s="5">
        <v>4039</v>
      </c>
      <c r="H743" s="5">
        <v>874</v>
      </c>
      <c r="I743" s="5">
        <v>3018</v>
      </c>
      <c r="J743" s="5">
        <v>1216</v>
      </c>
      <c r="K743" s="5">
        <v>955</v>
      </c>
      <c r="L743" s="46">
        <v>10.54</v>
      </c>
      <c r="M743" s="5">
        <v>76</v>
      </c>
      <c r="N743" s="5">
        <v>5</v>
      </c>
      <c r="O743" s="5">
        <v>31</v>
      </c>
      <c r="P743" s="5">
        <v>3601</v>
      </c>
      <c r="Q743" s="5">
        <v>1422</v>
      </c>
      <c r="R743" s="5">
        <v>2124</v>
      </c>
      <c r="S743" s="5">
        <v>1885</v>
      </c>
      <c r="T743" s="5">
        <v>15</v>
      </c>
      <c r="U743" s="5">
        <v>272</v>
      </c>
      <c r="V743" s="5">
        <v>1598</v>
      </c>
      <c r="W743" s="5">
        <v>4239</v>
      </c>
      <c r="X743" s="5">
        <v>634.53510436432646</v>
      </c>
      <c r="Y743" s="93">
        <v>1.1038062283737025</v>
      </c>
      <c r="Z743" s="46">
        <v>26.540071770334926</v>
      </c>
      <c r="AA743" s="46">
        <v>60.391746411483247</v>
      </c>
      <c r="AB743" s="46">
        <v>13.068181818181818</v>
      </c>
      <c r="AC743" s="46">
        <v>65.585540975488982</v>
      </c>
      <c r="AD743" s="46">
        <v>43.946521416192127</v>
      </c>
      <c r="AE743" s="46">
        <v>21.639019559296855</v>
      </c>
      <c r="AF743" s="46">
        <v>40.291583830351222</v>
      </c>
      <c r="AG743" s="46">
        <v>2.1693174287607686</v>
      </c>
      <c r="AH743" s="46">
        <v>31.643472498343272</v>
      </c>
      <c r="AI743" s="46">
        <v>11.722967761838655</v>
      </c>
      <c r="AJ743" s="46">
        <v>0.89944234574563775</v>
      </c>
      <c r="AK743" s="46">
        <v>4.7817368502236626</v>
      </c>
      <c r="AL743" s="46">
        <v>39.4890308247709</v>
      </c>
      <c r="AM743" s="46">
        <v>66.949152542372886</v>
      </c>
      <c r="AN743" s="46">
        <v>0.28184808612440193</v>
      </c>
      <c r="AO743" s="46">
        <v>0.79575596816976124</v>
      </c>
      <c r="AP743" s="46">
        <v>14.429708222811671</v>
      </c>
      <c r="AQ743" s="46">
        <v>84.774535809018573</v>
      </c>
      <c r="AR743" s="5">
        <v>653.86395187413234</v>
      </c>
    </row>
    <row r="744" spans="1:44" ht="12" customHeight="1" x14ac:dyDescent="0.25">
      <c r="A744" s="110" t="s">
        <v>1489</v>
      </c>
      <c r="B744" s="106" t="s">
        <v>1490</v>
      </c>
      <c r="C744" s="5">
        <v>931</v>
      </c>
      <c r="D744" s="5">
        <v>472</v>
      </c>
      <c r="E744" s="5">
        <v>459</v>
      </c>
      <c r="F744" s="5">
        <v>212</v>
      </c>
      <c r="G744" s="5">
        <v>544</v>
      </c>
      <c r="H744" s="5">
        <v>175</v>
      </c>
      <c r="I744" s="5">
        <v>388</v>
      </c>
      <c r="J744" s="5">
        <v>76</v>
      </c>
      <c r="K744" s="5">
        <v>145</v>
      </c>
      <c r="L744" s="46">
        <v>8.9499999999999993</v>
      </c>
      <c r="M744" s="5">
        <v>9</v>
      </c>
      <c r="N744" s="5">
        <v>2</v>
      </c>
      <c r="O744" s="5">
        <v>8</v>
      </c>
      <c r="P744" s="5">
        <v>404</v>
      </c>
      <c r="Q744" s="5">
        <v>325</v>
      </c>
      <c r="R744" s="5">
        <v>77</v>
      </c>
      <c r="S744" s="5">
        <v>107</v>
      </c>
      <c r="T744" s="5">
        <v>0</v>
      </c>
      <c r="U744" s="5">
        <v>15</v>
      </c>
      <c r="V744" s="5">
        <v>92</v>
      </c>
      <c r="W744" s="5">
        <v>671</v>
      </c>
      <c r="X744" s="5">
        <v>104.02234636871509</v>
      </c>
      <c r="Y744" s="93">
        <v>0.97245762711864403</v>
      </c>
      <c r="Z744" s="46">
        <v>22.771213748657356</v>
      </c>
      <c r="AA744" s="46">
        <v>58.431793770139642</v>
      </c>
      <c r="AB744" s="46">
        <v>18.796992481203006</v>
      </c>
      <c r="AC744" s="46">
        <v>71.139705882352942</v>
      </c>
      <c r="AD744" s="46">
        <v>38.970588235294116</v>
      </c>
      <c r="AE744" s="46">
        <v>32.169117647058826</v>
      </c>
      <c r="AF744" s="46">
        <v>19.587628865979383</v>
      </c>
      <c r="AG744" s="46">
        <v>2.4329896907216493</v>
      </c>
      <c r="AH744" s="46">
        <v>37.371134020618555</v>
      </c>
      <c r="AI744" s="46">
        <v>9.7087378640776691</v>
      </c>
      <c r="AJ744" s="46">
        <v>2.677376171352075</v>
      </c>
      <c r="AK744" s="46">
        <v>8.6299892125134843</v>
      </c>
      <c r="AL744" s="46">
        <v>80.445544554455452</v>
      </c>
      <c r="AM744" s="46">
        <v>422.0779220779221</v>
      </c>
      <c r="AN744" s="46">
        <v>0.11493018259935553</v>
      </c>
      <c r="AO744" s="46">
        <v>0</v>
      </c>
      <c r="AP744" s="46">
        <v>14.018691588785046</v>
      </c>
      <c r="AQ744" s="46">
        <v>85.981308411214954</v>
      </c>
      <c r="AR744" s="5">
        <v>723.84034519956856</v>
      </c>
    </row>
    <row r="745" spans="1:44" ht="12" customHeight="1" x14ac:dyDescent="0.25">
      <c r="A745" s="110" t="s">
        <v>1491</v>
      </c>
      <c r="B745" s="106" t="s">
        <v>1492</v>
      </c>
      <c r="C745" s="5">
        <v>2032</v>
      </c>
      <c r="D745" s="5">
        <v>993</v>
      </c>
      <c r="E745" s="5">
        <v>1039</v>
      </c>
      <c r="F745" s="5">
        <v>526</v>
      </c>
      <c r="G745" s="5">
        <v>1255</v>
      </c>
      <c r="H745" s="5">
        <v>251</v>
      </c>
      <c r="I745" s="5">
        <v>814</v>
      </c>
      <c r="J745" s="5">
        <v>188</v>
      </c>
      <c r="K745" s="5">
        <v>305</v>
      </c>
      <c r="L745" s="46">
        <v>13.69</v>
      </c>
      <c r="M745" s="5">
        <v>23</v>
      </c>
      <c r="N745" s="5">
        <v>3</v>
      </c>
      <c r="O745" s="5">
        <v>8</v>
      </c>
      <c r="P745" s="5">
        <v>894</v>
      </c>
      <c r="Q745" s="5">
        <v>716</v>
      </c>
      <c r="R745" s="5">
        <v>173</v>
      </c>
      <c r="S745" s="5">
        <v>484</v>
      </c>
      <c r="T745" s="5">
        <v>8</v>
      </c>
      <c r="U745" s="5">
        <v>226</v>
      </c>
      <c r="V745" s="5">
        <v>250</v>
      </c>
      <c r="W745" s="5">
        <v>1447</v>
      </c>
      <c r="X745" s="5">
        <v>148.42951059167277</v>
      </c>
      <c r="Y745" s="93">
        <v>1.0463242698892246</v>
      </c>
      <c r="Z745" s="46">
        <v>25.885826771653541</v>
      </c>
      <c r="AA745" s="46">
        <v>61.761811023622052</v>
      </c>
      <c r="AB745" s="46">
        <v>12.352362204724409</v>
      </c>
      <c r="AC745" s="46">
        <v>61.912350597609567</v>
      </c>
      <c r="AD745" s="46">
        <v>41.91235059760956</v>
      </c>
      <c r="AE745" s="46">
        <v>20</v>
      </c>
      <c r="AF745" s="46">
        <v>23.095823095823096</v>
      </c>
      <c r="AG745" s="46">
        <v>2.4656019656019654</v>
      </c>
      <c r="AH745" s="46">
        <v>37.469287469287472</v>
      </c>
      <c r="AI745" s="46">
        <v>11.380504700643247</v>
      </c>
      <c r="AJ745" s="46">
        <v>1.7647058823529413</v>
      </c>
      <c r="AK745" s="46">
        <v>3.9584364176150424</v>
      </c>
      <c r="AL745" s="46">
        <v>80.08948545861297</v>
      </c>
      <c r="AM745" s="46">
        <v>413.87283236994222</v>
      </c>
      <c r="AN745" s="46">
        <v>0.23818897637795275</v>
      </c>
      <c r="AO745" s="46">
        <v>1.6528925619834711</v>
      </c>
      <c r="AP745" s="46">
        <v>46.694214876033058</v>
      </c>
      <c r="AQ745" s="46">
        <v>51.652892561983464</v>
      </c>
      <c r="AR745" s="5">
        <v>715.98218703612076</v>
      </c>
    </row>
    <row r="746" spans="1:44" ht="12" customHeight="1" x14ac:dyDescent="0.25">
      <c r="A746" s="110" t="s">
        <v>1074</v>
      </c>
      <c r="B746" s="106" t="s">
        <v>1075</v>
      </c>
      <c r="C746" s="5">
        <v>2612</v>
      </c>
      <c r="D746" s="5">
        <v>1322</v>
      </c>
      <c r="E746" s="5">
        <v>1290</v>
      </c>
      <c r="F746" s="5">
        <v>678</v>
      </c>
      <c r="G746" s="5">
        <v>1640</v>
      </c>
      <c r="H746" s="5">
        <v>294</v>
      </c>
      <c r="I746" s="5">
        <v>1145</v>
      </c>
      <c r="J746" s="5">
        <v>420</v>
      </c>
      <c r="K746" s="5">
        <v>335</v>
      </c>
      <c r="L746" s="46">
        <v>5.43</v>
      </c>
      <c r="M746" s="5">
        <v>19</v>
      </c>
      <c r="N746" s="5">
        <v>2</v>
      </c>
      <c r="O746" s="5">
        <v>12</v>
      </c>
      <c r="P746" s="5">
        <v>1426</v>
      </c>
      <c r="Q746" s="5">
        <v>612</v>
      </c>
      <c r="R746" s="5">
        <v>790</v>
      </c>
      <c r="S746" s="5">
        <v>858</v>
      </c>
      <c r="T746" s="5">
        <v>20</v>
      </c>
      <c r="U746" s="5">
        <v>168</v>
      </c>
      <c r="V746" s="5">
        <v>670</v>
      </c>
      <c r="W746" s="5">
        <v>1516</v>
      </c>
      <c r="X746" s="5">
        <v>481.03130755064461</v>
      </c>
      <c r="Y746" s="93">
        <v>0.97579425113464446</v>
      </c>
      <c r="Z746" s="46">
        <v>25.957120980091887</v>
      </c>
      <c r="AA746" s="46">
        <v>62.787136294027569</v>
      </c>
      <c r="AB746" s="46">
        <v>11.25574272588055</v>
      </c>
      <c r="AC746" s="46">
        <v>59.268292682926827</v>
      </c>
      <c r="AD746" s="46">
        <v>41.341463414634141</v>
      </c>
      <c r="AE746" s="46">
        <v>17.926829268292682</v>
      </c>
      <c r="AF746" s="46">
        <v>36.681222707423586</v>
      </c>
      <c r="AG746" s="46">
        <v>2.2576419213973797</v>
      </c>
      <c r="AH746" s="46">
        <v>29.257641921397383</v>
      </c>
      <c r="AI746" s="46">
        <v>7.4334898278560244</v>
      </c>
      <c r="AJ746" s="46">
        <v>0.91617040769583147</v>
      </c>
      <c r="AK746" s="46">
        <v>4.694835680751174</v>
      </c>
      <c r="AL746" s="46">
        <v>42.917251051893409</v>
      </c>
      <c r="AM746" s="46">
        <v>77.468354430379748</v>
      </c>
      <c r="AN746" s="46">
        <v>0.32848392036753443</v>
      </c>
      <c r="AO746" s="46">
        <v>2.3310023310023311</v>
      </c>
      <c r="AP746" s="46">
        <v>19.58041958041958</v>
      </c>
      <c r="AQ746" s="46">
        <v>78.088578088578089</v>
      </c>
      <c r="AR746" s="5">
        <v>593.11424100156501</v>
      </c>
    </row>
    <row r="747" spans="1:44" ht="12" customHeight="1" x14ac:dyDescent="0.25">
      <c r="A747" s="110" t="s">
        <v>1076</v>
      </c>
      <c r="B747" s="106" t="s">
        <v>1077</v>
      </c>
      <c r="C747" s="5">
        <v>1231</v>
      </c>
      <c r="D747" s="5">
        <v>593</v>
      </c>
      <c r="E747" s="5">
        <v>638</v>
      </c>
      <c r="F747" s="5">
        <v>325</v>
      </c>
      <c r="G747" s="5">
        <v>717</v>
      </c>
      <c r="H747" s="5">
        <v>189</v>
      </c>
      <c r="I747" s="5">
        <v>520</v>
      </c>
      <c r="J747" s="5">
        <v>145</v>
      </c>
      <c r="K747" s="5">
        <v>166</v>
      </c>
      <c r="L747" s="46">
        <v>6.66</v>
      </c>
      <c r="M747" s="5">
        <v>18</v>
      </c>
      <c r="N747" s="5">
        <v>2</v>
      </c>
      <c r="O747" s="5">
        <v>7</v>
      </c>
      <c r="P747" s="5">
        <v>734</v>
      </c>
      <c r="Q747" s="5">
        <v>494</v>
      </c>
      <c r="R747" s="5">
        <v>235</v>
      </c>
      <c r="S747" s="5">
        <v>174</v>
      </c>
      <c r="T747" s="5">
        <v>19</v>
      </c>
      <c r="U747" s="5">
        <v>33</v>
      </c>
      <c r="V747" s="5">
        <v>123</v>
      </c>
      <c r="W747" s="5">
        <v>853</v>
      </c>
      <c r="X747" s="5">
        <v>184.83483483483482</v>
      </c>
      <c r="Y747" s="93">
        <v>1.075885328836425</v>
      </c>
      <c r="Z747" s="46">
        <v>26.401299756295693</v>
      </c>
      <c r="AA747" s="46">
        <v>58.245329000812355</v>
      </c>
      <c r="AB747" s="46">
        <v>15.353371242891958</v>
      </c>
      <c r="AC747" s="46">
        <v>71.687587168758711</v>
      </c>
      <c r="AD747" s="46">
        <v>45.327754532775458</v>
      </c>
      <c r="AE747" s="46">
        <v>26.359832635983267</v>
      </c>
      <c r="AF747" s="46">
        <v>27.884615384615387</v>
      </c>
      <c r="AG747" s="46">
        <v>2.3480769230769232</v>
      </c>
      <c r="AH747" s="46">
        <v>31.92307692307692</v>
      </c>
      <c r="AI747" s="46">
        <v>15.410958904109588</v>
      </c>
      <c r="AJ747" s="46">
        <v>2.0986358866736623</v>
      </c>
      <c r="AK747" s="46">
        <v>5.9931506849315062</v>
      </c>
      <c r="AL747" s="46">
        <v>67.302452316076284</v>
      </c>
      <c r="AM747" s="46">
        <v>210.21276595744683</v>
      </c>
      <c r="AN747" s="46">
        <v>0.1413484971567831</v>
      </c>
      <c r="AO747" s="46">
        <v>10.919540229885058</v>
      </c>
      <c r="AP747" s="46">
        <v>18.96551724137931</v>
      </c>
      <c r="AQ747" s="46">
        <v>70.689655172413794</v>
      </c>
      <c r="AR747" s="5">
        <v>730.30821917808214</v>
      </c>
    </row>
    <row r="748" spans="1:44" ht="12" customHeight="1" x14ac:dyDescent="0.25">
      <c r="A748" s="110" t="s">
        <v>1078</v>
      </c>
      <c r="B748" s="106" t="s">
        <v>1079</v>
      </c>
      <c r="C748" s="5">
        <v>646</v>
      </c>
      <c r="D748" s="5">
        <v>339</v>
      </c>
      <c r="E748" s="5">
        <v>307</v>
      </c>
      <c r="F748" s="5">
        <v>163</v>
      </c>
      <c r="G748" s="5">
        <v>381</v>
      </c>
      <c r="H748" s="5">
        <v>102</v>
      </c>
      <c r="I748" s="5">
        <v>260</v>
      </c>
      <c r="J748" s="5">
        <v>55</v>
      </c>
      <c r="K748" s="5">
        <v>85</v>
      </c>
      <c r="L748" s="46">
        <v>4.91</v>
      </c>
      <c r="M748" s="5">
        <v>12</v>
      </c>
      <c r="N748" s="5">
        <v>0</v>
      </c>
      <c r="O748" s="5">
        <v>1</v>
      </c>
      <c r="P748" s="5">
        <v>327</v>
      </c>
      <c r="Q748" s="5">
        <v>279</v>
      </c>
      <c r="R748" s="5">
        <v>47</v>
      </c>
      <c r="S748" s="5">
        <v>127</v>
      </c>
      <c r="T748" s="5">
        <v>23</v>
      </c>
      <c r="U748" s="5">
        <v>55</v>
      </c>
      <c r="V748" s="5">
        <v>49</v>
      </c>
      <c r="W748" s="5">
        <v>452</v>
      </c>
      <c r="X748" s="5">
        <v>131.56822810590631</v>
      </c>
      <c r="Y748" s="93">
        <v>0.9056047197640118</v>
      </c>
      <c r="Z748" s="46">
        <v>25.232198142414862</v>
      </c>
      <c r="AA748" s="46">
        <v>58.978328173374614</v>
      </c>
      <c r="AB748" s="46">
        <v>15.789473684210526</v>
      </c>
      <c r="AC748" s="46">
        <v>69.553805774278203</v>
      </c>
      <c r="AD748" s="46">
        <v>42.782152230971128</v>
      </c>
      <c r="AE748" s="46">
        <v>26.771653543307089</v>
      </c>
      <c r="AF748" s="46">
        <v>21.153846153846153</v>
      </c>
      <c r="AG748" s="46">
        <v>2.5961538461538463</v>
      </c>
      <c r="AH748" s="46">
        <v>32.692307692307693</v>
      </c>
      <c r="AI748" s="46">
        <v>18.75</v>
      </c>
      <c r="AJ748" s="46">
        <v>0</v>
      </c>
      <c r="AK748" s="46">
        <v>1.5625</v>
      </c>
      <c r="AL748" s="46">
        <v>85.321100917431195</v>
      </c>
      <c r="AM748" s="46">
        <v>593.61702127659578</v>
      </c>
      <c r="AN748" s="46">
        <v>0.19659442724458204</v>
      </c>
      <c r="AO748" s="46">
        <v>18.110236220472441</v>
      </c>
      <c r="AP748" s="46">
        <v>43.30708661417323</v>
      </c>
      <c r="AQ748" s="46">
        <v>38.582677165354326</v>
      </c>
      <c r="AR748" s="5">
        <v>706.25</v>
      </c>
    </row>
    <row r="749" spans="1:44" ht="12" customHeight="1" x14ac:dyDescent="0.25">
      <c r="A749" s="100" t="s">
        <v>1080</v>
      </c>
      <c r="B749" s="82" t="s">
        <v>1081</v>
      </c>
      <c r="C749" s="5">
        <v>1791</v>
      </c>
      <c r="D749" s="5">
        <v>864</v>
      </c>
      <c r="E749" s="5">
        <v>927</v>
      </c>
      <c r="F749" s="5">
        <v>494</v>
      </c>
      <c r="G749" s="5">
        <v>1066</v>
      </c>
      <c r="H749" s="5">
        <v>231</v>
      </c>
      <c r="I749" s="5">
        <v>728</v>
      </c>
      <c r="J749" s="5">
        <v>195</v>
      </c>
      <c r="K749" s="5">
        <v>287</v>
      </c>
      <c r="L749" s="46">
        <v>7.66</v>
      </c>
      <c r="M749" s="5">
        <v>19</v>
      </c>
      <c r="N749" s="5">
        <v>5</v>
      </c>
      <c r="O749" s="5">
        <v>15</v>
      </c>
      <c r="P749" s="5">
        <v>842</v>
      </c>
      <c r="Q749" s="5">
        <v>614</v>
      </c>
      <c r="R749" s="5">
        <v>227</v>
      </c>
      <c r="S749" s="5">
        <v>180</v>
      </c>
      <c r="T749" s="5">
        <v>5</v>
      </c>
      <c r="U749" s="5">
        <v>81</v>
      </c>
      <c r="V749" s="5">
        <v>95</v>
      </c>
      <c r="W749" s="5">
        <v>1282</v>
      </c>
      <c r="X749" s="5">
        <v>233.81201044386424</v>
      </c>
      <c r="Y749" s="93">
        <v>1.0729166666666667</v>
      </c>
      <c r="Z749" s="46">
        <v>27.582356225572308</v>
      </c>
      <c r="AA749" s="46">
        <v>59.519821328866549</v>
      </c>
      <c r="AB749" s="46">
        <v>12.897822445561138</v>
      </c>
      <c r="AC749" s="46">
        <v>68.011257035647276</v>
      </c>
      <c r="AD749" s="46">
        <v>46.341463414634148</v>
      </c>
      <c r="AE749" s="46">
        <v>21.669793621013135</v>
      </c>
      <c r="AF749" s="46">
        <v>26.785714285714285</v>
      </c>
      <c r="AG749" s="46">
        <v>2.4835164835164836</v>
      </c>
      <c r="AH749" s="46">
        <v>39.42307692307692</v>
      </c>
      <c r="AI749" s="46">
        <v>10.813887307911212</v>
      </c>
      <c r="AJ749" s="46">
        <v>3.3783783783783785</v>
      </c>
      <c r="AK749" s="46">
        <v>8.537279453614115</v>
      </c>
      <c r="AL749" s="46">
        <v>72.921615201900238</v>
      </c>
      <c r="AM749" s="46">
        <v>270.48458149779736</v>
      </c>
      <c r="AN749" s="46">
        <v>0.10050251256281408</v>
      </c>
      <c r="AO749" s="46">
        <v>2.7777777777777777</v>
      </c>
      <c r="AP749" s="46">
        <v>45</v>
      </c>
      <c r="AQ749" s="46">
        <v>52.777777777777779</v>
      </c>
      <c r="AR749" s="5">
        <v>729.65281730221966</v>
      </c>
    </row>
    <row r="750" spans="1:44" ht="12" customHeight="1" x14ac:dyDescent="0.25">
      <c r="A750" s="100" t="s">
        <v>1082</v>
      </c>
      <c r="B750" s="82" t="s">
        <v>1083</v>
      </c>
      <c r="C750" s="5">
        <v>1026</v>
      </c>
      <c r="D750" s="5">
        <v>513</v>
      </c>
      <c r="E750" s="5">
        <v>513</v>
      </c>
      <c r="F750" s="5">
        <v>275</v>
      </c>
      <c r="G750" s="5">
        <v>622</v>
      </c>
      <c r="H750" s="5">
        <v>129</v>
      </c>
      <c r="I750" s="5">
        <v>395</v>
      </c>
      <c r="J750" s="5">
        <v>70</v>
      </c>
      <c r="K750" s="5">
        <v>145</v>
      </c>
      <c r="L750" s="46">
        <v>8.5299999999999994</v>
      </c>
      <c r="M750" s="5">
        <v>17</v>
      </c>
      <c r="N750" s="5">
        <v>0</v>
      </c>
      <c r="O750" s="5">
        <v>3</v>
      </c>
      <c r="P750" s="5">
        <v>461</v>
      </c>
      <c r="Q750" s="5">
        <v>420</v>
      </c>
      <c r="R750" s="5">
        <v>40</v>
      </c>
      <c r="S750" s="5">
        <v>102</v>
      </c>
      <c r="T750" s="5">
        <v>24</v>
      </c>
      <c r="U750" s="5">
        <v>19</v>
      </c>
      <c r="V750" s="5">
        <v>60</v>
      </c>
      <c r="W750" s="5">
        <v>708</v>
      </c>
      <c r="X750" s="5">
        <v>120.28135990621337</v>
      </c>
      <c r="Y750" s="93">
        <v>1</v>
      </c>
      <c r="Z750" s="46">
        <v>26.803118908382068</v>
      </c>
      <c r="AA750" s="46">
        <v>60.623781676413259</v>
      </c>
      <c r="AB750" s="46">
        <v>12.573099415204677</v>
      </c>
      <c r="AC750" s="46">
        <v>64.951768488745969</v>
      </c>
      <c r="AD750" s="46">
        <v>44.212218649517688</v>
      </c>
      <c r="AE750" s="46">
        <v>20.739549839228296</v>
      </c>
      <c r="AF750" s="46">
        <v>17.721518987341771</v>
      </c>
      <c r="AG750" s="46">
        <v>2.6075949367088609</v>
      </c>
      <c r="AH750" s="46">
        <v>36.708860759493675</v>
      </c>
      <c r="AI750" s="46">
        <v>17.171717171717169</v>
      </c>
      <c r="AJ750" s="46">
        <v>0</v>
      </c>
      <c r="AK750" s="46">
        <v>3.0303030303030303</v>
      </c>
      <c r="AL750" s="46">
        <v>91.106290672451195</v>
      </c>
      <c r="AM750" s="46">
        <v>1050</v>
      </c>
      <c r="AN750" s="46">
        <v>9.9415204678362568E-2</v>
      </c>
      <c r="AO750" s="46">
        <v>23.52941176470588</v>
      </c>
      <c r="AP750" s="46">
        <v>18.627450980392158</v>
      </c>
      <c r="AQ750" s="46">
        <v>58.82352941176471</v>
      </c>
      <c r="AR750" s="5">
        <v>715.15151515151524</v>
      </c>
    </row>
    <row r="751" spans="1:44" ht="12" customHeight="1" x14ac:dyDescent="0.25">
      <c r="A751" s="100" t="s">
        <v>1084</v>
      </c>
      <c r="B751" s="82" t="s">
        <v>1085</v>
      </c>
      <c r="C751" s="5">
        <v>3525</v>
      </c>
      <c r="D751" s="5">
        <v>1783</v>
      </c>
      <c r="E751" s="5">
        <v>1742</v>
      </c>
      <c r="F751" s="5">
        <v>860</v>
      </c>
      <c r="G751" s="5">
        <v>2099</v>
      </c>
      <c r="H751" s="5">
        <v>566</v>
      </c>
      <c r="I751" s="5">
        <v>1449</v>
      </c>
      <c r="J751" s="5">
        <v>356</v>
      </c>
      <c r="K751" s="5">
        <v>482</v>
      </c>
      <c r="L751" s="46">
        <v>11.67</v>
      </c>
      <c r="M751" s="5">
        <v>40</v>
      </c>
      <c r="N751" s="5">
        <v>2</v>
      </c>
      <c r="O751" s="5">
        <v>10</v>
      </c>
      <c r="P751" s="5">
        <v>1667</v>
      </c>
      <c r="Q751" s="5">
        <v>1345</v>
      </c>
      <c r="R751" s="5">
        <v>316</v>
      </c>
      <c r="S751" s="5">
        <v>1052</v>
      </c>
      <c r="T751" s="5">
        <v>0</v>
      </c>
      <c r="U751" s="5">
        <v>508</v>
      </c>
      <c r="V751" s="5">
        <v>544</v>
      </c>
      <c r="W751" s="5">
        <v>2594</v>
      </c>
      <c r="X751" s="5">
        <v>302.05655526992285</v>
      </c>
      <c r="Y751" s="93">
        <v>0.9770050476724621</v>
      </c>
      <c r="Z751" s="46">
        <v>24.397163120567374</v>
      </c>
      <c r="AA751" s="46">
        <v>59.546099290780141</v>
      </c>
      <c r="AB751" s="46">
        <v>16.056737588652481</v>
      </c>
      <c r="AC751" s="46">
        <v>67.93711291090996</v>
      </c>
      <c r="AD751" s="46">
        <v>40.971891376846116</v>
      </c>
      <c r="AE751" s="46">
        <v>26.965221534063836</v>
      </c>
      <c r="AF751" s="46">
        <v>24.568668046928916</v>
      </c>
      <c r="AG751" s="46">
        <v>2.4265010351966874</v>
      </c>
      <c r="AH751" s="46">
        <v>33.264320220841959</v>
      </c>
      <c r="AI751" s="46">
        <v>11.376564277588168</v>
      </c>
      <c r="AJ751" s="46">
        <v>0.70101647388713639</v>
      </c>
      <c r="AK751" s="46">
        <v>2.8441410693970419</v>
      </c>
      <c r="AL751" s="46">
        <v>80.683863227354522</v>
      </c>
      <c r="AM751" s="46">
        <v>425.63291139240505</v>
      </c>
      <c r="AN751" s="46">
        <v>0.29843971631205674</v>
      </c>
      <c r="AO751" s="46">
        <v>0</v>
      </c>
      <c r="AP751" s="46">
        <v>48.28897338403042</v>
      </c>
      <c r="AQ751" s="46">
        <v>51.71102661596958</v>
      </c>
      <c r="AR751" s="5">
        <v>737.77019340159268</v>
      </c>
    </row>
    <row r="752" spans="1:44" ht="12" customHeight="1" x14ac:dyDescent="0.25">
      <c r="A752" s="100" t="s">
        <v>1493</v>
      </c>
      <c r="B752" s="82" t="s">
        <v>1494</v>
      </c>
      <c r="C752" s="5">
        <v>540</v>
      </c>
      <c r="D752" s="5">
        <v>274</v>
      </c>
      <c r="E752" s="5">
        <v>266</v>
      </c>
      <c r="F752" s="5">
        <v>178</v>
      </c>
      <c r="G752" s="5">
        <v>294</v>
      </c>
      <c r="H752" s="5">
        <v>68</v>
      </c>
      <c r="I752" s="5">
        <v>194</v>
      </c>
      <c r="J752" s="5">
        <v>39</v>
      </c>
      <c r="K752" s="5">
        <v>95</v>
      </c>
      <c r="L752" s="46">
        <v>5.37</v>
      </c>
      <c r="M752" s="5">
        <v>2</v>
      </c>
      <c r="N752" s="5">
        <v>1</v>
      </c>
      <c r="O752" s="5">
        <v>2</v>
      </c>
      <c r="P752" s="5">
        <v>228</v>
      </c>
      <c r="Q752" s="5">
        <v>198</v>
      </c>
      <c r="R752" s="5">
        <v>27</v>
      </c>
      <c r="S752" s="5">
        <v>61</v>
      </c>
      <c r="T752" s="5">
        <v>0</v>
      </c>
      <c r="U752" s="5">
        <v>5</v>
      </c>
      <c r="V752" s="5">
        <v>56</v>
      </c>
      <c r="W752" s="5">
        <v>361</v>
      </c>
      <c r="X752" s="5">
        <v>100.55865921787709</v>
      </c>
      <c r="Y752" s="93">
        <v>0.97080291970802923</v>
      </c>
      <c r="Z752" s="46">
        <v>32.962962962962962</v>
      </c>
      <c r="AA752" s="46">
        <v>54.444444444444443</v>
      </c>
      <c r="AB752" s="46">
        <v>12.592592592592592</v>
      </c>
      <c r="AC752" s="46">
        <v>83.673469387755105</v>
      </c>
      <c r="AD752" s="46">
        <v>60.544217687074834</v>
      </c>
      <c r="AE752" s="46">
        <v>23.129251700680271</v>
      </c>
      <c r="AF752" s="46">
        <v>20.103092783505154</v>
      </c>
      <c r="AG752" s="46">
        <v>2.731958762886598</v>
      </c>
      <c r="AH752" s="46">
        <v>48.96907216494845</v>
      </c>
      <c r="AI752" s="46">
        <v>3.7037037037037037</v>
      </c>
      <c r="AJ752" s="46">
        <v>2.1052631578947367</v>
      </c>
      <c r="AK752" s="46">
        <v>3.7037037037037037</v>
      </c>
      <c r="AL752" s="46">
        <v>86.842105263157904</v>
      </c>
      <c r="AM752" s="46">
        <v>733.33333333333326</v>
      </c>
      <c r="AN752" s="46">
        <v>0.11296296296296296</v>
      </c>
      <c r="AO752" s="46">
        <v>0</v>
      </c>
      <c r="AP752" s="46">
        <v>8.1967213114754092</v>
      </c>
      <c r="AQ752" s="46">
        <v>91.803278688524586</v>
      </c>
      <c r="AR752" s="5">
        <v>668.51851851851848</v>
      </c>
    </row>
    <row r="753" spans="1:44" ht="13.5" customHeight="1" x14ac:dyDescent="0.25">
      <c r="A753" s="100" t="s">
        <v>1086</v>
      </c>
      <c r="B753" s="82" t="s">
        <v>1087</v>
      </c>
      <c r="C753" s="5">
        <v>10350</v>
      </c>
      <c r="D753" s="5">
        <v>5433</v>
      </c>
      <c r="E753" s="5">
        <v>4917</v>
      </c>
      <c r="F753" s="5">
        <v>1956</v>
      </c>
      <c r="G753" s="5">
        <v>6830</v>
      </c>
      <c r="H753" s="5">
        <v>1564</v>
      </c>
      <c r="I753" s="5">
        <v>5708</v>
      </c>
      <c r="J753" s="5">
        <v>3120</v>
      </c>
      <c r="K753" s="5">
        <v>1032</v>
      </c>
      <c r="L753" s="46">
        <v>4.0199999999999996</v>
      </c>
      <c r="M753" s="5">
        <v>125</v>
      </c>
      <c r="N753" s="5">
        <v>20</v>
      </c>
      <c r="O753" s="5">
        <v>101</v>
      </c>
      <c r="P753" s="5">
        <v>7255</v>
      </c>
      <c r="Q753" s="5">
        <v>1063</v>
      </c>
      <c r="R753" s="5">
        <v>6157</v>
      </c>
      <c r="S753" s="5">
        <v>3221</v>
      </c>
      <c r="T753" s="5">
        <v>52</v>
      </c>
      <c r="U753" s="5">
        <v>936</v>
      </c>
      <c r="V753" s="5">
        <v>2234</v>
      </c>
      <c r="W753" s="5">
        <v>5171</v>
      </c>
      <c r="X753" s="5">
        <v>2574.626865671642</v>
      </c>
      <c r="Y753" s="93">
        <v>0.90502484815019324</v>
      </c>
      <c r="Z753" s="46">
        <v>18.89855072463768</v>
      </c>
      <c r="AA753" s="46">
        <v>65.990338164251199</v>
      </c>
      <c r="AB753" s="46">
        <v>15.111111111111111</v>
      </c>
      <c r="AC753" s="46">
        <v>51.537335285505122</v>
      </c>
      <c r="AD753" s="46">
        <v>28.63836017569546</v>
      </c>
      <c r="AE753" s="46">
        <v>22.898975109809662</v>
      </c>
      <c r="AF753" s="46">
        <v>54.660126138752631</v>
      </c>
      <c r="AG753" s="46">
        <v>1.798353188507358</v>
      </c>
      <c r="AH753" s="46">
        <v>18.07988787666433</v>
      </c>
      <c r="AI753" s="46">
        <v>12.411875682653163</v>
      </c>
      <c r="AJ753" s="46">
        <v>2.4554941682013505</v>
      </c>
      <c r="AK753" s="46">
        <v>10.028795551583757</v>
      </c>
      <c r="AL753" s="46">
        <v>14.651964162646451</v>
      </c>
      <c r="AM753" s="46">
        <v>17.264901737859347</v>
      </c>
      <c r="AN753" s="46">
        <v>0.31120772946859904</v>
      </c>
      <c r="AO753" s="46">
        <v>1.614405464141571</v>
      </c>
      <c r="AP753" s="46">
        <v>29.059298354548279</v>
      </c>
      <c r="AQ753" s="46">
        <v>69.357342440235954</v>
      </c>
      <c r="AR753" s="5">
        <v>513.45447323999599</v>
      </c>
    </row>
    <row r="754" spans="1:44" ht="13" customHeight="1" x14ac:dyDescent="0.25">
      <c r="A754" s="100" t="s">
        <v>1088</v>
      </c>
      <c r="B754" s="82" t="s">
        <v>1089</v>
      </c>
      <c r="C754" s="5">
        <v>1049</v>
      </c>
      <c r="D754" s="5">
        <v>511</v>
      </c>
      <c r="E754" s="5">
        <v>538</v>
      </c>
      <c r="F754" s="5">
        <v>306</v>
      </c>
      <c r="G754" s="5">
        <v>594</v>
      </c>
      <c r="H754" s="5">
        <v>149</v>
      </c>
      <c r="I754" s="5">
        <v>428</v>
      </c>
      <c r="J754" s="5">
        <v>134</v>
      </c>
      <c r="K754" s="5">
        <v>160</v>
      </c>
      <c r="L754" s="46">
        <v>8.86</v>
      </c>
      <c r="M754" s="5">
        <v>13</v>
      </c>
      <c r="N754" s="5">
        <v>2</v>
      </c>
      <c r="O754" s="5">
        <v>6</v>
      </c>
      <c r="P754" s="5">
        <v>587</v>
      </c>
      <c r="Q754" s="5">
        <v>441</v>
      </c>
      <c r="R754" s="5">
        <v>145</v>
      </c>
      <c r="S754" s="5">
        <v>100</v>
      </c>
      <c r="T754" s="5">
        <v>21</v>
      </c>
      <c r="U754" s="5">
        <v>25</v>
      </c>
      <c r="V754" s="5">
        <v>54</v>
      </c>
      <c r="W754" s="5">
        <v>684</v>
      </c>
      <c r="X754" s="5">
        <v>118.39729119638827</v>
      </c>
      <c r="Y754" s="93">
        <v>1.0528375733855186</v>
      </c>
      <c r="Z754" s="46">
        <v>29.170638703527167</v>
      </c>
      <c r="AA754" s="46">
        <v>56.625357483317437</v>
      </c>
      <c r="AB754" s="46">
        <v>14.204003813155385</v>
      </c>
      <c r="AC754" s="46">
        <v>76.599326599326602</v>
      </c>
      <c r="AD754" s="46">
        <v>51.515151515151516</v>
      </c>
      <c r="AE754" s="46">
        <v>25.084175084175087</v>
      </c>
      <c r="AF754" s="46">
        <v>31.308411214953267</v>
      </c>
      <c r="AG754" s="46">
        <v>2.3901869158878504</v>
      </c>
      <c r="AH754" s="46">
        <v>37.383177570093459</v>
      </c>
      <c r="AI754" s="46">
        <v>12.369172216936251</v>
      </c>
      <c r="AJ754" s="46">
        <v>2.2396416573348263</v>
      </c>
      <c r="AK754" s="46">
        <v>5.7088487155090393</v>
      </c>
      <c r="AL754" s="46">
        <v>75.127768313458262</v>
      </c>
      <c r="AM754" s="46">
        <v>304.13793103448279</v>
      </c>
      <c r="AN754" s="46">
        <v>9.532888465204957E-2</v>
      </c>
      <c r="AO754" s="46">
        <v>21</v>
      </c>
      <c r="AP754" s="46">
        <v>25</v>
      </c>
      <c r="AQ754" s="46">
        <v>54</v>
      </c>
      <c r="AR754" s="5">
        <v>650.80875356803051</v>
      </c>
    </row>
    <row r="755" spans="1:44" ht="12" customHeight="1" x14ac:dyDescent="0.25">
      <c r="A755" s="100" t="s">
        <v>1090</v>
      </c>
      <c r="B755" s="82" t="s">
        <v>1091</v>
      </c>
      <c r="C755" s="5">
        <v>1476</v>
      </c>
      <c r="D755" s="5">
        <v>760</v>
      </c>
      <c r="E755" s="5">
        <v>716</v>
      </c>
      <c r="F755" s="5">
        <v>402</v>
      </c>
      <c r="G755" s="5">
        <v>877</v>
      </c>
      <c r="H755" s="5">
        <v>197</v>
      </c>
      <c r="I755" s="5">
        <v>643</v>
      </c>
      <c r="J755" s="5">
        <v>220</v>
      </c>
      <c r="K755" s="5">
        <v>221</v>
      </c>
      <c r="L755" s="46">
        <v>11.96</v>
      </c>
      <c r="M755" s="5">
        <v>9</v>
      </c>
      <c r="N755" s="5">
        <v>1</v>
      </c>
      <c r="O755" s="5">
        <v>8</v>
      </c>
      <c r="P755" s="5">
        <v>1248</v>
      </c>
      <c r="Q755" s="5">
        <v>669</v>
      </c>
      <c r="R755" s="5">
        <v>577</v>
      </c>
      <c r="S755" s="5">
        <v>248</v>
      </c>
      <c r="T755" s="5">
        <v>20</v>
      </c>
      <c r="U755" s="5">
        <v>20</v>
      </c>
      <c r="V755" s="5">
        <v>207</v>
      </c>
      <c r="W755" s="5">
        <v>973</v>
      </c>
      <c r="X755" s="5">
        <v>123.41137123745818</v>
      </c>
      <c r="Y755" s="93">
        <v>0.94210526315789478</v>
      </c>
      <c r="Z755" s="46">
        <v>27.235772357723576</v>
      </c>
      <c r="AA755" s="46">
        <v>59.417344173441734</v>
      </c>
      <c r="AB755" s="46">
        <v>13.346883468834688</v>
      </c>
      <c r="AC755" s="46">
        <v>68.301026225769661</v>
      </c>
      <c r="AD755" s="46">
        <v>45.838084378563281</v>
      </c>
      <c r="AE755" s="46">
        <v>22.462941847206388</v>
      </c>
      <c r="AF755" s="46">
        <v>34.214618973561429</v>
      </c>
      <c r="AG755" s="46">
        <v>2.2954898911353032</v>
      </c>
      <c r="AH755" s="46">
        <v>34.370139968895799</v>
      </c>
      <c r="AI755" s="46">
        <v>6.101694915254237</v>
      </c>
      <c r="AJ755" s="46">
        <v>0.80645161290322576</v>
      </c>
      <c r="AK755" s="46">
        <v>5.4237288135593227</v>
      </c>
      <c r="AL755" s="46">
        <v>53.605769230769226</v>
      </c>
      <c r="AM755" s="46">
        <v>115.94454072790295</v>
      </c>
      <c r="AN755" s="46">
        <v>0.16802168021680217</v>
      </c>
      <c r="AO755" s="46">
        <v>8.064516129032258</v>
      </c>
      <c r="AP755" s="46">
        <v>8.064516129032258</v>
      </c>
      <c r="AQ755" s="46">
        <v>83.467741935483872</v>
      </c>
      <c r="AR755" s="5">
        <v>659.66101694915255</v>
      </c>
    </row>
    <row r="756" spans="1:44" ht="12" customHeight="1" x14ac:dyDescent="0.25">
      <c r="A756" s="100" t="s">
        <v>1092</v>
      </c>
      <c r="B756" s="82" t="s">
        <v>1093</v>
      </c>
      <c r="C756" s="5">
        <v>833</v>
      </c>
      <c r="D756" s="5">
        <v>425</v>
      </c>
      <c r="E756" s="5">
        <v>408</v>
      </c>
      <c r="F756" s="5">
        <v>253</v>
      </c>
      <c r="G756" s="5">
        <v>506</v>
      </c>
      <c r="H756" s="5">
        <v>74</v>
      </c>
      <c r="I756" s="5">
        <v>318</v>
      </c>
      <c r="J756" s="5">
        <v>65</v>
      </c>
      <c r="K756" s="5">
        <v>158</v>
      </c>
      <c r="L756" s="46">
        <v>7.16</v>
      </c>
      <c r="M756" s="5">
        <v>10</v>
      </c>
      <c r="N756" s="5">
        <v>1</v>
      </c>
      <c r="O756" s="5">
        <v>7</v>
      </c>
      <c r="P756" s="5">
        <v>375</v>
      </c>
      <c r="Q756" s="5">
        <v>303</v>
      </c>
      <c r="R756" s="5">
        <v>71</v>
      </c>
      <c r="S756" s="5">
        <v>42</v>
      </c>
      <c r="T756" s="5">
        <v>10</v>
      </c>
      <c r="U756" s="5">
        <v>5</v>
      </c>
      <c r="V756" s="5">
        <v>26</v>
      </c>
      <c r="W756" s="5">
        <v>557</v>
      </c>
      <c r="X756" s="5">
        <v>116.34078212290503</v>
      </c>
      <c r="Y756" s="93">
        <v>0.96</v>
      </c>
      <c r="Z756" s="46">
        <v>30.372148859543817</v>
      </c>
      <c r="AA756" s="46">
        <v>60.744297719087633</v>
      </c>
      <c r="AB756" s="46">
        <v>8.8835534213685481</v>
      </c>
      <c r="AC756" s="46">
        <v>64.624505928853765</v>
      </c>
      <c r="AD756" s="46">
        <v>50</v>
      </c>
      <c r="AE756" s="46">
        <v>14.624505928853754</v>
      </c>
      <c r="AF756" s="46">
        <v>20.440251572327046</v>
      </c>
      <c r="AG756" s="46">
        <v>2.6352201257861636</v>
      </c>
      <c r="AH756" s="46">
        <v>49.685534591194966</v>
      </c>
      <c r="AI756" s="46">
        <v>12.091898428053204</v>
      </c>
      <c r="AJ756" s="46">
        <v>1.445086705202312</v>
      </c>
      <c r="AK756" s="46">
        <v>8.464328899637243</v>
      </c>
      <c r="AL756" s="46">
        <v>80.800000000000011</v>
      </c>
      <c r="AM756" s="46">
        <v>426.76056338028172</v>
      </c>
      <c r="AN756" s="46">
        <v>5.0420168067226892E-2</v>
      </c>
      <c r="AO756" s="46">
        <v>23.809523809523807</v>
      </c>
      <c r="AP756" s="46">
        <v>11.904761904761903</v>
      </c>
      <c r="AQ756" s="46">
        <v>61.904761904761905</v>
      </c>
      <c r="AR756" s="5">
        <v>673.51874244256351</v>
      </c>
    </row>
    <row r="757" spans="1:44" ht="12" customHeight="1" x14ac:dyDescent="0.25">
      <c r="A757" s="100" t="s">
        <v>1094</v>
      </c>
      <c r="B757" s="82" t="s">
        <v>1095</v>
      </c>
      <c r="C757" s="5">
        <v>629</v>
      </c>
      <c r="D757" s="5">
        <v>316</v>
      </c>
      <c r="E757" s="5">
        <v>313</v>
      </c>
      <c r="F757" s="5">
        <v>142</v>
      </c>
      <c r="G757" s="5">
        <v>343</v>
      </c>
      <c r="H757" s="5">
        <v>144</v>
      </c>
      <c r="I757" s="5">
        <v>262</v>
      </c>
      <c r="J757" s="5">
        <v>68</v>
      </c>
      <c r="K757" s="5">
        <v>88</v>
      </c>
      <c r="L757" s="46">
        <v>2.71</v>
      </c>
      <c r="M757" s="5">
        <v>5</v>
      </c>
      <c r="N757" s="5">
        <v>0</v>
      </c>
      <c r="O757" s="5">
        <v>6</v>
      </c>
      <c r="P757" s="5">
        <v>298</v>
      </c>
      <c r="Q757" s="5">
        <v>258</v>
      </c>
      <c r="R757" s="5">
        <v>39</v>
      </c>
      <c r="S757" s="5">
        <v>336</v>
      </c>
      <c r="T757" s="5">
        <v>24</v>
      </c>
      <c r="U757" s="5">
        <v>181</v>
      </c>
      <c r="V757" s="5">
        <v>132</v>
      </c>
      <c r="W757" s="5">
        <v>461</v>
      </c>
      <c r="X757" s="5">
        <v>232.10332103321034</v>
      </c>
      <c r="Y757" s="93">
        <v>0.990506329113924</v>
      </c>
      <c r="Z757" s="46">
        <v>22.575516693163753</v>
      </c>
      <c r="AA757" s="46">
        <v>54.531001589825124</v>
      </c>
      <c r="AB757" s="46">
        <v>22.893481717011131</v>
      </c>
      <c r="AC757" s="46">
        <v>83.381924198250729</v>
      </c>
      <c r="AD757" s="46">
        <v>41.399416909620989</v>
      </c>
      <c r="AE757" s="46">
        <v>41.982507288629741</v>
      </c>
      <c r="AF757" s="46">
        <v>25.954198473282442</v>
      </c>
      <c r="AG757" s="46">
        <v>2.385496183206107</v>
      </c>
      <c r="AH757" s="46">
        <v>33.587786259541986</v>
      </c>
      <c r="AI757" s="46">
        <v>7.9365079365079358</v>
      </c>
      <c r="AJ757" s="46">
        <v>0</v>
      </c>
      <c r="AK757" s="46">
        <v>9.5238095238095255</v>
      </c>
      <c r="AL757" s="46">
        <v>86.577181208053688</v>
      </c>
      <c r="AM757" s="46">
        <v>661.53846153846155</v>
      </c>
      <c r="AN757" s="46">
        <v>0.53418124006359302</v>
      </c>
      <c r="AO757" s="46">
        <v>7.1428571428571423</v>
      </c>
      <c r="AP757" s="46">
        <v>53.869047619047613</v>
      </c>
      <c r="AQ757" s="46">
        <v>39.285714285714285</v>
      </c>
      <c r="AR757" s="5">
        <v>731.74603174603169</v>
      </c>
    </row>
    <row r="758" spans="1:44" ht="12" customHeight="1" x14ac:dyDescent="0.25">
      <c r="A758" s="100" t="s">
        <v>1096</v>
      </c>
      <c r="B758" s="82" t="s">
        <v>1097</v>
      </c>
      <c r="C758" s="5">
        <v>1647</v>
      </c>
      <c r="D758" s="5">
        <v>813</v>
      </c>
      <c r="E758" s="5">
        <v>834</v>
      </c>
      <c r="F758" s="5">
        <v>456</v>
      </c>
      <c r="G758" s="5">
        <v>925</v>
      </c>
      <c r="H758" s="5">
        <v>266</v>
      </c>
      <c r="I758" s="5">
        <v>665</v>
      </c>
      <c r="J758" s="5">
        <v>162</v>
      </c>
      <c r="K758" s="5">
        <v>219</v>
      </c>
      <c r="L758" s="46">
        <v>7.86</v>
      </c>
      <c r="M758" s="5">
        <v>23</v>
      </c>
      <c r="N758" s="5">
        <v>3</v>
      </c>
      <c r="O758" s="5">
        <v>9</v>
      </c>
      <c r="P758" s="5">
        <v>789</v>
      </c>
      <c r="Q758" s="5">
        <v>694</v>
      </c>
      <c r="R758" s="5">
        <v>92</v>
      </c>
      <c r="S758" s="5">
        <v>368</v>
      </c>
      <c r="T758" s="5">
        <v>11</v>
      </c>
      <c r="U758" s="5">
        <v>17</v>
      </c>
      <c r="V758" s="5">
        <v>340</v>
      </c>
      <c r="W758" s="5">
        <v>1103</v>
      </c>
      <c r="X758" s="5">
        <v>209.54198473282443</v>
      </c>
      <c r="Y758" s="93">
        <v>1.0258302583025831</v>
      </c>
      <c r="Z758" s="46">
        <v>27.686703096539162</v>
      </c>
      <c r="AA758" s="46">
        <v>56.162720097146327</v>
      </c>
      <c r="AB758" s="46">
        <v>16.150576806314511</v>
      </c>
      <c r="AC758" s="46">
        <v>78.054054054054063</v>
      </c>
      <c r="AD758" s="46">
        <v>49.297297297297298</v>
      </c>
      <c r="AE758" s="46">
        <v>28.756756756756758</v>
      </c>
      <c r="AF758" s="46">
        <v>24.360902255639097</v>
      </c>
      <c r="AG758" s="46">
        <v>2.4902255639097746</v>
      </c>
      <c r="AH758" s="46">
        <v>32.932330827067666</v>
      </c>
      <c r="AI758" s="46">
        <v>14.084507042253522</v>
      </c>
      <c r="AJ758" s="46">
        <v>2.2607385079125848</v>
      </c>
      <c r="AK758" s="46">
        <v>5.5113288426209426</v>
      </c>
      <c r="AL758" s="46">
        <v>87.959442332065905</v>
      </c>
      <c r="AM758" s="46">
        <v>754.3478260869565</v>
      </c>
      <c r="AN758" s="46">
        <v>0.22343655130540377</v>
      </c>
      <c r="AO758" s="46">
        <v>2.9891304347826089</v>
      </c>
      <c r="AP758" s="46">
        <v>4.6195652173913038</v>
      </c>
      <c r="AQ758" s="46">
        <v>92.391304347826093</v>
      </c>
      <c r="AR758" s="5">
        <v>675.44396815676669</v>
      </c>
    </row>
    <row r="759" spans="1:44" ht="12" customHeight="1" x14ac:dyDescent="0.25">
      <c r="A759" s="100" t="s">
        <v>1098</v>
      </c>
      <c r="B759" s="82" t="s">
        <v>1099</v>
      </c>
      <c r="C759" s="5">
        <v>1594</v>
      </c>
      <c r="D759" s="5">
        <v>819</v>
      </c>
      <c r="E759" s="5">
        <v>775</v>
      </c>
      <c r="F759" s="5">
        <v>399</v>
      </c>
      <c r="G759" s="5">
        <v>924</v>
      </c>
      <c r="H759" s="5">
        <v>271</v>
      </c>
      <c r="I759" s="5">
        <v>690</v>
      </c>
      <c r="J759" s="5">
        <v>196</v>
      </c>
      <c r="K759" s="5">
        <v>228</v>
      </c>
      <c r="L759" s="46">
        <v>7.69</v>
      </c>
      <c r="M759" s="5">
        <v>14</v>
      </c>
      <c r="N759" s="5">
        <v>1</v>
      </c>
      <c r="O759" s="5">
        <v>9</v>
      </c>
      <c r="P759" s="5">
        <v>911</v>
      </c>
      <c r="Q759" s="5">
        <v>743</v>
      </c>
      <c r="R759" s="5">
        <v>167</v>
      </c>
      <c r="S759" s="5">
        <v>210</v>
      </c>
      <c r="T759" s="5">
        <v>5</v>
      </c>
      <c r="U759" s="5">
        <v>33</v>
      </c>
      <c r="V759" s="5">
        <v>173</v>
      </c>
      <c r="W759" s="5">
        <v>1166</v>
      </c>
      <c r="X759" s="5">
        <v>207.28218465539661</v>
      </c>
      <c r="Y759" s="93">
        <v>0.94627594627594624</v>
      </c>
      <c r="Z759" s="46">
        <v>25.031367628607278</v>
      </c>
      <c r="AA759" s="46">
        <v>57.967377666248431</v>
      </c>
      <c r="AB759" s="46">
        <v>17.001254705144291</v>
      </c>
      <c r="AC759" s="46">
        <v>72.510822510822521</v>
      </c>
      <c r="AD759" s="46">
        <v>43.18181818181818</v>
      </c>
      <c r="AE759" s="46">
        <v>29.329004329004327</v>
      </c>
      <c r="AF759" s="46">
        <v>28.405797101449277</v>
      </c>
      <c r="AG759" s="46">
        <v>2.2869565217391306</v>
      </c>
      <c r="AH759" s="46">
        <v>33.043478260869563</v>
      </c>
      <c r="AI759" s="46">
        <v>8.711885500933418</v>
      </c>
      <c r="AJ759" s="46">
        <v>0.77519379844961245</v>
      </c>
      <c r="AK759" s="46">
        <v>5.6004978220286254</v>
      </c>
      <c r="AL759" s="46">
        <v>81.558726673984623</v>
      </c>
      <c r="AM759" s="46">
        <v>444.91017964071852</v>
      </c>
      <c r="AN759" s="46">
        <v>0.13174404015056462</v>
      </c>
      <c r="AO759" s="46">
        <v>2.3809523809523809</v>
      </c>
      <c r="AP759" s="46">
        <v>15.714285714285714</v>
      </c>
      <c r="AQ759" s="46">
        <v>82.38095238095238</v>
      </c>
      <c r="AR759" s="5">
        <v>725.57560672059742</v>
      </c>
    </row>
    <row r="760" spans="1:44" ht="12" customHeight="1" x14ac:dyDescent="0.25">
      <c r="A760" s="100" t="s">
        <v>1100</v>
      </c>
      <c r="B760" s="82" t="s">
        <v>1101</v>
      </c>
      <c r="C760" s="5">
        <v>700</v>
      </c>
      <c r="D760" s="5">
        <v>336</v>
      </c>
      <c r="E760" s="5">
        <v>364</v>
      </c>
      <c r="F760" s="5">
        <v>199</v>
      </c>
      <c r="G760" s="5">
        <v>402</v>
      </c>
      <c r="H760" s="5">
        <v>99</v>
      </c>
      <c r="I760" s="5">
        <v>287</v>
      </c>
      <c r="J760" s="5">
        <v>74</v>
      </c>
      <c r="K760" s="5">
        <v>110</v>
      </c>
      <c r="L760" s="46">
        <v>4.8600000000000003</v>
      </c>
      <c r="M760" s="5">
        <v>6</v>
      </c>
      <c r="N760" s="5">
        <v>0</v>
      </c>
      <c r="O760" s="5">
        <v>2</v>
      </c>
      <c r="P760" s="5">
        <v>324</v>
      </c>
      <c r="Q760" s="5">
        <v>291</v>
      </c>
      <c r="R760" s="5">
        <v>31</v>
      </c>
      <c r="S760" s="5">
        <v>56</v>
      </c>
      <c r="T760" s="5">
        <v>0</v>
      </c>
      <c r="U760" s="5">
        <v>37</v>
      </c>
      <c r="V760" s="5">
        <v>19</v>
      </c>
      <c r="W760" s="5">
        <v>485</v>
      </c>
      <c r="X760" s="5">
        <v>144.03292181069958</v>
      </c>
      <c r="Y760" s="93">
        <v>1.0833333333333333</v>
      </c>
      <c r="Z760" s="46">
        <v>28.428571428571431</v>
      </c>
      <c r="AA760" s="46">
        <v>57.428571428571431</v>
      </c>
      <c r="AB760" s="46">
        <v>14.142857142857142</v>
      </c>
      <c r="AC760" s="46">
        <v>74.129353233830841</v>
      </c>
      <c r="AD760" s="46">
        <v>49.50248756218906</v>
      </c>
      <c r="AE760" s="46">
        <v>24.626865671641792</v>
      </c>
      <c r="AF760" s="46">
        <v>25.78397212543554</v>
      </c>
      <c r="AG760" s="46">
        <v>2.491289198606272</v>
      </c>
      <c r="AH760" s="46">
        <v>38.327526132404181</v>
      </c>
      <c r="AI760" s="46">
        <v>8.695652173913043</v>
      </c>
      <c r="AJ760" s="46">
        <v>0</v>
      </c>
      <c r="AK760" s="46">
        <v>2.8985507246376812</v>
      </c>
      <c r="AL760" s="46">
        <v>89.81481481481481</v>
      </c>
      <c r="AM760" s="46">
        <v>938.70967741935476</v>
      </c>
      <c r="AN760" s="46">
        <v>0.08</v>
      </c>
      <c r="AO760" s="46">
        <v>0</v>
      </c>
      <c r="AP760" s="46">
        <v>66.071428571428569</v>
      </c>
      <c r="AQ760" s="46">
        <v>33.928571428571431</v>
      </c>
      <c r="AR760" s="5">
        <v>702.89855072463774</v>
      </c>
    </row>
    <row r="761" spans="1:44" ht="12" customHeight="1" x14ac:dyDescent="0.25">
      <c r="A761" s="100" t="s">
        <v>1102</v>
      </c>
      <c r="B761" s="82" t="s">
        <v>1103</v>
      </c>
      <c r="C761" s="5">
        <v>1104</v>
      </c>
      <c r="D761" s="5">
        <v>562</v>
      </c>
      <c r="E761" s="5">
        <v>542</v>
      </c>
      <c r="F761" s="5">
        <v>246</v>
      </c>
      <c r="G761" s="5">
        <v>674</v>
      </c>
      <c r="H761" s="5">
        <v>184</v>
      </c>
      <c r="I761" s="5">
        <v>475</v>
      </c>
      <c r="J761" s="5">
        <v>145</v>
      </c>
      <c r="K761" s="5">
        <v>155</v>
      </c>
      <c r="L761" s="46">
        <v>5.76</v>
      </c>
      <c r="M761" s="5">
        <v>13</v>
      </c>
      <c r="N761" s="5">
        <v>1</v>
      </c>
      <c r="O761" s="5">
        <v>9</v>
      </c>
      <c r="P761" s="5">
        <v>539</v>
      </c>
      <c r="Q761" s="5">
        <v>411</v>
      </c>
      <c r="R761" s="5">
        <v>125</v>
      </c>
      <c r="S761" s="5">
        <v>175</v>
      </c>
      <c r="T761" s="5">
        <v>0</v>
      </c>
      <c r="U761" s="5">
        <v>22</v>
      </c>
      <c r="V761" s="5">
        <v>153</v>
      </c>
      <c r="W761" s="5">
        <v>769</v>
      </c>
      <c r="X761" s="5">
        <v>191.66666666666669</v>
      </c>
      <c r="Y761" s="93">
        <v>0.96441281138790036</v>
      </c>
      <c r="Z761" s="46">
        <v>22.282608695652172</v>
      </c>
      <c r="AA761" s="46">
        <v>61.050724637681164</v>
      </c>
      <c r="AB761" s="46">
        <v>16.666666666666664</v>
      </c>
      <c r="AC761" s="46">
        <v>63.798219584569736</v>
      </c>
      <c r="AD761" s="46">
        <v>36.498516320474778</v>
      </c>
      <c r="AE761" s="46">
        <v>27.299703264094955</v>
      </c>
      <c r="AF761" s="46">
        <v>30.526315789473685</v>
      </c>
      <c r="AG761" s="46">
        <v>2.2526315789473683</v>
      </c>
      <c r="AH761" s="46">
        <v>32.631578947368425</v>
      </c>
      <c r="AI761" s="46">
        <v>11.839708561020037</v>
      </c>
      <c r="AJ761" s="46">
        <v>1.1210762331838564</v>
      </c>
      <c r="AK761" s="46">
        <v>8.1967213114754109</v>
      </c>
      <c r="AL761" s="46">
        <v>76.252319109461965</v>
      </c>
      <c r="AM761" s="46">
        <v>328.79999999999995</v>
      </c>
      <c r="AN761" s="46">
        <v>0.1585144927536232</v>
      </c>
      <c r="AO761" s="46">
        <v>0</v>
      </c>
      <c r="AP761" s="46">
        <v>12.571428571428573</v>
      </c>
      <c r="AQ761" s="46">
        <v>87.428571428571431</v>
      </c>
      <c r="AR761" s="5">
        <v>700.36429872495444</v>
      </c>
    </row>
    <row r="762" spans="1:44" ht="12" customHeight="1" x14ac:dyDescent="0.25">
      <c r="A762" s="100" t="s">
        <v>1104</v>
      </c>
      <c r="B762" s="82" t="s">
        <v>1105</v>
      </c>
      <c r="C762" s="5">
        <v>1067</v>
      </c>
      <c r="D762" s="5">
        <v>528</v>
      </c>
      <c r="E762" s="5">
        <v>539</v>
      </c>
      <c r="F762" s="5">
        <v>276</v>
      </c>
      <c r="G762" s="5">
        <v>659</v>
      </c>
      <c r="H762" s="5">
        <v>132</v>
      </c>
      <c r="I762" s="5">
        <v>435</v>
      </c>
      <c r="J762" s="5">
        <v>97</v>
      </c>
      <c r="K762" s="5">
        <v>148</v>
      </c>
      <c r="L762" s="46">
        <v>4.17</v>
      </c>
      <c r="M762" s="5">
        <v>9</v>
      </c>
      <c r="N762" s="5">
        <v>2</v>
      </c>
      <c r="O762" s="5">
        <v>7</v>
      </c>
      <c r="P762" s="5">
        <v>494</v>
      </c>
      <c r="Q762" s="5">
        <v>393</v>
      </c>
      <c r="R762" s="5">
        <v>100</v>
      </c>
      <c r="S762" s="5">
        <v>127</v>
      </c>
      <c r="T762" s="5">
        <v>5</v>
      </c>
      <c r="U762" s="5">
        <v>12</v>
      </c>
      <c r="V762" s="5">
        <v>109</v>
      </c>
      <c r="W762" s="5">
        <v>757</v>
      </c>
      <c r="X762" s="5">
        <v>255.87529976019187</v>
      </c>
      <c r="Y762" s="93">
        <v>1.0208333333333333</v>
      </c>
      <c r="Z762" s="46">
        <v>25.866916588566074</v>
      </c>
      <c r="AA762" s="46">
        <v>61.761949390815374</v>
      </c>
      <c r="AB762" s="46">
        <v>12.371134020618557</v>
      </c>
      <c r="AC762" s="46">
        <v>61.911987860394532</v>
      </c>
      <c r="AD762" s="46">
        <v>41.881638846737481</v>
      </c>
      <c r="AE762" s="46">
        <v>20.030349013657055</v>
      </c>
      <c r="AF762" s="46">
        <v>22.298850574712645</v>
      </c>
      <c r="AG762" s="46">
        <v>2.489655172413793</v>
      </c>
      <c r="AH762" s="46">
        <v>34.022988505747129</v>
      </c>
      <c r="AI762" s="46">
        <v>8.5551330798479093</v>
      </c>
      <c r="AJ762" s="46">
        <v>2.2421524663677128</v>
      </c>
      <c r="AK762" s="46">
        <v>6.6539923954372622</v>
      </c>
      <c r="AL762" s="46">
        <v>79.554655870445345</v>
      </c>
      <c r="AM762" s="46">
        <v>393</v>
      </c>
      <c r="AN762" s="46">
        <v>0.1190253045923149</v>
      </c>
      <c r="AO762" s="46">
        <v>3.9370078740157481</v>
      </c>
      <c r="AP762" s="46">
        <v>9.4488188976377945</v>
      </c>
      <c r="AQ762" s="46">
        <v>85.826771653543304</v>
      </c>
      <c r="AR762" s="5">
        <v>719.58174904942962</v>
      </c>
    </row>
    <row r="763" spans="1:44" ht="12" customHeight="1" x14ac:dyDescent="0.25">
      <c r="A763" s="100" t="s">
        <v>1106</v>
      </c>
      <c r="B763" s="82" t="s">
        <v>1107</v>
      </c>
      <c r="C763" s="5">
        <v>1053</v>
      </c>
      <c r="D763" s="5">
        <v>518</v>
      </c>
      <c r="E763" s="5">
        <v>535</v>
      </c>
      <c r="F763" s="5">
        <v>328</v>
      </c>
      <c r="G763" s="5">
        <v>605</v>
      </c>
      <c r="H763" s="5">
        <v>120</v>
      </c>
      <c r="I763" s="5">
        <v>399</v>
      </c>
      <c r="J763" s="5">
        <v>79</v>
      </c>
      <c r="K763" s="5">
        <v>196</v>
      </c>
      <c r="L763" s="46">
        <v>8.1199999999999992</v>
      </c>
      <c r="M763" s="5">
        <v>16</v>
      </c>
      <c r="N763" s="5">
        <v>1</v>
      </c>
      <c r="O763" s="5">
        <v>4</v>
      </c>
      <c r="P763" s="5">
        <v>456</v>
      </c>
      <c r="Q763" s="5">
        <v>376</v>
      </c>
      <c r="R763" s="5">
        <v>79</v>
      </c>
      <c r="S763" s="5">
        <v>149</v>
      </c>
      <c r="T763" s="5">
        <v>0</v>
      </c>
      <c r="U763" s="5">
        <v>43</v>
      </c>
      <c r="V763" s="5">
        <v>107</v>
      </c>
      <c r="W763" s="5">
        <v>718</v>
      </c>
      <c r="X763" s="5">
        <v>129.67980295566502</v>
      </c>
      <c r="Y763" s="93">
        <v>1.0328185328185329</v>
      </c>
      <c r="Z763" s="46">
        <v>31.149097815764481</v>
      </c>
      <c r="AA763" s="46">
        <v>57.45489078822412</v>
      </c>
      <c r="AB763" s="46">
        <v>11.396011396011396</v>
      </c>
      <c r="AC763" s="46">
        <v>74.049586776859499</v>
      </c>
      <c r="AD763" s="46">
        <v>54.214876033057848</v>
      </c>
      <c r="AE763" s="46">
        <v>19.834710743801654</v>
      </c>
      <c r="AF763" s="46">
        <v>19.799498746867165</v>
      </c>
      <c r="AG763" s="46">
        <v>2.6842105263157894</v>
      </c>
      <c r="AH763" s="46">
        <v>49.122807017543856</v>
      </c>
      <c r="AI763" s="46">
        <v>15.194681861348529</v>
      </c>
      <c r="AJ763" s="46">
        <v>1.095290251916758</v>
      </c>
      <c r="AK763" s="46">
        <v>3.7986704653371324</v>
      </c>
      <c r="AL763" s="46">
        <v>82.456140350877192</v>
      </c>
      <c r="AM763" s="46">
        <v>475.94936708860757</v>
      </c>
      <c r="AN763" s="46">
        <v>0.14150047483380818</v>
      </c>
      <c r="AO763" s="46">
        <v>0</v>
      </c>
      <c r="AP763" s="46">
        <v>28.859060402684566</v>
      </c>
      <c r="AQ763" s="46">
        <v>71.812080536912745</v>
      </c>
      <c r="AR763" s="5">
        <v>681.86134852801513</v>
      </c>
    </row>
    <row r="764" spans="1:44" ht="12" customHeight="1" x14ac:dyDescent="0.25">
      <c r="A764" s="100" t="s">
        <v>1108</v>
      </c>
      <c r="B764" s="82" t="s">
        <v>1109</v>
      </c>
      <c r="C764" s="5">
        <v>1540</v>
      </c>
      <c r="D764" s="5">
        <v>746</v>
      </c>
      <c r="E764" s="5">
        <v>794</v>
      </c>
      <c r="F764" s="5">
        <v>401</v>
      </c>
      <c r="G764" s="5">
        <v>909</v>
      </c>
      <c r="H764" s="5">
        <v>230</v>
      </c>
      <c r="I764" s="5">
        <v>645</v>
      </c>
      <c r="J764" s="5">
        <v>180</v>
      </c>
      <c r="K764" s="5">
        <v>192</v>
      </c>
      <c r="L764" s="46">
        <v>9.81</v>
      </c>
      <c r="M764" s="5">
        <v>16</v>
      </c>
      <c r="N764" s="5">
        <v>0</v>
      </c>
      <c r="O764" s="5">
        <v>5</v>
      </c>
      <c r="P764" s="5">
        <v>773</v>
      </c>
      <c r="Q764" s="5">
        <v>657</v>
      </c>
      <c r="R764" s="5">
        <v>111</v>
      </c>
      <c r="S764" s="5">
        <v>116</v>
      </c>
      <c r="T764" s="5">
        <v>15</v>
      </c>
      <c r="U764" s="5">
        <v>15</v>
      </c>
      <c r="V764" s="5">
        <v>85</v>
      </c>
      <c r="W764" s="5">
        <v>1075</v>
      </c>
      <c r="X764" s="5">
        <v>156.98267074413863</v>
      </c>
      <c r="Y764" s="93">
        <v>1.064343163538874</v>
      </c>
      <c r="Z764" s="46">
        <v>26.038961038961041</v>
      </c>
      <c r="AA764" s="46">
        <v>59.025974025974023</v>
      </c>
      <c r="AB764" s="46">
        <v>14.935064935064934</v>
      </c>
      <c r="AC764" s="46">
        <v>69.416941694169424</v>
      </c>
      <c r="AD764" s="46">
        <v>44.114411441144114</v>
      </c>
      <c r="AE764" s="46">
        <v>25.302530253025303</v>
      </c>
      <c r="AF764" s="46">
        <v>27.906976744186046</v>
      </c>
      <c r="AG764" s="46">
        <v>2.3565891472868219</v>
      </c>
      <c r="AH764" s="46">
        <v>29.767441860465116</v>
      </c>
      <c r="AI764" s="46">
        <v>10.430247718383312</v>
      </c>
      <c r="AJ764" s="46">
        <v>0</v>
      </c>
      <c r="AK764" s="46">
        <v>3.259452411994785</v>
      </c>
      <c r="AL764" s="46">
        <v>84.993531694695989</v>
      </c>
      <c r="AM764" s="46">
        <v>591.89189189189187</v>
      </c>
      <c r="AN764" s="46">
        <v>7.5324675324675322E-2</v>
      </c>
      <c r="AO764" s="46">
        <v>12.931034482758621</v>
      </c>
      <c r="AP764" s="46">
        <v>12.931034482758621</v>
      </c>
      <c r="AQ764" s="46">
        <v>73.275862068965509</v>
      </c>
      <c r="AR764" s="5">
        <v>700.78226857887876</v>
      </c>
    </row>
    <row r="765" spans="1:44" ht="12" customHeight="1" x14ac:dyDescent="0.25">
      <c r="A765" s="100" t="s">
        <v>1110</v>
      </c>
      <c r="B765" s="81" t="s">
        <v>1111</v>
      </c>
      <c r="C765" s="5">
        <v>590</v>
      </c>
      <c r="D765" s="5">
        <v>316</v>
      </c>
      <c r="E765" s="5">
        <v>274</v>
      </c>
      <c r="F765" s="5">
        <v>160</v>
      </c>
      <c r="G765" s="5">
        <v>350</v>
      </c>
      <c r="H765" s="5">
        <v>80</v>
      </c>
      <c r="I765" s="5">
        <v>236</v>
      </c>
      <c r="J765" s="5">
        <v>56</v>
      </c>
      <c r="K765" s="5">
        <v>104</v>
      </c>
      <c r="L765" s="46">
        <v>21.66</v>
      </c>
      <c r="M765" s="5">
        <v>5</v>
      </c>
      <c r="N765" s="5">
        <v>1</v>
      </c>
      <c r="O765" s="5">
        <v>5</v>
      </c>
      <c r="P765" s="5">
        <v>471</v>
      </c>
      <c r="Q765" s="5">
        <v>430</v>
      </c>
      <c r="R765" s="5">
        <v>40</v>
      </c>
      <c r="S765" s="5">
        <v>58</v>
      </c>
      <c r="T765" s="5">
        <v>10</v>
      </c>
      <c r="U765" s="5">
        <v>10</v>
      </c>
      <c r="V765" s="5">
        <v>38</v>
      </c>
      <c r="W765" s="5">
        <v>410</v>
      </c>
      <c r="X765" s="5">
        <v>27.239150507848567</v>
      </c>
      <c r="Y765" s="93">
        <v>0.86708860759493667</v>
      </c>
      <c r="Z765" s="46">
        <v>27.118644067796609</v>
      </c>
      <c r="AA765" s="46">
        <v>59.322033898305079</v>
      </c>
      <c r="AB765" s="46">
        <v>13.559322033898304</v>
      </c>
      <c r="AC765" s="46">
        <v>68.571428571428569</v>
      </c>
      <c r="AD765" s="46">
        <v>45.714285714285715</v>
      </c>
      <c r="AE765" s="46">
        <v>22.857142857142858</v>
      </c>
      <c r="AF765" s="46">
        <v>23.728813559322035</v>
      </c>
      <c r="AG765" s="46">
        <v>2.4491525423728815</v>
      </c>
      <c r="AH765" s="46">
        <v>44.067796610169488</v>
      </c>
      <c r="AI765" s="46">
        <v>8.4745762711864412</v>
      </c>
      <c r="AJ765" s="46">
        <v>2.0491803278688527</v>
      </c>
      <c r="AK765" s="46">
        <v>8.4745762711864412</v>
      </c>
      <c r="AL765" s="46">
        <v>91.295116772823775</v>
      </c>
      <c r="AM765" s="46">
        <v>1075</v>
      </c>
      <c r="AN765" s="46">
        <v>9.8305084745762716E-2</v>
      </c>
      <c r="AO765" s="46">
        <v>17.241379310344829</v>
      </c>
      <c r="AP765" s="46">
        <v>17.241379310344829</v>
      </c>
      <c r="AQ765" s="46">
        <v>65.517241379310349</v>
      </c>
      <c r="AR765" s="5">
        <v>694.9152542372882</v>
      </c>
    </row>
    <row r="766" spans="1:44" ht="12" customHeight="1" x14ac:dyDescent="0.25">
      <c r="A766" s="100" t="s">
        <v>1112</v>
      </c>
      <c r="B766" s="81" t="s">
        <v>1495</v>
      </c>
      <c r="C766" s="5">
        <v>1097</v>
      </c>
      <c r="D766" s="5">
        <v>559</v>
      </c>
      <c r="E766" s="5">
        <v>538</v>
      </c>
      <c r="F766" s="5">
        <v>322</v>
      </c>
      <c r="G766" s="5">
        <v>659</v>
      </c>
      <c r="H766" s="5">
        <v>116</v>
      </c>
      <c r="I766" s="5">
        <v>432</v>
      </c>
      <c r="J766" s="5">
        <v>109</v>
      </c>
      <c r="K766" s="5">
        <v>174</v>
      </c>
      <c r="L766" s="46">
        <v>8.48</v>
      </c>
      <c r="M766" s="5">
        <v>11</v>
      </c>
      <c r="N766" s="5">
        <v>0</v>
      </c>
      <c r="O766" s="5">
        <v>3</v>
      </c>
      <c r="P766" s="5">
        <v>468</v>
      </c>
      <c r="Q766" s="5">
        <v>374</v>
      </c>
      <c r="R766" s="5">
        <v>89</v>
      </c>
      <c r="S766" s="5">
        <v>111</v>
      </c>
      <c r="T766" s="5">
        <v>21</v>
      </c>
      <c r="U766" s="5">
        <v>27</v>
      </c>
      <c r="V766" s="5">
        <v>63</v>
      </c>
      <c r="W766" s="5">
        <v>741</v>
      </c>
      <c r="X766" s="5">
        <v>129.36320754716979</v>
      </c>
      <c r="Y766" s="93">
        <v>0.96243291592128799</v>
      </c>
      <c r="Z766" s="46">
        <v>29.35278030993619</v>
      </c>
      <c r="AA766" s="46">
        <v>60.072926162260707</v>
      </c>
      <c r="AB766" s="46">
        <v>10.5742935278031</v>
      </c>
      <c r="AC766" s="46">
        <v>66.464339908952965</v>
      </c>
      <c r="AD766" s="46">
        <v>48.861911987860395</v>
      </c>
      <c r="AE766" s="46">
        <v>17.602427921092563</v>
      </c>
      <c r="AF766" s="46">
        <v>25.231481481481481</v>
      </c>
      <c r="AG766" s="46">
        <v>2.5787037037037037</v>
      </c>
      <c r="AH766" s="46">
        <v>40.277777777777779</v>
      </c>
      <c r="AI766" s="46">
        <v>10.166358595194085</v>
      </c>
      <c r="AJ766" s="46">
        <v>0</v>
      </c>
      <c r="AK766" s="46">
        <v>2.7726432532347505</v>
      </c>
      <c r="AL766" s="46">
        <v>79.914529914529922</v>
      </c>
      <c r="AM766" s="46">
        <v>420.22471910112358</v>
      </c>
      <c r="AN766" s="46">
        <v>0.10118505013673655</v>
      </c>
      <c r="AO766" s="46">
        <v>18.918918918918919</v>
      </c>
      <c r="AP766" s="46">
        <v>24.324324324324326</v>
      </c>
      <c r="AQ766" s="46">
        <v>56.756756756756758</v>
      </c>
      <c r="AR766" s="5">
        <v>684.84288354898342</v>
      </c>
    </row>
    <row r="767" spans="1:44" ht="12" customHeight="1" x14ac:dyDescent="0.25">
      <c r="A767" s="100" t="s">
        <v>1113</v>
      </c>
      <c r="B767" s="81" t="s">
        <v>1114</v>
      </c>
      <c r="C767" s="5">
        <v>2164</v>
      </c>
      <c r="D767" s="5">
        <v>1045</v>
      </c>
      <c r="E767" s="5">
        <v>1119</v>
      </c>
      <c r="F767" s="5">
        <v>629</v>
      </c>
      <c r="G767" s="5">
        <v>1206</v>
      </c>
      <c r="H767" s="5">
        <v>329</v>
      </c>
      <c r="I767" s="5">
        <v>860</v>
      </c>
      <c r="J767" s="5">
        <v>230</v>
      </c>
      <c r="K767" s="5">
        <v>312</v>
      </c>
      <c r="L767" s="46">
        <v>9.2200000000000006</v>
      </c>
      <c r="M767" s="5">
        <v>14</v>
      </c>
      <c r="N767" s="5">
        <v>4</v>
      </c>
      <c r="O767" s="5">
        <v>9</v>
      </c>
      <c r="P767" s="5">
        <v>1217</v>
      </c>
      <c r="Q767" s="5">
        <v>911</v>
      </c>
      <c r="R767" s="5">
        <v>298</v>
      </c>
      <c r="S767" s="5">
        <v>336</v>
      </c>
      <c r="T767" s="5">
        <v>15</v>
      </c>
      <c r="U767" s="5">
        <v>47</v>
      </c>
      <c r="V767" s="5">
        <v>274</v>
      </c>
      <c r="W767" s="5">
        <v>1420</v>
      </c>
      <c r="X767" s="5">
        <v>234.70715835140996</v>
      </c>
      <c r="Y767" s="93">
        <v>1.0708133971291867</v>
      </c>
      <c r="Z767" s="46">
        <v>29.066543438077634</v>
      </c>
      <c r="AA767" s="46">
        <v>55.730129390018476</v>
      </c>
      <c r="AB767" s="46">
        <v>15.203327171903883</v>
      </c>
      <c r="AC767" s="46">
        <v>79.436152570480928</v>
      </c>
      <c r="AD767" s="46">
        <v>52.155887230514097</v>
      </c>
      <c r="AE767" s="46">
        <v>27.280265339966832</v>
      </c>
      <c r="AF767" s="46">
        <v>26.744186046511626</v>
      </c>
      <c r="AG767" s="46">
        <v>2.4302325581395348</v>
      </c>
      <c r="AH767" s="46">
        <v>36.279069767441861</v>
      </c>
      <c r="AI767" s="46">
        <v>6.5116279069767442</v>
      </c>
      <c r="AJ767" s="46">
        <v>2.2675736961451247</v>
      </c>
      <c r="AK767" s="46">
        <v>4.1860465116279073</v>
      </c>
      <c r="AL767" s="46">
        <v>74.856203779786355</v>
      </c>
      <c r="AM767" s="46">
        <v>305.70469798657717</v>
      </c>
      <c r="AN767" s="46">
        <v>0.15526802218114602</v>
      </c>
      <c r="AO767" s="46">
        <v>4.4642857142857144</v>
      </c>
      <c r="AP767" s="46">
        <v>13.988095238095239</v>
      </c>
      <c r="AQ767" s="46">
        <v>81.547619047619051</v>
      </c>
      <c r="AR767" s="5">
        <v>660.46511627906978</v>
      </c>
    </row>
    <row r="768" spans="1:44" ht="12" customHeight="1" x14ac:dyDescent="0.25">
      <c r="A768" s="100" t="s">
        <v>1115</v>
      </c>
      <c r="B768" s="81" t="s">
        <v>1116</v>
      </c>
      <c r="C768" s="5">
        <v>1043</v>
      </c>
      <c r="D768" s="5">
        <v>506</v>
      </c>
      <c r="E768" s="5">
        <v>537</v>
      </c>
      <c r="F768" s="5">
        <v>315</v>
      </c>
      <c r="G768" s="5">
        <v>635</v>
      </c>
      <c r="H768" s="5">
        <v>93</v>
      </c>
      <c r="I768" s="5">
        <v>417</v>
      </c>
      <c r="J768" s="5">
        <v>107</v>
      </c>
      <c r="K768" s="5">
        <v>176</v>
      </c>
      <c r="L768" s="46">
        <v>8.7899999999999991</v>
      </c>
      <c r="M768" s="5">
        <v>14</v>
      </c>
      <c r="N768" s="5">
        <v>0</v>
      </c>
      <c r="O768" s="5">
        <v>4</v>
      </c>
      <c r="P768" s="5">
        <v>496</v>
      </c>
      <c r="Q768" s="5">
        <v>375</v>
      </c>
      <c r="R768" s="5">
        <v>120</v>
      </c>
      <c r="S768" s="5">
        <v>144</v>
      </c>
      <c r="T768" s="5">
        <v>29</v>
      </c>
      <c r="U768" s="5">
        <v>16</v>
      </c>
      <c r="V768" s="5">
        <v>100</v>
      </c>
      <c r="W768" s="5">
        <v>728</v>
      </c>
      <c r="X768" s="5">
        <v>118.6575654152446</v>
      </c>
      <c r="Y768" s="93">
        <v>1.0612648221343874</v>
      </c>
      <c r="Z768" s="46">
        <v>30.201342281879196</v>
      </c>
      <c r="AA768" s="46">
        <v>60.882070949185042</v>
      </c>
      <c r="AB768" s="46">
        <v>8.9165867689357619</v>
      </c>
      <c r="AC768" s="46">
        <v>64.251968503937007</v>
      </c>
      <c r="AD768" s="46">
        <v>49.606299212598429</v>
      </c>
      <c r="AE768" s="46">
        <v>14.645669291338583</v>
      </c>
      <c r="AF768" s="46">
        <v>25.65947242206235</v>
      </c>
      <c r="AG768" s="46">
        <v>2.5467625899280577</v>
      </c>
      <c r="AH768" s="46">
        <v>42.206235011990408</v>
      </c>
      <c r="AI768" s="46">
        <v>13.397129186602871</v>
      </c>
      <c r="AJ768" s="46">
        <v>0</v>
      </c>
      <c r="AK768" s="46">
        <v>3.8277511961722488</v>
      </c>
      <c r="AL768" s="46">
        <v>75.604838709677423</v>
      </c>
      <c r="AM768" s="46">
        <v>312.5</v>
      </c>
      <c r="AN768" s="46">
        <v>0.13806327900287632</v>
      </c>
      <c r="AO768" s="46">
        <v>20.138888888888889</v>
      </c>
      <c r="AP768" s="46">
        <v>11.111111111111111</v>
      </c>
      <c r="AQ768" s="46">
        <v>69.444444444444443</v>
      </c>
      <c r="AR768" s="5">
        <v>696.6507177033493</v>
      </c>
    </row>
    <row r="769" spans="1:44" ht="12" customHeight="1" x14ac:dyDescent="0.25">
      <c r="A769" s="100" t="s">
        <v>1117</v>
      </c>
      <c r="B769" s="81" t="s">
        <v>1118</v>
      </c>
      <c r="C769" s="5">
        <v>2332</v>
      </c>
      <c r="D769" s="5">
        <v>1171</v>
      </c>
      <c r="E769" s="5">
        <v>1161</v>
      </c>
      <c r="F769" s="5">
        <v>581</v>
      </c>
      <c r="G769" s="5">
        <v>1319</v>
      </c>
      <c r="H769" s="5">
        <v>432</v>
      </c>
      <c r="I769" s="5">
        <v>940</v>
      </c>
      <c r="J769" s="5">
        <v>300</v>
      </c>
      <c r="K769" s="5">
        <v>305</v>
      </c>
      <c r="L769" s="46">
        <v>11.4</v>
      </c>
      <c r="M769" s="5">
        <v>24</v>
      </c>
      <c r="N769" s="5">
        <v>5</v>
      </c>
      <c r="O769" s="5">
        <v>17</v>
      </c>
      <c r="P769" s="5">
        <v>1177</v>
      </c>
      <c r="Q769" s="5">
        <v>881</v>
      </c>
      <c r="R769" s="5">
        <v>272</v>
      </c>
      <c r="S769" s="5">
        <v>402</v>
      </c>
      <c r="T769" s="5">
        <v>0</v>
      </c>
      <c r="U769" s="5">
        <v>62</v>
      </c>
      <c r="V769" s="5">
        <v>339</v>
      </c>
      <c r="W769" s="5">
        <v>1470</v>
      </c>
      <c r="X769" s="5">
        <v>204.56140350877192</v>
      </c>
      <c r="Y769" s="93">
        <v>0.99146029035012806</v>
      </c>
      <c r="Z769" s="46">
        <v>24.91423670668954</v>
      </c>
      <c r="AA769" s="46">
        <v>56.560891938250421</v>
      </c>
      <c r="AB769" s="46">
        <v>18.524871355060036</v>
      </c>
      <c r="AC769" s="46">
        <v>76.80060652009098</v>
      </c>
      <c r="AD769" s="46">
        <v>44.048521607278239</v>
      </c>
      <c r="AE769" s="46">
        <v>32.752084912812734</v>
      </c>
      <c r="AF769" s="46">
        <v>31.914893617021278</v>
      </c>
      <c r="AG769" s="46">
        <v>2.3085106382978724</v>
      </c>
      <c r="AH769" s="46">
        <v>32.446808510638299</v>
      </c>
      <c r="AI769" s="46">
        <v>10.353753235547885</v>
      </c>
      <c r="AJ769" s="46">
        <v>2.7070925825663235</v>
      </c>
      <c r="AK769" s="46">
        <v>7.3339085418464194</v>
      </c>
      <c r="AL769" s="46">
        <v>74.851316907391677</v>
      </c>
      <c r="AM769" s="46">
        <v>323.89705882352939</v>
      </c>
      <c r="AN769" s="46">
        <v>0.17238421955403088</v>
      </c>
      <c r="AO769" s="46">
        <v>0</v>
      </c>
      <c r="AP769" s="46">
        <v>15.422885572139302</v>
      </c>
      <c r="AQ769" s="46">
        <v>84.328358208955223</v>
      </c>
      <c r="AR769" s="5">
        <v>634.16738567730806</v>
      </c>
    </row>
    <row r="770" spans="1:44" ht="12" customHeight="1" x14ac:dyDescent="0.25">
      <c r="A770" s="100" t="s">
        <v>1119</v>
      </c>
      <c r="B770" s="81" t="s">
        <v>1120</v>
      </c>
      <c r="C770" s="5">
        <v>1059</v>
      </c>
      <c r="D770" s="5">
        <v>548</v>
      </c>
      <c r="E770" s="5">
        <v>511</v>
      </c>
      <c r="F770" s="5">
        <v>278</v>
      </c>
      <c r="G770" s="5">
        <v>653</v>
      </c>
      <c r="H770" s="5">
        <v>128</v>
      </c>
      <c r="I770" s="5">
        <v>440</v>
      </c>
      <c r="J770" s="5">
        <v>115</v>
      </c>
      <c r="K770" s="5">
        <v>190</v>
      </c>
      <c r="L770" s="46">
        <v>14.38</v>
      </c>
      <c r="M770" s="5">
        <v>12</v>
      </c>
      <c r="N770" s="5">
        <v>3</v>
      </c>
      <c r="O770" s="5">
        <v>9</v>
      </c>
      <c r="P770" s="5">
        <v>549</v>
      </c>
      <c r="Q770" s="5">
        <v>429</v>
      </c>
      <c r="R770" s="5">
        <v>119</v>
      </c>
      <c r="S770" s="5">
        <v>98</v>
      </c>
      <c r="T770" s="5">
        <v>24</v>
      </c>
      <c r="U770" s="5">
        <v>20</v>
      </c>
      <c r="V770" s="5">
        <v>55</v>
      </c>
      <c r="W770" s="5">
        <v>765</v>
      </c>
      <c r="X770" s="5">
        <v>73.643949930458973</v>
      </c>
      <c r="Y770" s="93">
        <v>0.93248175182481752</v>
      </c>
      <c r="Z770" s="46">
        <v>26.251180358829085</v>
      </c>
      <c r="AA770" s="46">
        <v>61.661945231350337</v>
      </c>
      <c r="AB770" s="46">
        <v>12.086874409820586</v>
      </c>
      <c r="AC770" s="46">
        <v>62.174578866768762</v>
      </c>
      <c r="AD770" s="46">
        <v>42.572741194486987</v>
      </c>
      <c r="AE770" s="46">
        <v>19.601837672281778</v>
      </c>
      <c r="AF770" s="46">
        <v>26.136363636363637</v>
      </c>
      <c r="AG770" s="46">
        <v>2.456818181818182</v>
      </c>
      <c r="AH770" s="46">
        <v>43.18181818181818</v>
      </c>
      <c r="AI770" s="46">
        <v>11.310084825636192</v>
      </c>
      <c r="AJ770" s="46">
        <v>3.3557046979865772</v>
      </c>
      <c r="AK770" s="46">
        <v>8.4825636192271432</v>
      </c>
      <c r="AL770" s="46">
        <v>78.142076502732237</v>
      </c>
      <c r="AM770" s="46">
        <v>360.50420168067228</v>
      </c>
      <c r="AN770" s="46">
        <v>9.2540132200188863E-2</v>
      </c>
      <c r="AO770" s="46">
        <v>24.489795918367346</v>
      </c>
      <c r="AP770" s="46">
        <v>20.408163265306122</v>
      </c>
      <c r="AQ770" s="46">
        <v>56.12244897959183</v>
      </c>
      <c r="AR770" s="5">
        <v>721.01790763430733</v>
      </c>
    </row>
    <row r="771" spans="1:44" ht="12" customHeight="1" x14ac:dyDescent="0.25">
      <c r="A771" s="100" t="s">
        <v>1121</v>
      </c>
      <c r="B771" s="81" t="s">
        <v>1122</v>
      </c>
      <c r="C771" s="5">
        <v>1629</v>
      </c>
      <c r="D771" s="5">
        <v>800</v>
      </c>
      <c r="E771" s="5">
        <v>829</v>
      </c>
      <c r="F771" s="5">
        <v>428</v>
      </c>
      <c r="G771" s="5">
        <v>1014</v>
      </c>
      <c r="H771" s="5">
        <v>187</v>
      </c>
      <c r="I771" s="5">
        <v>690</v>
      </c>
      <c r="J771" s="5">
        <v>231</v>
      </c>
      <c r="K771" s="5">
        <v>231</v>
      </c>
      <c r="L771" s="46">
        <v>4.3499999999999996</v>
      </c>
      <c r="M771" s="5">
        <v>21</v>
      </c>
      <c r="N771" s="5">
        <v>3</v>
      </c>
      <c r="O771" s="5">
        <v>4</v>
      </c>
      <c r="P771" s="5">
        <v>836</v>
      </c>
      <c r="Q771" s="5">
        <v>439</v>
      </c>
      <c r="R771" s="5">
        <v>390</v>
      </c>
      <c r="S771" s="5">
        <v>285</v>
      </c>
      <c r="T771" s="5">
        <v>15</v>
      </c>
      <c r="U771" s="5">
        <v>36</v>
      </c>
      <c r="V771" s="5">
        <v>233</v>
      </c>
      <c r="W771" s="5">
        <v>1126</v>
      </c>
      <c r="X771" s="5">
        <v>374.48275862068971</v>
      </c>
      <c r="Y771" s="93">
        <v>1.0362499999999999</v>
      </c>
      <c r="Z771" s="46">
        <v>26.273787599754449</v>
      </c>
      <c r="AA771" s="46">
        <v>62.246777163904234</v>
      </c>
      <c r="AB771" s="46">
        <v>11.479435236341313</v>
      </c>
      <c r="AC771" s="46">
        <v>60.650887573964496</v>
      </c>
      <c r="AD771" s="46">
        <v>42.209072978303745</v>
      </c>
      <c r="AE771" s="46">
        <v>18.441814595660748</v>
      </c>
      <c r="AF771" s="46">
        <v>33.478260869565219</v>
      </c>
      <c r="AG771" s="46">
        <v>2.2869565217391306</v>
      </c>
      <c r="AH771" s="46">
        <v>33.478260869565219</v>
      </c>
      <c r="AI771" s="46">
        <v>13.092269326683292</v>
      </c>
      <c r="AJ771" s="46">
        <v>2.1660649819494586</v>
      </c>
      <c r="AK771" s="46">
        <v>2.4937655860349128</v>
      </c>
      <c r="AL771" s="46">
        <v>52.511961722488046</v>
      </c>
      <c r="AM771" s="46">
        <v>112.56410256410257</v>
      </c>
      <c r="AN771" s="46">
        <v>0.17495395948434622</v>
      </c>
      <c r="AO771" s="46">
        <v>5.2631578947368416</v>
      </c>
      <c r="AP771" s="46">
        <v>12.631578947368421</v>
      </c>
      <c r="AQ771" s="46">
        <v>81.754385964912274</v>
      </c>
      <c r="AR771" s="5">
        <v>701.99501246882789</v>
      </c>
    </row>
    <row r="772" spans="1:44" ht="12" customHeight="1" x14ac:dyDescent="0.25">
      <c r="A772" s="88" t="s">
        <v>1123</v>
      </c>
      <c r="B772" s="82" t="s">
        <v>1124</v>
      </c>
      <c r="C772" s="5">
        <v>398</v>
      </c>
      <c r="D772" s="5">
        <v>199</v>
      </c>
      <c r="E772" s="5">
        <v>199</v>
      </c>
      <c r="F772" s="5">
        <v>73</v>
      </c>
      <c r="G772" s="5">
        <v>213</v>
      </c>
      <c r="H772" s="5">
        <v>112</v>
      </c>
      <c r="I772" s="5">
        <v>183</v>
      </c>
      <c r="J772" s="5">
        <v>57</v>
      </c>
      <c r="K772" s="5">
        <v>47</v>
      </c>
      <c r="L772" s="46">
        <v>1.82</v>
      </c>
      <c r="M772" s="5">
        <v>6</v>
      </c>
      <c r="N772" s="5">
        <v>1</v>
      </c>
      <c r="O772" s="5">
        <v>2</v>
      </c>
      <c r="P772" s="5">
        <v>379</v>
      </c>
      <c r="Q772" s="5">
        <v>315</v>
      </c>
      <c r="R772" s="5">
        <v>65</v>
      </c>
      <c r="S772" s="5">
        <v>33</v>
      </c>
      <c r="T772" s="5">
        <v>0</v>
      </c>
      <c r="U772" s="5">
        <v>0</v>
      </c>
      <c r="V772" s="5">
        <v>33</v>
      </c>
      <c r="W772" s="5">
        <v>288</v>
      </c>
      <c r="X772" s="5">
        <v>218.68131868131869</v>
      </c>
      <c r="Y772" s="93">
        <v>1</v>
      </c>
      <c r="Z772" s="46">
        <v>18.341708542713565</v>
      </c>
      <c r="AA772" s="46">
        <v>53.517587939698494</v>
      </c>
      <c r="AB772" s="46">
        <v>28.140703517587941</v>
      </c>
      <c r="AC772" s="46">
        <v>86.854460093896719</v>
      </c>
      <c r="AD772" s="46">
        <v>34.272300469483568</v>
      </c>
      <c r="AE772" s="46">
        <v>52.582159624413151</v>
      </c>
      <c r="AF772" s="46">
        <v>31.147540983606557</v>
      </c>
      <c r="AG772" s="46">
        <v>2.1256830601092895</v>
      </c>
      <c r="AH772" s="46">
        <v>25.683060109289617</v>
      </c>
      <c r="AI772" s="46">
        <v>15.873015873015872</v>
      </c>
      <c r="AJ772" s="46">
        <v>3.6101083032490977</v>
      </c>
      <c r="AK772" s="46">
        <v>5.2910052910052912</v>
      </c>
      <c r="AL772" s="46">
        <v>83.113456464379937</v>
      </c>
      <c r="AM772" s="46">
        <v>484.61538461538458</v>
      </c>
      <c r="AN772" s="46">
        <v>8.2914572864321606E-2</v>
      </c>
      <c r="AO772" s="46">
        <v>0</v>
      </c>
      <c r="AP772" s="46">
        <v>0</v>
      </c>
      <c r="AQ772" s="46">
        <v>100</v>
      </c>
      <c r="AR772" s="5">
        <v>761.90476190476181</v>
      </c>
    </row>
    <row r="773" spans="1:44" ht="12" customHeight="1" x14ac:dyDescent="0.25">
      <c r="A773" s="88" t="s">
        <v>1125</v>
      </c>
      <c r="B773" s="82" t="s">
        <v>1126</v>
      </c>
      <c r="C773" s="5">
        <v>2271</v>
      </c>
      <c r="D773" s="5">
        <v>1127</v>
      </c>
      <c r="E773" s="5">
        <v>1144</v>
      </c>
      <c r="F773" s="5">
        <v>610</v>
      </c>
      <c r="G773" s="5">
        <v>1428</v>
      </c>
      <c r="H773" s="5">
        <v>233</v>
      </c>
      <c r="I773" s="5">
        <v>980</v>
      </c>
      <c r="J773" s="5">
        <v>295</v>
      </c>
      <c r="K773" s="5">
        <v>310</v>
      </c>
      <c r="L773" s="46">
        <v>6.96</v>
      </c>
      <c r="M773" s="5">
        <v>31</v>
      </c>
      <c r="N773" s="5">
        <v>2</v>
      </c>
      <c r="O773" s="5">
        <v>6</v>
      </c>
      <c r="P773" s="5">
        <v>1142</v>
      </c>
      <c r="Q773" s="5">
        <v>619</v>
      </c>
      <c r="R773" s="5">
        <v>519</v>
      </c>
      <c r="S773" s="5">
        <v>856</v>
      </c>
      <c r="T773" s="5">
        <v>25</v>
      </c>
      <c r="U773" s="5">
        <v>188</v>
      </c>
      <c r="V773" s="5">
        <v>643</v>
      </c>
      <c r="W773" s="5">
        <v>1542</v>
      </c>
      <c r="X773" s="5">
        <v>326.29310344827587</v>
      </c>
      <c r="Y773" s="93">
        <v>1.0150842945874001</v>
      </c>
      <c r="Z773" s="46">
        <v>26.860413914575076</v>
      </c>
      <c r="AA773" s="46">
        <v>62.87978863936592</v>
      </c>
      <c r="AB773" s="46">
        <v>10.259797446059004</v>
      </c>
      <c r="AC773" s="46">
        <v>59.033613445378151</v>
      </c>
      <c r="AD773" s="46">
        <v>42.717086834733891</v>
      </c>
      <c r="AE773" s="46">
        <v>16.316526610644257</v>
      </c>
      <c r="AF773" s="46">
        <v>30.102040816326532</v>
      </c>
      <c r="AG773" s="46">
        <v>2.3265306122448979</v>
      </c>
      <c r="AH773" s="46">
        <v>31.632653061224492</v>
      </c>
      <c r="AI773" s="46">
        <v>14.405204460966543</v>
      </c>
      <c r="AJ773" s="46">
        <v>1.0899182561307903</v>
      </c>
      <c r="AK773" s="46">
        <v>2.7881040892193307</v>
      </c>
      <c r="AL773" s="46">
        <v>54.203152364273201</v>
      </c>
      <c r="AM773" s="46">
        <v>119.26782273603082</v>
      </c>
      <c r="AN773" s="46">
        <v>0.37692646411272568</v>
      </c>
      <c r="AO773" s="46">
        <v>2.9205607476635516</v>
      </c>
      <c r="AP773" s="46">
        <v>21.962616822429908</v>
      </c>
      <c r="AQ773" s="46">
        <v>75.116822429906534</v>
      </c>
      <c r="AR773" s="5">
        <v>716.54275092936803</v>
      </c>
    </row>
    <row r="774" spans="1:44" ht="12" customHeight="1" x14ac:dyDescent="0.25">
      <c r="A774" s="88" t="s">
        <v>1496</v>
      </c>
      <c r="B774" s="82" t="s">
        <v>1497</v>
      </c>
      <c r="C774" s="5">
        <v>1280</v>
      </c>
      <c r="D774" s="5">
        <v>633</v>
      </c>
      <c r="E774" s="5">
        <v>647</v>
      </c>
      <c r="F774" s="5">
        <v>337</v>
      </c>
      <c r="G774" s="5">
        <v>796</v>
      </c>
      <c r="H774" s="5">
        <v>147</v>
      </c>
      <c r="I774" s="5">
        <v>539</v>
      </c>
      <c r="J774" s="5">
        <v>162</v>
      </c>
      <c r="K774" s="5">
        <v>177</v>
      </c>
      <c r="L774" s="46">
        <v>18.97</v>
      </c>
      <c r="M774" s="5">
        <v>15</v>
      </c>
      <c r="N774" s="5">
        <v>0</v>
      </c>
      <c r="O774" s="5">
        <v>2</v>
      </c>
      <c r="P774" s="5">
        <v>1097</v>
      </c>
      <c r="Q774" s="5">
        <v>690</v>
      </c>
      <c r="R774" s="5">
        <v>402</v>
      </c>
      <c r="S774" s="5">
        <v>143</v>
      </c>
      <c r="T774" s="5">
        <v>0</v>
      </c>
      <c r="U774" s="5">
        <v>48</v>
      </c>
      <c r="V774" s="5">
        <v>94</v>
      </c>
      <c r="W774" s="5">
        <v>861</v>
      </c>
      <c r="X774" s="5">
        <v>67.474960463890355</v>
      </c>
      <c r="Y774" s="93">
        <v>1.0221169036334914</v>
      </c>
      <c r="Z774" s="46">
        <v>26.328125000000004</v>
      </c>
      <c r="AA774" s="46">
        <v>62.187499999999993</v>
      </c>
      <c r="AB774" s="46">
        <v>11.484375</v>
      </c>
      <c r="AC774" s="46">
        <v>60.804020100502512</v>
      </c>
      <c r="AD774" s="46">
        <v>42.336683417085425</v>
      </c>
      <c r="AE774" s="46">
        <v>18.467336683417084</v>
      </c>
      <c r="AF774" s="46">
        <v>30.055658627087201</v>
      </c>
      <c r="AG774" s="46">
        <v>2.3617810760667903</v>
      </c>
      <c r="AH774" s="46">
        <v>32.838589981447122</v>
      </c>
      <c r="AI774" s="46">
        <v>11.645962732919253</v>
      </c>
      <c r="AJ774" s="46">
        <v>0</v>
      </c>
      <c r="AK774" s="46">
        <v>1.5527950310559004</v>
      </c>
      <c r="AL774" s="46">
        <v>62.898814949863265</v>
      </c>
      <c r="AM774" s="46">
        <v>171.64179104477611</v>
      </c>
      <c r="AN774" s="46">
        <v>0.11171875000000001</v>
      </c>
      <c r="AO774" s="46">
        <v>0</v>
      </c>
      <c r="AP774" s="46">
        <v>33.566433566433567</v>
      </c>
      <c r="AQ774" s="46">
        <v>65.734265734265733</v>
      </c>
      <c r="AR774" s="5">
        <v>668.47826086956513</v>
      </c>
    </row>
    <row r="775" spans="1:44" ht="12" customHeight="1" x14ac:dyDescent="0.25">
      <c r="A775" s="88" t="s">
        <v>1127</v>
      </c>
      <c r="B775" s="82" t="s">
        <v>1128</v>
      </c>
      <c r="C775" s="5">
        <v>1371</v>
      </c>
      <c r="D775" s="5">
        <v>668</v>
      </c>
      <c r="E775" s="5">
        <v>703</v>
      </c>
      <c r="F775" s="5">
        <v>374</v>
      </c>
      <c r="G775" s="5">
        <v>792</v>
      </c>
      <c r="H775" s="5">
        <v>205</v>
      </c>
      <c r="I775" s="5">
        <v>553</v>
      </c>
      <c r="J775" s="5">
        <v>131</v>
      </c>
      <c r="K775" s="5">
        <v>183</v>
      </c>
      <c r="L775" s="46">
        <v>6.4</v>
      </c>
      <c r="M775" s="5">
        <v>14</v>
      </c>
      <c r="N775" s="5">
        <v>0</v>
      </c>
      <c r="O775" s="5">
        <v>4</v>
      </c>
      <c r="P775" s="5">
        <v>606</v>
      </c>
      <c r="Q775" s="5">
        <v>505</v>
      </c>
      <c r="R775" s="5">
        <v>99</v>
      </c>
      <c r="S775" s="5">
        <v>216</v>
      </c>
      <c r="T775" s="5">
        <v>20</v>
      </c>
      <c r="U775" s="5">
        <v>115</v>
      </c>
      <c r="V775" s="5">
        <v>82</v>
      </c>
      <c r="W775" s="5">
        <v>946</v>
      </c>
      <c r="X775" s="5">
        <v>214.21875</v>
      </c>
      <c r="Y775" s="93">
        <v>1.0523952095808384</v>
      </c>
      <c r="Z775" s="46">
        <v>27.27935813274982</v>
      </c>
      <c r="AA775" s="46">
        <v>57.76805251641138</v>
      </c>
      <c r="AB775" s="46">
        <v>14.952589350838805</v>
      </c>
      <c r="AC775" s="46">
        <v>73.106060606060609</v>
      </c>
      <c r="AD775" s="46">
        <v>47.222222222222221</v>
      </c>
      <c r="AE775" s="46">
        <v>25.883838383838381</v>
      </c>
      <c r="AF775" s="46">
        <v>23.688969258589513</v>
      </c>
      <c r="AG775" s="46">
        <v>2.4864376130198913</v>
      </c>
      <c r="AH775" s="46">
        <v>33.092224231464741</v>
      </c>
      <c r="AI775" s="46">
        <v>10.137581462708182</v>
      </c>
      <c r="AJ775" s="46">
        <v>0</v>
      </c>
      <c r="AK775" s="46">
        <v>2.896451846488052</v>
      </c>
      <c r="AL775" s="46">
        <v>83.333333333333343</v>
      </c>
      <c r="AM775" s="46">
        <v>510.1010101010101</v>
      </c>
      <c r="AN775" s="46">
        <v>0.1575492341356674</v>
      </c>
      <c r="AO775" s="46">
        <v>9.2592592592592595</v>
      </c>
      <c r="AP775" s="46">
        <v>53.240740740740748</v>
      </c>
      <c r="AQ775" s="46">
        <v>37.962962962962962</v>
      </c>
      <c r="AR775" s="5">
        <v>685.01086169442442</v>
      </c>
    </row>
    <row r="776" spans="1:44" ht="12" customHeight="1" x14ac:dyDescent="0.25">
      <c r="A776" s="88" t="s">
        <v>1129</v>
      </c>
      <c r="B776" s="82" t="s">
        <v>1130</v>
      </c>
      <c r="C776" s="5">
        <v>3145</v>
      </c>
      <c r="D776" s="5">
        <v>1562</v>
      </c>
      <c r="E776" s="5">
        <v>1583</v>
      </c>
      <c r="F776" s="5">
        <v>845</v>
      </c>
      <c r="G776" s="5">
        <v>1839</v>
      </c>
      <c r="H776" s="5">
        <v>461</v>
      </c>
      <c r="I776" s="5">
        <v>1256</v>
      </c>
      <c r="J776" s="5">
        <v>285</v>
      </c>
      <c r="K776" s="5">
        <v>442</v>
      </c>
      <c r="L776" s="46">
        <v>18.68</v>
      </c>
      <c r="M776" s="5">
        <v>33</v>
      </c>
      <c r="N776" s="5">
        <v>2</v>
      </c>
      <c r="O776" s="5">
        <v>13</v>
      </c>
      <c r="P776" s="5">
        <v>1453</v>
      </c>
      <c r="Q776" s="5">
        <v>1221</v>
      </c>
      <c r="R776" s="5">
        <v>227</v>
      </c>
      <c r="S776" s="5">
        <v>403</v>
      </c>
      <c r="T776" s="5">
        <v>51</v>
      </c>
      <c r="U776" s="5">
        <v>94</v>
      </c>
      <c r="V776" s="5">
        <v>258</v>
      </c>
      <c r="W776" s="5">
        <v>2254</v>
      </c>
      <c r="X776" s="5">
        <v>168.36188436830835</v>
      </c>
      <c r="Y776" s="93">
        <v>1.0134443021766966</v>
      </c>
      <c r="Z776" s="46">
        <v>26.868044515103339</v>
      </c>
      <c r="AA776" s="46">
        <v>58.473767885532588</v>
      </c>
      <c r="AB776" s="46">
        <v>14.658187599364069</v>
      </c>
      <c r="AC776" s="46">
        <v>71.016856987493199</v>
      </c>
      <c r="AD776" s="46">
        <v>45.94888526373029</v>
      </c>
      <c r="AE776" s="46">
        <v>25.067971723762916</v>
      </c>
      <c r="AF776" s="46">
        <v>22.691082802547772</v>
      </c>
      <c r="AG776" s="46">
        <v>2.5238853503184715</v>
      </c>
      <c r="AH776" s="46">
        <v>35.191082802547768</v>
      </c>
      <c r="AI776" s="46">
        <v>10.617760617760617</v>
      </c>
      <c r="AJ776" s="46">
        <v>0.77279752704791338</v>
      </c>
      <c r="AK776" s="46">
        <v>4.1827541827541825</v>
      </c>
      <c r="AL776" s="46">
        <v>84.033035099793523</v>
      </c>
      <c r="AM776" s="46">
        <v>537.88546255506606</v>
      </c>
      <c r="AN776" s="46">
        <v>0.12813990461049285</v>
      </c>
      <c r="AO776" s="46">
        <v>12.655086848635236</v>
      </c>
      <c r="AP776" s="46">
        <v>23.325062034739457</v>
      </c>
      <c r="AQ776" s="46">
        <v>64.019851116625318</v>
      </c>
      <c r="AR776" s="5">
        <v>725.22522522522524</v>
      </c>
    </row>
    <row r="777" spans="1:44" ht="12" customHeight="1" x14ac:dyDescent="0.25">
      <c r="A777" s="88" t="s">
        <v>1131</v>
      </c>
      <c r="B777" s="82" t="s">
        <v>1132</v>
      </c>
      <c r="C777" s="5">
        <v>1053</v>
      </c>
      <c r="D777" s="5">
        <v>544</v>
      </c>
      <c r="E777" s="5">
        <v>509</v>
      </c>
      <c r="F777" s="5">
        <v>267</v>
      </c>
      <c r="G777" s="5">
        <v>628</v>
      </c>
      <c r="H777" s="5">
        <v>158</v>
      </c>
      <c r="I777" s="5">
        <v>471</v>
      </c>
      <c r="J777" s="5">
        <v>171</v>
      </c>
      <c r="K777" s="5">
        <v>156</v>
      </c>
      <c r="L777" s="46">
        <v>8.66</v>
      </c>
      <c r="M777" s="5">
        <v>8</v>
      </c>
      <c r="N777" s="5">
        <v>0</v>
      </c>
      <c r="O777" s="5">
        <v>2</v>
      </c>
      <c r="P777" s="5">
        <v>521</v>
      </c>
      <c r="Q777" s="5">
        <v>341</v>
      </c>
      <c r="R777" s="5">
        <v>180</v>
      </c>
      <c r="S777" s="5">
        <v>85</v>
      </c>
      <c r="T777" s="5">
        <v>15</v>
      </c>
      <c r="U777" s="5">
        <v>9</v>
      </c>
      <c r="V777" s="5">
        <v>62</v>
      </c>
      <c r="W777" s="5">
        <v>753</v>
      </c>
      <c r="X777" s="5">
        <v>121.59353348729792</v>
      </c>
      <c r="Y777" s="93">
        <v>0.93566176470588236</v>
      </c>
      <c r="Z777" s="46">
        <v>25.356125356125357</v>
      </c>
      <c r="AA777" s="46">
        <v>59.639126305792978</v>
      </c>
      <c r="AB777" s="46">
        <v>15.004748338081672</v>
      </c>
      <c r="AC777" s="46">
        <v>67.675159235668787</v>
      </c>
      <c r="AD777" s="46">
        <v>42.515923566878982</v>
      </c>
      <c r="AE777" s="46">
        <v>25.159235668789808</v>
      </c>
      <c r="AF777" s="46">
        <v>36.30573248407643</v>
      </c>
      <c r="AG777" s="46">
        <v>2.2271762208067942</v>
      </c>
      <c r="AH777" s="46">
        <v>33.121019108280251</v>
      </c>
      <c r="AI777" s="46">
        <v>7.5901328273244779</v>
      </c>
      <c r="AJ777" s="46">
        <v>0</v>
      </c>
      <c r="AK777" s="46">
        <v>1.8975332068311195</v>
      </c>
      <c r="AL777" s="46">
        <v>65.451055662188097</v>
      </c>
      <c r="AM777" s="46">
        <v>189.44444444444443</v>
      </c>
      <c r="AN777" s="46">
        <v>8.0721747388414061E-2</v>
      </c>
      <c r="AO777" s="46">
        <v>17.647058823529413</v>
      </c>
      <c r="AP777" s="46">
        <v>10.588235294117647</v>
      </c>
      <c r="AQ777" s="46">
        <v>72.941176470588232</v>
      </c>
      <c r="AR777" s="5">
        <v>714.42125237191658</v>
      </c>
    </row>
    <row r="778" spans="1:44" ht="14.25" customHeight="1" x14ac:dyDescent="0.25">
      <c r="A778" s="88" t="s">
        <v>1133</v>
      </c>
      <c r="B778" s="82" t="s">
        <v>1498</v>
      </c>
      <c r="C778" s="5">
        <v>8150</v>
      </c>
      <c r="D778" s="5">
        <v>3882</v>
      </c>
      <c r="E778" s="5">
        <v>4268</v>
      </c>
      <c r="F778" s="5">
        <v>1941</v>
      </c>
      <c r="G778" s="5">
        <v>4866</v>
      </c>
      <c r="H778" s="5">
        <v>1343</v>
      </c>
      <c r="I778" s="5">
        <v>3611</v>
      </c>
      <c r="J778" s="5">
        <v>1277</v>
      </c>
      <c r="K778" s="5">
        <v>1079</v>
      </c>
      <c r="L778" s="46">
        <v>25.08</v>
      </c>
      <c r="M778" s="5">
        <v>101</v>
      </c>
      <c r="N778" s="5">
        <v>9</v>
      </c>
      <c r="O778" s="5">
        <v>126</v>
      </c>
      <c r="P778" s="5">
        <v>4052</v>
      </c>
      <c r="Q778" s="5">
        <v>1705</v>
      </c>
      <c r="R778" s="5">
        <v>2326</v>
      </c>
      <c r="S778" s="5">
        <v>1703</v>
      </c>
      <c r="T778" s="5">
        <v>44</v>
      </c>
      <c r="U778" s="5">
        <v>284</v>
      </c>
      <c r="V778" s="5">
        <v>1375</v>
      </c>
      <c r="W778" s="5">
        <v>5578</v>
      </c>
      <c r="X778" s="5">
        <v>324.96012759170657</v>
      </c>
      <c r="Y778" s="93">
        <v>1.0994332818134982</v>
      </c>
      <c r="Z778" s="46">
        <v>23.815950920245399</v>
      </c>
      <c r="AA778" s="46">
        <v>59.70552147239264</v>
      </c>
      <c r="AB778" s="46">
        <v>16.478527607361961</v>
      </c>
      <c r="AC778" s="46">
        <v>67.488697081792026</v>
      </c>
      <c r="AD778" s="46">
        <v>39.889025893958078</v>
      </c>
      <c r="AE778" s="46">
        <v>27.599671187833952</v>
      </c>
      <c r="AF778" s="46">
        <v>35.364165051232341</v>
      </c>
      <c r="AG778" s="46">
        <v>2.1844364441982829</v>
      </c>
      <c r="AH778" s="46">
        <v>29.880919412905012</v>
      </c>
      <c r="AI778" s="46">
        <v>12.512388503468781</v>
      </c>
      <c r="AJ778" s="46">
        <v>1.3897467572575664</v>
      </c>
      <c r="AK778" s="46">
        <v>15.609514370664023</v>
      </c>
      <c r="AL778" s="46">
        <v>42.077986179664364</v>
      </c>
      <c r="AM778" s="46">
        <v>73.30180567497851</v>
      </c>
      <c r="AN778" s="46">
        <v>0.20895705521472394</v>
      </c>
      <c r="AO778" s="46">
        <v>2.5836758661186141</v>
      </c>
      <c r="AP778" s="46">
        <v>16.676453317674692</v>
      </c>
      <c r="AQ778" s="46">
        <v>80.73987081620669</v>
      </c>
      <c r="AR778" s="5">
        <v>691.03072348860258</v>
      </c>
    </row>
    <row r="779" spans="1:44" ht="12" customHeight="1" x14ac:dyDescent="0.25">
      <c r="A779" s="88" t="s">
        <v>1499</v>
      </c>
      <c r="B779" s="82" t="s">
        <v>1500</v>
      </c>
      <c r="C779" s="5">
        <v>11155</v>
      </c>
      <c r="D779" s="5">
        <v>5509</v>
      </c>
      <c r="E779" s="5">
        <v>5646</v>
      </c>
      <c r="F779" s="5">
        <v>2867</v>
      </c>
      <c r="G779" s="5">
        <v>6833</v>
      </c>
      <c r="H779" s="5">
        <v>1455</v>
      </c>
      <c r="I779" s="5">
        <v>4929</v>
      </c>
      <c r="J779" s="5">
        <v>1932</v>
      </c>
      <c r="K779" s="5">
        <v>1532</v>
      </c>
      <c r="L779" s="46">
        <v>17.940000000000001</v>
      </c>
      <c r="M779" s="5">
        <v>143</v>
      </c>
      <c r="N779" s="5">
        <v>13</v>
      </c>
      <c r="O779" s="5">
        <v>85</v>
      </c>
      <c r="P779" s="5">
        <v>5551</v>
      </c>
      <c r="Q779" s="5">
        <v>1651</v>
      </c>
      <c r="R779" s="5">
        <v>3775</v>
      </c>
      <c r="S779" s="5">
        <v>4509</v>
      </c>
      <c r="T779" s="5">
        <v>39</v>
      </c>
      <c r="U779" s="5">
        <v>716</v>
      </c>
      <c r="V779" s="5">
        <v>3753</v>
      </c>
      <c r="W779" s="5">
        <v>6757</v>
      </c>
      <c r="X779" s="5">
        <v>621.79487179487171</v>
      </c>
      <c r="Y779" s="93">
        <v>1.0248683971682702</v>
      </c>
      <c r="Z779" s="46">
        <v>25.701479157328549</v>
      </c>
      <c r="AA779" s="46">
        <v>61.255042581801874</v>
      </c>
      <c r="AB779" s="46">
        <v>13.043478260869565</v>
      </c>
      <c r="AC779" s="46">
        <v>63.251865944680233</v>
      </c>
      <c r="AD779" s="46">
        <v>41.958144299721937</v>
      </c>
      <c r="AE779" s="46">
        <v>21.293721644958293</v>
      </c>
      <c r="AF779" s="46">
        <v>39.196591600730372</v>
      </c>
      <c r="AG779" s="46">
        <v>2.1550010144045446</v>
      </c>
      <c r="AH779" s="46">
        <v>31.081355244471499</v>
      </c>
      <c r="AI779" s="46">
        <v>12.826262445062337</v>
      </c>
      <c r="AJ779" s="46">
        <v>1.3990529487731382</v>
      </c>
      <c r="AK779" s="46">
        <v>7.6240021526594317</v>
      </c>
      <c r="AL779" s="46">
        <v>29.742388758782202</v>
      </c>
      <c r="AM779" s="46">
        <v>43.735099337748345</v>
      </c>
      <c r="AN779" s="46">
        <v>0.40421335723890633</v>
      </c>
      <c r="AO779" s="46">
        <v>0.86493679308050564</v>
      </c>
      <c r="AP779" s="46">
        <v>15.879352406298514</v>
      </c>
      <c r="AQ779" s="46">
        <v>83.233532934131745</v>
      </c>
      <c r="AR779" s="5">
        <v>606.06332406493857</v>
      </c>
    </row>
    <row r="780" spans="1:44" ht="12" customHeight="1" x14ac:dyDescent="0.25">
      <c r="A780" s="88" t="s">
        <v>1134</v>
      </c>
      <c r="B780" s="82" t="s">
        <v>1501</v>
      </c>
      <c r="C780" s="5">
        <v>592</v>
      </c>
      <c r="D780" s="5">
        <v>302</v>
      </c>
      <c r="E780" s="5">
        <v>290</v>
      </c>
      <c r="F780" s="5">
        <v>129</v>
      </c>
      <c r="G780" s="5">
        <v>373</v>
      </c>
      <c r="H780" s="5">
        <v>90</v>
      </c>
      <c r="I780" s="5">
        <v>255</v>
      </c>
      <c r="J780" s="5">
        <v>65</v>
      </c>
      <c r="K780" s="5">
        <v>90</v>
      </c>
      <c r="L780" s="46">
        <v>12.6</v>
      </c>
      <c r="M780" s="5">
        <v>8</v>
      </c>
      <c r="N780" s="5">
        <v>0</v>
      </c>
      <c r="O780" s="5">
        <v>2</v>
      </c>
      <c r="P780" s="5">
        <v>335</v>
      </c>
      <c r="Q780" s="5">
        <v>299</v>
      </c>
      <c r="R780" s="5">
        <v>35</v>
      </c>
      <c r="S780" s="5">
        <v>69</v>
      </c>
      <c r="T780" s="5">
        <v>15</v>
      </c>
      <c r="U780" s="5">
        <v>39</v>
      </c>
      <c r="V780" s="5">
        <v>15</v>
      </c>
      <c r="W780" s="5">
        <v>458</v>
      </c>
      <c r="X780" s="5">
        <v>46.984126984126988</v>
      </c>
      <c r="Y780" s="93">
        <v>0.96026490066225167</v>
      </c>
      <c r="Z780" s="46">
        <v>21.79054054054054</v>
      </c>
      <c r="AA780" s="46">
        <v>63.006756756756758</v>
      </c>
      <c r="AB780" s="46">
        <v>15.202702702702704</v>
      </c>
      <c r="AC780" s="46">
        <v>58.713136729222512</v>
      </c>
      <c r="AD780" s="46">
        <v>34.584450402144775</v>
      </c>
      <c r="AE780" s="46">
        <v>24.128686327077748</v>
      </c>
      <c r="AF780" s="46">
        <v>25.490196078431371</v>
      </c>
      <c r="AG780" s="46">
        <v>2.3137254901960786</v>
      </c>
      <c r="AH780" s="46">
        <v>35.294117647058826</v>
      </c>
      <c r="AI780" s="46">
        <v>13.913043478260871</v>
      </c>
      <c r="AJ780" s="46">
        <v>0</v>
      </c>
      <c r="AK780" s="46">
        <v>3.4782608695652177</v>
      </c>
      <c r="AL780" s="46">
        <v>89.253731343283576</v>
      </c>
      <c r="AM780" s="46">
        <v>854.28571428571422</v>
      </c>
      <c r="AN780" s="46">
        <v>0.11655405405405406</v>
      </c>
      <c r="AO780" s="46">
        <v>21.739130434782609</v>
      </c>
      <c r="AP780" s="46">
        <v>56.521739130434781</v>
      </c>
      <c r="AQ780" s="46">
        <v>21.739130434782609</v>
      </c>
      <c r="AR780" s="5">
        <v>796.52173913043475</v>
      </c>
    </row>
    <row r="781" spans="1:44" ht="12" customHeight="1" x14ac:dyDescent="0.25">
      <c r="A781" s="88" t="s">
        <v>1135</v>
      </c>
      <c r="B781" s="82" t="s">
        <v>1136</v>
      </c>
      <c r="C781" s="5">
        <v>358</v>
      </c>
      <c r="D781" s="5">
        <v>183</v>
      </c>
      <c r="E781" s="5">
        <v>175</v>
      </c>
      <c r="F781" s="5">
        <v>90</v>
      </c>
      <c r="G781" s="5">
        <v>242</v>
      </c>
      <c r="H781" s="5">
        <v>26</v>
      </c>
      <c r="I781" s="5">
        <v>155</v>
      </c>
      <c r="J781" s="5">
        <v>48</v>
      </c>
      <c r="K781" s="5">
        <v>61</v>
      </c>
      <c r="L781" s="46">
        <v>2.5499999999999998</v>
      </c>
      <c r="M781" s="5">
        <v>4</v>
      </c>
      <c r="N781" s="5">
        <v>0</v>
      </c>
      <c r="O781" s="5">
        <v>1</v>
      </c>
      <c r="P781" s="5">
        <v>173</v>
      </c>
      <c r="Q781" s="5">
        <v>122</v>
      </c>
      <c r="R781" s="5">
        <v>51</v>
      </c>
      <c r="S781" s="5">
        <v>39</v>
      </c>
      <c r="T781" s="5">
        <v>10</v>
      </c>
      <c r="U781" s="5">
        <v>5</v>
      </c>
      <c r="V781" s="5">
        <v>23</v>
      </c>
      <c r="W781" s="5">
        <v>253</v>
      </c>
      <c r="X781" s="5">
        <v>140.39215686274511</v>
      </c>
      <c r="Y781" s="93">
        <v>0.95628415300546443</v>
      </c>
      <c r="Z781" s="46">
        <v>25.139664804469277</v>
      </c>
      <c r="AA781" s="46">
        <v>67.597765363128488</v>
      </c>
      <c r="AB781" s="46">
        <v>7.2625698324022352</v>
      </c>
      <c r="AC781" s="46">
        <v>47.933884297520663</v>
      </c>
      <c r="AD781" s="46">
        <v>37.190082644628099</v>
      </c>
      <c r="AE781" s="46">
        <v>10.743801652892563</v>
      </c>
      <c r="AF781" s="46">
        <v>30.967741935483872</v>
      </c>
      <c r="AG781" s="46">
        <v>2.3741935483870966</v>
      </c>
      <c r="AH781" s="46">
        <v>39.354838709677423</v>
      </c>
      <c r="AI781" s="46">
        <v>11.396011396011396</v>
      </c>
      <c r="AJ781" s="46">
        <v>0</v>
      </c>
      <c r="AK781" s="46">
        <v>2.8490028490028489</v>
      </c>
      <c r="AL781" s="46">
        <v>70.520231213872833</v>
      </c>
      <c r="AM781" s="46">
        <v>239.21568627450981</v>
      </c>
      <c r="AN781" s="46">
        <v>0.10893854748603352</v>
      </c>
      <c r="AO781" s="46">
        <v>25.641025641025639</v>
      </c>
      <c r="AP781" s="46">
        <v>12.820512820512819</v>
      </c>
      <c r="AQ781" s="46">
        <v>58.974358974358978</v>
      </c>
      <c r="AR781" s="5">
        <v>720.79772079772079</v>
      </c>
    </row>
    <row r="782" spans="1:44" ht="12" customHeight="1" x14ac:dyDescent="0.25">
      <c r="A782" s="88" t="s">
        <v>1137</v>
      </c>
      <c r="B782" s="82" t="s">
        <v>1138</v>
      </c>
      <c r="C782" s="5">
        <v>3682</v>
      </c>
      <c r="D782" s="5">
        <v>1812</v>
      </c>
      <c r="E782" s="5">
        <v>1870</v>
      </c>
      <c r="F782" s="5">
        <v>954</v>
      </c>
      <c r="G782" s="5">
        <v>2119</v>
      </c>
      <c r="H782" s="5">
        <v>609</v>
      </c>
      <c r="I782" s="5">
        <v>1538</v>
      </c>
      <c r="J782" s="5">
        <v>461</v>
      </c>
      <c r="K782" s="5">
        <v>517</v>
      </c>
      <c r="L782" s="46">
        <v>12.55</v>
      </c>
      <c r="M782" s="5">
        <v>31</v>
      </c>
      <c r="N782" s="5">
        <v>4</v>
      </c>
      <c r="O782" s="5">
        <v>23</v>
      </c>
      <c r="P782" s="5">
        <v>1818</v>
      </c>
      <c r="Q782" s="5">
        <v>1217</v>
      </c>
      <c r="R782" s="5">
        <v>587</v>
      </c>
      <c r="S782" s="5">
        <v>684</v>
      </c>
      <c r="T782" s="5">
        <v>25</v>
      </c>
      <c r="U782" s="5">
        <v>149</v>
      </c>
      <c r="V782" s="5">
        <v>511</v>
      </c>
      <c r="W782" s="5">
        <v>2478</v>
      </c>
      <c r="X782" s="5">
        <v>293.38645418326689</v>
      </c>
      <c r="Y782" s="93">
        <v>1.0320088300220751</v>
      </c>
      <c r="Z782" s="46">
        <v>25.909831613253665</v>
      </c>
      <c r="AA782" s="46">
        <v>57.550244432373709</v>
      </c>
      <c r="AB782" s="46">
        <v>16.539923954372622</v>
      </c>
      <c r="AC782" s="46">
        <v>73.761208117036333</v>
      </c>
      <c r="AD782" s="46">
        <v>45.02123643227938</v>
      </c>
      <c r="AE782" s="46">
        <v>28.739971684756959</v>
      </c>
      <c r="AF782" s="46">
        <v>29.9739921976593</v>
      </c>
      <c r="AG782" s="46">
        <v>2.3263979193758129</v>
      </c>
      <c r="AH782" s="46">
        <v>33.615084525357609</v>
      </c>
      <c r="AI782" s="46">
        <v>8.4445655134840631</v>
      </c>
      <c r="AJ782" s="46">
        <v>1.3123359580052494</v>
      </c>
      <c r="AK782" s="46">
        <v>6.2653228003268868</v>
      </c>
      <c r="AL782" s="46">
        <v>66.941694169416948</v>
      </c>
      <c r="AM782" s="46">
        <v>207.3253833049404</v>
      </c>
      <c r="AN782" s="46">
        <v>0.18576860401955458</v>
      </c>
      <c r="AO782" s="46">
        <v>3.6549707602339181</v>
      </c>
      <c r="AP782" s="46">
        <v>21.783625730994153</v>
      </c>
      <c r="AQ782" s="46">
        <v>74.707602339181292</v>
      </c>
      <c r="AR782" s="5">
        <v>675.02043040043577</v>
      </c>
    </row>
    <row r="783" spans="1:44" ht="12" customHeight="1" x14ac:dyDescent="0.25">
      <c r="A783" s="88" t="s">
        <v>1502</v>
      </c>
      <c r="B783" s="82" t="s">
        <v>1503</v>
      </c>
      <c r="C783" s="5">
        <v>617</v>
      </c>
      <c r="D783" s="5">
        <v>304</v>
      </c>
      <c r="E783" s="5">
        <v>313</v>
      </c>
      <c r="F783" s="5">
        <v>177</v>
      </c>
      <c r="G783" s="5">
        <v>373</v>
      </c>
      <c r="H783" s="5">
        <v>67</v>
      </c>
      <c r="I783" s="5">
        <v>240</v>
      </c>
      <c r="J783" s="5">
        <v>50</v>
      </c>
      <c r="K783" s="5">
        <v>100</v>
      </c>
      <c r="L783" s="46">
        <v>7.85</v>
      </c>
      <c r="M783" s="5">
        <v>10</v>
      </c>
      <c r="N783" s="5">
        <v>0</v>
      </c>
      <c r="O783" s="5">
        <v>2</v>
      </c>
      <c r="P783" s="5">
        <v>258</v>
      </c>
      <c r="Q783" s="5">
        <v>237</v>
      </c>
      <c r="R783" s="5">
        <v>20</v>
      </c>
      <c r="S783" s="5">
        <v>29</v>
      </c>
      <c r="T783" s="5">
        <v>11</v>
      </c>
      <c r="U783" s="5">
        <v>0</v>
      </c>
      <c r="V783" s="5">
        <v>18</v>
      </c>
      <c r="W783" s="5">
        <v>442</v>
      </c>
      <c r="X783" s="5">
        <v>78.598726114649679</v>
      </c>
      <c r="Y783" s="93">
        <v>1.0296052631578947</v>
      </c>
      <c r="Z783" s="46">
        <v>28.687196110210696</v>
      </c>
      <c r="AA783" s="46">
        <v>60.453808752025928</v>
      </c>
      <c r="AB783" s="46">
        <v>10.858995137763371</v>
      </c>
      <c r="AC783" s="46">
        <v>65.415549597855232</v>
      </c>
      <c r="AD783" s="46">
        <v>47.453083109919568</v>
      </c>
      <c r="AE783" s="46">
        <v>17.962466487935657</v>
      </c>
      <c r="AF783" s="46">
        <v>20.833333333333336</v>
      </c>
      <c r="AG783" s="46">
        <v>2.5</v>
      </c>
      <c r="AH783" s="46">
        <v>41.666666666666671</v>
      </c>
      <c r="AI783" s="46">
        <v>17.035775127768314</v>
      </c>
      <c r="AJ783" s="46">
        <v>0</v>
      </c>
      <c r="AK783" s="46">
        <v>3.4071550255536627</v>
      </c>
      <c r="AL783" s="46">
        <v>91.860465116279073</v>
      </c>
      <c r="AM783" s="46">
        <v>1185</v>
      </c>
      <c r="AN783" s="46">
        <v>4.7001620745542948E-2</v>
      </c>
      <c r="AO783" s="46">
        <v>37.931034482758619</v>
      </c>
      <c r="AP783" s="46">
        <v>0</v>
      </c>
      <c r="AQ783" s="46">
        <v>62.068965517241381</v>
      </c>
      <c r="AR783" s="5">
        <v>752.98126064735948</v>
      </c>
    </row>
    <row r="784" spans="1:44" ht="12" customHeight="1" x14ac:dyDescent="0.25">
      <c r="A784" s="88" t="s">
        <v>1139</v>
      </c>
      <c r="B784" s="82" t="s">
        <v>1504</v>
      </c>
      <c r="C784" s="5">
        <v>1057</v>
      </c>
      <c r="D784" s="5">
        <v>516</v>
      </c>
      <c r="E784" s="5">
        <v>541</v>
      </c>
      <c r="F784" s="5">
        <v>298</v>
      </c>
      <c r="G784" s="5">
        <v>639</v>
      </c>
      <c r="H784" s="5">
        <v>120</v>
      </c>
      <c r="I784" s="5">
        <v>423</v>
      </c>
      <c r="J784" s="5">
        <v>105</v>
      </c>
      <c r="K784" s="5">
        <v>160</v>
      </c>
      <c r="L784" s="46">
        <v>12.37</v>
      </c>
      <c r="M784" s="5">
        <v>14</v>
      </c>
      <c r="N784" s="5">
        <v>2</v>
      </c>
      <c r="O784" s="5">
        <v>7</v>
      </c>
      <c r="P784" s="5">
        <v>565</v>
      </c>
      <c r="Q784" s="5">
        <v>514</v>
      </c>
      <c r="R784" s="5">
        <v>51</v>
      </c>
      <c r="S784" s="5">
        <v>121</v>
      </c>
      <c r="T784" s="5">
        <v>14</v>
      </c>
      <c r="U784" s="5">
        <v>34</v>
      </c>
      <c r="V784" s="5">
        <v>74</v>
      </c>
      <c r="W784" s="5">
        <v>735</v>
      </c>
      <c r="X784" s="5">
        <v>85.448666127728387</v>
      </c>
      <c r="Y784" s="93">
        <v>1.0484496124031009</v>
      </c>
      <c r="Z784" s="46">
        <v>28.192999053926204</v>
      </c>
      <c r="AA784" s="46">
        <v>60.45411542100284</v>
      </c>
      <c r="AB784" s="46">
        <v>11.352885525070956</v>
      </c>
      <c r="AC784" s="46">
        <v>65.414710485133014</v>
      </c>
      <c r="AD784" s="46">
        <v>46.635367762128325</v>
      </c>
      <c r="AE784" s="46">
        <v>18.779342723004692</v>
      </c>
      <c r="AF784" s="46">
        <v>24.822695035460992</v>
      </c>
      <c r="AG784" s="46">
        <v>2.4704491725768323</v>
      </c>
      <c r="AH784" s="46">
        <v>37.825059101654844</v>
      </c>
      <c r="AI784" s="46">
        <v>13.902681231380337</v>
      </c>
      <c r="AJ784" s="46">
        <v>2.3668639053254439</v>
      </c>
      <c r="AK784" s="46">
        <v>6.9513406156901683</v>
      </c>
      <c r="AL784" s="46">
        <v>90.973451327433636</v>
      </c>
      <c r="AM784" s="46">
        <v>1007.8431372549019</v>
      </c>
      <c r="AN784" s="46">
        <v>0.11447492904446546</v>
      </c>
      <c r="AO784" s="46">
        <v>11.570247933884298</v>
      </c>
      <c r="AP784" s="46">
        <v>28.099173553719009</v>
      </c>
      <c r="AQ784" s="46">
        <v>61.157024793388423</v>
      </c>
      <c r="AR784" s="5">
        <v>729.89076464746768</v>
      </c>
    </row>
    <row r="785" spans="1:44" ht="12" customHeight="1" x14ac:dyDescent="0.25">
      <c r="A785" s="88" t="s">
        <v>1505</v>
      </c>
      <c r="B785" s="82" t="s">
        <v>1506</v>
      </c>
      <c r="C785" s="5">
        <v>3426</v>
      </c>
      <c r="D785" s="5">
        <v>1718</v>
      </c>
      <c r="E785" s="5">
        <v>1708</v>
      </c>
      <c r="F785" s="5">
        <v>927</v>
      </c>
      <c r="G785" s="5">
        <v>2014</v>
      </c>
      <c r="H785" s="5">
        <v>485</v>
      </c>
      <c r="I785" s="5">
        <v>1414</v>
      </c>
      <c r="J785" s="5">
        <v>418</v>
      </c>
      <c r="K785" s="5">
        <v>492</v>
      </c>
      <c r="L785" s="46">
        <v>22.75</v>
      </c>
      <c r="M785" s="5">
        <v>42</v>
      </c>
      <c r="N785" s="5">
        <v>6</v>
      </c>
      <c r="O785" s="5">
        <v>19</v>
      </c>
      <c r="P785" s="5">
        <v>1860</v>
      </c>
      <c r="Q785" s="5">
        <v>912</v>
      </c>
      <c r="R785" s="5">
        <v>940</v>
      </c>
      <c r="S785" s="5">
        <v>786</v>
      </c>
      <c r="T785" s="5">
        <v>5</v>
      </c>
      <c r="U785" s="5">
        <v>248</v>
      </c>
      <c r="V785" s="5">
        <v>534</v>
      </c>
      <c r="W785" s="5">
        <v>2178</v>
      </c>
      <c r="X785" s="5">
        <v>150.5934065934066</v>
      </c>
      <c r="Y785" s="93">
        <v>0.99417927823050056</v>
      </c>
      <c r="Z785" s="46">
        <v>27.057793345008758</v>
      </c>
      <c r="AA785" s="46">
        <v>58.785755983654411</v>
      </c>
      <c r="AB785" s="46">
        <v>14.156450671336836</v>
      </c>
      <c r="AC785" s="46">
        <v>70.109235352532266</v>
      </c>
      <c r="AD785" s="46">
        <v>46.027805362462757</v>
      </c>
      <c r="AE785" s="46">
        <v>24.081429990069513</v>
      </c>
      <c r="AF785" s="46">
        <v>29.56152758132956</v>
      </c>
      <c r="AG785" s="46">
        <v>2.3946251768033946</v>
      </c>
      <c r="AH785" s="46">
        <v>34.794908062234796</v>
      </c>
      <c r="AI785" s="46">
        <v>12.462908011869436</v>
      </c>
      <c r="AJ785" s="46">
        <v>2.1489971346704873</v>
      </c>
      <c r="AK785" s="46">
        <v>5.637982195845697</v>
      </c>
      <c r="AL785" s="46">
        <v>49.032258064516128</v>
      </c>
      <c r="AM785" s="46">
        <v>97.021276595744681</v>
      </c>
      <c r="AN785" s="46">
        <v>0.22942206654991243</v>
      </c>
      <c r="AO785" s="46">
        <v>0.63613231552162841</v>
      </c>
      <c r="AP785" s="46">
        <v>31.552162849872772</v>
      </c>
      <c r="AQ785" s="46">
        <v>67.938931297709928</v>
      </c>
      <c r="AR785" s="5">
        <v>646.29080118694355</v>
      </c>
    </row>
    <row r="786" spans="1:44" ht="12" customHeight="1" x14ac:dyDescent="0.25">
      <c r="A786" s="88" t="s">
        <v>1140</v>
      </c>
      <c r="B786" s="82" t="s">
        <v>1507</v>
      </c>
      <c r="C786" s="5">
        <v>15739</v>
      </c>
      <c r="D786" s="5">
        <v>7784</v>
      </c>
      <c r="E786" s="5">
        <v>7955</v>
      </c>
      <c r="F786" s="5">
        <v>3885</v>
      </c>
      <c r="G786" s="5">
        <v>9910</v>
      </c>
      <c r="H786" s="5">
        <v>1944</v>
      </c>
      <c r="I786" s="5">
        <v>7471</v>
      </c>
      <c r="J786" s="5">
        <v>3258</v>
      </c>
      <c r="K786" s="5">
        <v>2012</v>
      </c>
      <c r="L786" s="46">
        <v>10.59</v>
      </c>
      <c r="M786" s="5">
        <v>211</v>
      </c>
      <c r="N786" s="5">
        <v>5</v>
      </c>
      <c r="O786" s="5">
        <v>86</v>
      </c>
      <c r="P786" s="5">
        <v>8699</v>
      </c>
      <c r="Q786" s="5">
        <v>1290</v>
      </c>
      <c r="R786" s="5">
        <v>7346</v>
      </c>
      <c r="S786" s="5">
        <v>4587</v>
      </c>
      <c r="T786" s="5">
        <v>42</v>
      </c>
      <c r="U786" s="5">
        <v>494</v>
      </c>
      <c r="V786" s="5">
        <v>4052</v>
      </c>
      <c r="W786" s="5">
        <v>8832</v>
      </c>
      <c r="X786" s="5">
        <v>1486.2134088762984</v>
      </c>
      <c r="Y786" s="93">
        <v>1.0219681397738951</v>
      </c>
      <c r="Z786" s="46">
        <v>24.683906220217295</v>
      </c>
      <c r="AA786" s="46">
        <v>62.964610203951963</v>
      </c>
      <c r="AB786" s="46">
        <v>12.35148357583074</v>
      </c>
      <c r="AC786" s="46">
        <v>58.819374369323917</v>
      </c>
      <c r="AD786" s="46">
        <v>39.20282542885974</v>
      </c>
      <c r="AE786" s="46">
        <v>19.616548940464178</v>
      </c>
      <c r="AF786" s="46">
        <v>43.608619997322982</v>
      </c>
      <c r="AG786" s="46">
        <v>2.0879400348012314</v>
      </c>
      <c r="AH786" s="46">
        <v>26.930799089813945</v>
      </c>
      <c r="AI786" s="46">
        <v>13.293013293013294</v>
      </c>
      <c r="AJ786" s="46">
        <v>0.36743092298647856</v>
      </c>
      <c r="AK786" s="46">
        <v>5.4180054180054178</v>
      </c>
      <c r="AL786" s="46">
        <v>14.829290723071617</v>
      </c>
      <c r="AM786" s="46">
        <v>17.56057718486251</v>
      </c>
      <c r="AN786" s="46">
        <v>0.29144164178156173</v>
      </c>
      <c r="AO786" s="46">
        <v>0.91563113145846953</v>
      </c>
      <c r="AP786" s="46">
        <v>10.769566165249618</v>
      </c>
      <c r="AQ786" s="46">
        <v>88.33660344451711</v>
      </c>
      <c r="AR786" s="5">
        <v>556.41655641655643</v>
      </c>
    </row>
    <row r="787" spans="1:44" ht="12" customHeight="1" x14ac:dyDescent="0.25">
      <c r="A787" s="88" t="s">
        <v>1508</v>
      </c>
      <c r="B787" s="82" t="s">
        <v>1509</v>
      </c>
      <c r="C787" s="5">
        <v>840</v>
      </c>
      <c r="D787" s="5">
        <v>412</v>
      </c>
      <c r="E787" s="5">
        <v>428</v>
      </c>
      <c r="F787" s="5">
        <v>226</v>
      </c>
      <c r="G787" s="5">
        <v>496</v>
      </c>
      <c r="H787" s="5">
        <v>118</v>
      </c>
      <c r="I787" s="5">
        <v>340</v>
      </c>
      <c r="J787" s="5">
        <v>75</v>
      </c>
      <c r="K787" s="5">
        <v>130</v>
      </c>
      <c r="L787" s="46">
        <v>10.96</v>
      </c>
      <c r="M787" s="5">
        <v>9</v>
      </c>
      <c r="N787" s="5">
        <v>2</v>
      </c>
      <c r="O787" s="5">
        <v>4</v>
      </c>
      <c r="P787" s="5">
        <v>394</v>
      </c>
      <c r="Q787" s="5">
        <v>316</v>
      </c>
      <c r="R787" s="5">
        <v>78</v>
      </c>
      <c r="S787" s="5">
        <v>58</v>
      </c>
      <c r="T787" s="5">
        <v>0</v>
      </c>
      <c r="U787" s="5">
        <v>21</v>
      </c>
      <c r="V787" s="5">
        <v>36</v>
      </c>
      <c r="W787" s="5">
        <v>615</v>
      </c>
      <c r="X787" s="5">
        <v>76.642335766423358</v>
      </c>
      <c r="Y787" s="93">
        <v>1.0388349514563107</v>
      </c>
      <c r="Z787" s="46">
        <v>26.904761904761905</v>
      </c>
      <c r="AA787" s="46">
        <v>59.047619047619051</v>
      </c>
      <c r="AB787" s="46">
        <v>14.047619047619047</v>
      </c>
      <c r="AC787" s="46">
        <v>69.354838709677423</v>
      </c>
      <c r="AD787" s="46">
        <v>45.564516129032256</v>
      </c>
      <c r="AE787" s="46">
        <v>23.790322580645164</v>
      </c>
      <c r="AF787" s="46">
        <v>22.058823529411764</v>
      </c>
      <c r="AG787" s="46">
        <v>2.4411764705882355</v>
      </c>
      <c r="AH787" s="46">
        <v>38.235294117647058</v>
      </c>
      <c r="AI787" s="46">
        <v>10.727056019070321</v>
      </c>
      <c r="AJ787" s="46">
        <v>2.9498525073746311</v>
      </c>
      <c r="AK787" s="46">
        <v>4.7675804529201429</v>
      </c>
      <c r="AL787" s="46">
        <v>80.203045685279179</v>
      </c>
      <c r="AM787" s="46">
        <v>405.12820512820508</v>
      </c>
      <c r="AN787" s="46">
        <v>6.9047619047619052E-2</v>
      </c>
      <c r="AO787" s="46">
        <v>0</v>
      </c>
      <c r="AP787" s="46">
        <v>36.206896551724135</v>
      </c>
      <c r="AQ787" s="46">
        <v>62.068965517241381</v>
      </c>
      <c r="AR787" s="5">
        <v>733.015494636472</v>
      </c>
    </row>
    <row r="788" spans="1:44" ht="12" customHeight="1" x14ac:dyDescent="0.25">
      <c r="A788" s="88" t="s">
        <v>1510</v>
      </c>
      <c r="B788" s="82" t="s">
        <v>1511</v>
      </c>
      <c r="C788" s="5">
        <v>1017</v>
      </c>
      <c r="D788" s="5">
        <v>501</v>
      </c>
      <c r="E788" s="5">
        <v>516</v>
      </c>
      <c r="F788" s="5">
        <v>286</v>
      </c>
      <c r="G788" s="5">
        <v>611</v>
      </c>
      <c r="H788" s="5">
        <v>120</v>
      </c>
      <c r="I788" s="5">
        <v>400</v>
      </c>
      <c r="J788" s="5">
        <v>85</v>
      </c>
      <c r="K788" s="5">
        <v>135</v>
      </c>
      <c r="L788" s="46">
        <v>5.21</v>
      </c>
      <c r="M788" s="5">
        <v>8</v>
      </c>
      <c r="N788" s="5">
        <v>2</v>
      </c>
      <c r="O788" s="5">
        <v>3</v>
      </c>
      <c r="P788" s="5">
        <v>489</v>
      </c>
      <c r="Q788" s="5">
        <v>440</v>
      </c>
      <c r="R788" s="5">
        <v>48</v>
      </c>
      <c r="S788" s="5">
        <v>63</v>
      </c>
      <c r="T788" s="5">
        <v>5</v>
      </c>
      <c r="U788" s="5">
        <v>10</v>
      </c>
      <c r="V788" s="5">
        <v>48</v>
      </c>
      <c r="W788" s="5">
        <v>721</v>
      </c>
      <c r="X788" s="5">
        <v>195.20153550863725</v>
      </c>
      <c r="Y788" s="93">
        <v>1.0299401197604789</v>
      </c>
      <c r="Z788" s="46">
        <v>28.121927236971484</v>
      </c>
      <c r="AA788" s="46">
        <v>60.078662733529988</v>
      </c>
      <c r="AB788" s="46">
        <v>11.799410029498524</v>
      </c>
      <c r="AC788" s="46">
        <v>66.448445171849428</v>
      </c>
      <c r="AD788" s="46">
        <v>46.808510638297875</v>
      </c>
      <c r="AE788" s="46">
        <v>19.639934533551553</v>
      </c>
      <c r="AF788" s="46">
        <v>21.25</v>
      </c>
      <c r="AG788" s="46">
        <v>2.5499999999999998</v>
      </c>
      <c r="AH788" s="46">
        <v>33.75</v>
      </c>
      <c r="AI788" s="46">
        <v>7.8585461689587417</v>
      </c>
      <c r="AJ788" s="46">
        <v>2.3446658851113713</v>
      </c>
      <c r="AK788" s="46">
        <v>2.9469548133595285</v>
      </c>
      <c r="AL788" s="46">
        <v>89.97955010224949</v>
      </c>
      <c r="AM788" s="46">
        <v>916.66666666666663</v>
      </c>
      <c r="AN788" s="46">
        <v>6.1946902654867256E-2</v>
      </c>
      <c r="AO788" s="46">
        <v>7.9365079365079358</v>
      </c>
      <c r="AP788" s="46">
        <v>15.873015873015872</v>
      </c>
      <c r="AQ788" s="46">
        <v>76.19047619047619</v>
      </c>
      <c r="AR788" s="5">
        <v>708.25147347740665</v>
      </c>
    </row>
    <row r="789" spans="1:44" ht="12" customHeight="1" x14ac:dyDescent="0.25">
      <c r="A789" s="88" t="s">
        <v>1141</v>
      </c>
      <c r="B789" s="82" t="s">
        <v>1142</v>
      </c>
      <c r="C789" s="5">
        <v>446</v>
      </c>
      <c r="D789" s="5">
        <v>229</v>
      </c>
      <c r="E789" s="5">
        <v>217</v>
      </c>
      <c r="F789" s="5">
        <v>120</v>
      </c>
      <c r="G789" s="5">
        <v>260</v>
      </c>
      <c r="H789" s="5">
        <v>66</v>
      </c>
      <c r="I789" s="5">
        <v>180</v>
      </c>
      <c r="J789" s="5">
        <v>40</v>
      </c>
      <c r="K789" s="5">
        <v>75</v>
      </c>
      <c r="L789" s="46">
        <v>13.72</v>
      </c>
      <c r="M789" s="5">
        <v>6</v>
      </c>
      <c r="N789" s="5">
        <v>0</v>
      </c>
      <c r="O789" s="5">
        <v>2</v>
      </c>
      <c r="P789" s="5">
        <v>270</v>
      </c>
      <c r="Q789" s="5">
        <v>249</v>
      </c>
      <c r="R789" s="5">
        <v>19</v>
      </c>
      <c r="S789" s="5">
        <v>27</v>
      </c>
      <c r="T789" s="5">
        <v>10</v>
      </c>
      <c r="U789" s="5">
        <v>0</v>
      </c>
      <c r="V789" s="5">
        <v>17</v>
      </c>
      <c r="W789" s="5">
        <v>315</v>
      </c>
      <c r="X789" s="5">
        <v>32.507288629737609</v>
      </c>
      <c r="Y789" s="93">
        <v>0.94759825327510916</v>
      </c>
      <c r="Z789" s="46">
        <v>26.905829596412556</v>
      </c>
      <c r="AA789" s="46">
        <v>58.295964125560538</v>
      </c>
      <c r="AB789" s="46">
        <v>14.798206278026907</v>
      </c>
      <c r="AC789" s="46">
        <v>71.538461538461533</v>
      </c>
      <c r="AD789" s="46">
        <v>46.153846153846153</v>
      </c>
      <c r="AE789" s="46">
        <v>25.384615384615383</v>
      </c>
      <c r="AF789" s="46">
        <v>22.222222222222221</v>
      </c>
      <c r="AG789" s="46">
        <v>2.5277777777777777</v>
      </c>
      <c r="AH789" s="46">
        <v>41.666666666666671</v>
      </c>
      <c r="AI789" s="46">
        <v>13.82488479262673</v>
      </c>
      <c r="AJ789" s="46">
        <v>0</v>
      </c>
      <c r="AK789" s="46">
        <v>4.6082949308755756</v>
      </c>
      <c r="AL789" s="46">
        <v>92.222222222222229</v>
      </c>
      <c r="AM789" s="46">
        <v>1310.5263157894735</v>
      </c>
      <c r="AN789" s="46">
        <v>6.0538116591928252E-2</v>
      </c>
      <c r="AO789" s="46">
        <v>37.037037037037038</v>
      </c>
      <c r="AP789" s="46">
        <v>0</v>
      </c>
      <c r="AQ789" s="46">
        <v>62.962962962962962</v>
      </c>
      <c r="AR789" s="5">
        <v>725.80645161290329</v>
      </c>
    </row>
    <row r="790" spans="1:44" ht="12" customHeight="1" x14ac:dyDescent="0.25">
      <c r="A790" s="88" t="s">
        <v>1143</v>
      </c>
      <c r="B790" s="82" t="s">
        <v>795</v>
      </c>
      <c r="C790" s="5">
        <v>985</v>
      </c>
      <c r="D790" s="5">
        <v>473</v>
      </c>
      <c r="E790" s="5">
        <v>512</v>
      </c>
      <c r="F790" s="5">
        <v>301</v>
      </c>
      <c r="G790" s="5">
        <v>576</v>
      </c>
      <c r="H790" s="5">
        <v>108</v>
      </c>
      <c r="I790" s="5">
        <v>373</v>
      </c>
      <c r="J790" s="5">
        <v>81</v>
      </c>
      <c r="K790" s="5">
        <v>150</v>
      </c>
      <c r="L790" s="46">
        <v>10.52</v>
      </c>
      <c r="M790" s="5">
        <v>12</v>
      </c>
      <c r="N790" s="5">
        <v>0</v>
      </c>
      <c r="O790" s="5">
        <v>1</v>
      </c>
      <c r="P790" s="5">
        <v>437</v>
      </c>
      <c r="Q790" s="5">
        <v>373</v>
      </c>
      <c r="R790" s="5">
        <v>60</v>
      </c>
      <c r="S790" s="5">
        <v>128</v>
      </c>
      <c r="T790" s="5">
        <v>15</v>
      </c>
      <c r="U790" s="5">
        <v>30</v>
      </c>
      <c r="V790" s="5">
        <v>83</v>
      </c>
      <c r="W790" s="5">
        <v>680</v>
      </c>
      <c r="X790" s="5">
        <v>93.631178707224336</v>
      </c>
      <c r="Y790" s="93">
        <v>1.0824524312896406</v>
      </c>
      <c r="Z790" s="46">
        <v>30.558375634517766</v>
      </c>
      <c r="AA790" s="46">
        <v>58.477157360406096</v>
      </c>
      <c r="AB790" s="46">
        <v>10.964467005076143</v>
      </c>
      <c r="AC790" s="46">
        <v>71.006944444444443</v>
      </c>
      <c r="AD790" s="46">
        <v>52.256944444444443</v>
      </c>
      <c r="AE790" s="46">
        <v>18.75</v>
      </c>
      <c r="AF790" s="46">
        <v>21.715817694369974</v>
      </c>
      <c r="AG790" s="46">
        <v>2.5603217158176945</v>
      </c>
      <c r="AH790" s="46">
        <v>40.214477211796243</v>
      </c>
      <c r="AI790" s="46">
        <v>12.244897959183673</v>
      </c>
      <c r="AJ790" s="46">
        <v>0</v>
      </c>
      <c r="AK790" s="46">
        <v>1.0204081632653061</v>
      </c>
      <c r="AL790" s="46">
        <v>85.354691075514879</v>
      </c>
      <c r="AM790" s="46">
        <v>621.66666666666663</v>
      </c>
      <c r="AN790" s="46">
        <v>0.12994923857868021</v>
      </c>
      <c r="AO790" s="46">
        <v>11.71875</v>
      </c>
      <c r="AP790" s="46">
        <v>23.4375</v>
      </c>
      <c r="AQ790" s="46">
        <v>64.84375</v>
      </c>
      <c r="AR790" s="5">
        <v>693.87755102040819</v>
      </c>
    </row>
    <row r="791" spans="1:44" ht="12" customHeight="1" x14ac:dyDescent="0.25">
      <c r="A791" s="88" t="s">
        <v>1144</v>
      </c>
      <c r="B791" s="82" t="s">
        <v>1145</v>
      </c>
      <c r="C791" s="5">
        <v>491</v>
      </c>
      <c r="D791" s="5">
        <v>260</v>
      </c>
      <c r="E791" s="5">
        <v>231</v>
      </c>
      <c r="F791" s="5">
        <v>142</v>
      </c>
      <c r="G791" s="5">
        <v>297</v>
      </c>
      <c r="H791" s="5">
        <v>52</v>
      </c>
      <c r="I791" s="5">
        <v>207</v>
      </c>
      <c r="J791" s="5">
        <v>65</v>
      </c>
      <c r="K791" s="5">
        <v>69</v>
      </c>
      <c r="L791" s="46">
        <v>5.63</v>
      </c>
      <c r="M791" s="5">
        <v>3</v>
      </c>
      <c r="N791" s="5">
        <v>1</v>
      </c>
      <c r="O791" s="5">
        <v>2</v>
      </c>
      <c r="P791" s="5">
        <v>247</v>
      </c>
      <c r="Q791" s="5">
        <v>206</v>
      </c>
      <c r="R791" s="5">
        <v>42</v>
      </c>
      <c r="S791" s="5">
        <v>24</v>
      </c>
      <c r="T791" s="5">
        <v>0</v>
      </c>
      <c r="U791" s="5">
        <v>5</v>
      </c>
      <c r="V791" s="5">
        <v>18</v>
      </c>
      <c r="W791" s="5">
        <v>338</v>
      </c>
      <c r="X791" s="5">
        <v>87.211367673179396</v>
      </c>
      <c r="Y791" s="93">
        <v>0.88846153846153841</v>
      </c>
      <c r="Z791" s="46">
        <v>28.920570264765782</v>
      </c>
      <c r="AA791" s="46">
        <v>60.4887983706721</v>
      </c>
      <c r="AB791" s="46">
        <v>10.590631364562118</v>
      </c>
      <c r="AC791" s="46">
        <v>65.319865319865329</v>
      </c>
      <c r="AD791" s="46">
        <v>47.811447811447813</v>
      </c>
      <c r="AE791" s="46">
        <v>17.508417508417509</v>
      </c>
      <c r="AF791" s="46">
        <v>31.40096618357488</v>
      </c>
      <c r="AG791" s="46">
        <v>2.42512077294686</v>
      </c>
      <c r="AH791" s="46">
        <v>33.333333333333329</v>
      </c>
      <c r="AI791" s="46">
        <v>6.1983471074380168</v>
      </c>
      <c r="AJ791" s="46">
        <v>2.3752969121140142</v>
      </c>
      <c r="AK791" s="46">
        <v>4.1322314049586781</v>
      </c>
      <c r="AL791" s="46">
        <v>83.400809716599184</v>
      </c>
      <c r="AM791" s="46">
        <v>490.47619047619048</v>
      </c>
      <c r="AN791" s="46">
        <v>4.8879837067209775E-2</v>
      </c>
      <c r="AO791" s="46">
        <v>0</v>
      </c>
      <c r="AP791" s="46">
        <v>20.833333333333336</v>
      </c>
      <c r="AQ791" s="46">
        <v>75</v>
      </c>
      <c r="AR791" s="5">
        <v>698.34710743801656</v>
      </c>
    </row>
    <row r="792" spans="1:44" ht="12" customHeight="1" x14ac:dyDescent="0.25">
      <c r="A792" s="88" t="s">
        <v>1146</v>
      </c>
      <c r="B792" s="82" t="s">
        <v>1147</v>
      </c>
      <c r="C792" s="5">
        <v>1159</v>
      </c>
      <c r="D792" s="5">
        <v>596</v>
      </c>
      <c r="E792" s="5">
        <v>563</v>
      </c>
      <c r="F792" s="5">
        <v>325</v>
      </c>
      <c r="G792" s="5">
        <v>705</v>
      </c>
      <c r="H792" s="5">
        <v>129</v>
      </c>
      <c r="I792" s="5">
        <v>460</v>
      </c>
      <c r="J792" s="5">
        <v>130</v>
      </c>
      <c r="K792" s="5">
        <v>182</v>
      </c>
      <c r="L792" s="46">
        <v>7.21</v>
      </c>
      <c r="M792" s="5">
        <v>12</v>
      </c>
      <c r="N792" s="5">
        <v>2</v>
      </c>
      <c r="O792" s="5">
        <v>3</v>
      </c>
      <c r="P792" s="5">
        <v>524</v>
      </c>
      <c r="Q792" s="5">
        <v>351</v>
      </c>
      <c r="R792" s="5">
        <v>172</v>
      </c>
      <c r="S792" s="5">
        <v>384</v>
      </c>
      <c r="T792" s="5">
        <v>15</v>
      </c>
      <c r="U792" s="5">
        <v>166</v>
      </c>
      <c r="V792" s="5">
        <v>201</v>
      </c>
      <c r="W792" s="5">
        <v>772</v>
      </c>
      <c r="X792" s="5">
        <v>160.748959778086</v>
      </c>
      <c r="Y792" s="93">
        <v>0.94463087248322153</v>
      </c>
      <c r="Z792" s="46">
        <v>28.041415012942188</v>
      </c>
      <c r="AA792" s="46">
        <v>60.828300258843825</v>
      </c>
      <c r="AB792" s="46">
        <v>11.130284728213978</v>
      </c>
      <c r="AC792" s="46">
        <v>64.397163120567384</v>
      </c>
      <c r="AD792" s="46">
        <v>46.099290780141843</v>
      </c>
      <c r="AE792" s="46">
        <v>18.297872340425531</v>
      </c>
      <c r="AF792" s="46">
        <v>28.260869565217391</v>
      </c>
      <c r="AG792" s="46">
        <v>2.3847826086956521</v>
      </c>
      <c r="AH792" s="46">
        <v>39.565217391304344</v>
      </c>
      <c r="AI792" s="46">
        <v>10.452961672473869</v>
      </c>
      <c r="AJ792" s="46">
        <v>2.0576131687242798</v>
      </c>
      <c r="AK792" s="46">
        <v>2.6132404181184672</v>
      </c>
      <c r="AL792" s="46">
        <v>66.984732824427482</v>
      </c>
      <c r="AM792" s="46">
        <v>204.06976744186048</v>
      </c>
      <c r="AN792" s="46">
        <v>0.33132010353753233</v>
      </c>
      <c r="AO792" s="46">
        <v>3.90625</v>
      </c>
      <c r="AP792" s="46">
        <v>43.229166666666671</v>
      </c>
      <c r="AQ792" s="46">
        <v>52.34375</v>
      </c>
      <c r="AR792" s="5">
        <v>672.47386759581889</v>
      </c>
    </row>
    <row r="793" spans="1:44" ht="12" customHeight="1" x14ac:dyDescent="0.25">
      <c r="A793" s="88" t="s">
        <v>1148</v>
      </c>
      <c r="B793" s="82" t="s">
        <v>1149</v>
      </c>
      <c r="C793" s="5">
        <v>6375</v>
      </c>
      <c r="D793" s="5">
        <v>3115</v>
      </c>
      <c r="E793" s="5">
        <v>3260</v>
      </c>
      <c r="F793" s="5">
        <v>1574</v>
      </c>
      <c r="G793" s="5">
        <v>3806</v>
      </c>
      <c r="H793" s="5">
        <v>995</v>
      </c>
      <c r="I793" s="5">
        <v>2858</v>
      </c>
      <c r="J793" s="5">
        <v>954</v>
      </c>
      <c r="K793" s="5">
        <v>877</v>
      </c>
      <c r="L793" s="46">
        <v>20.47</v>
      </c>
      <c r="M793" s="5">
        <v>77</v>
      </c>
      <c r="N793" s="5">
        <v>13</v>
      </c>
      <c r="O793" s="5">
        <v>38</v>
      </c>
      <c r="P793" s="5">
        <v>3580</v>
      </c>
      <c r="Q793" s="5">
        <v>2323</v>
      </c>
      <c r="R793" s="5">
        <v>1194</v>
      </c>
      <c r="S793" s="5">
        <v>1098</v>
      </c>
      <c r="T793" s="5">
        <v>50</v>
      </c>
      <c r="U793" s="5">
        <v>198</v>
      </c>
      <c r="V793" s="5">
        <v>848</v>
      </c>
      <c r="W793" s="5">
        <v>4294</v>
      </c>
      <c r="X793" s="5">
        <v>311.43136297020033</v>
      </c>
      <c r="Y793" s="93">
        <v>1.0465489566613162</v>
      </c>
      <c r="Z793" s="46">
        <v>24.690196078431374</v>
      </c>
      <c r="AA793" s="46">
        <v>59.701960784313727</v>
      </c>
      <c r="AB793" s="46">
        <v>15.607843137254902</v>
      </c>
      <c r="AC793" s="46">
        <v>67.498686284813445</v>
      </c>
      <c r="AD793" s="46">
        <v>41.355754072517072</v>
      </c>
      <c r="AE793" s="46">
        <v>26.142932212296373</v>
      </c>
      <c r="AF793" s="46">
        <v>33.379986004198742</v>
      </c>
      <c r="AG793" s="46">
        <v>2.2242827151854443</v>
      </c>
      <c r="AH793" s="46">
        <v>30.685794261721483</v>
      </c>
      <c r="AI793" s="46">
        <v>12.129804662885949</v>
      </c>
      <c r="AJ793" s="46">
        <v>2.5067489394523719</v>
      </c>
      <c r="AK793" s="46">
        <v>5.9861373660995589</v>
      </c>
      <c r="AL793" s="46">
        <v>64.888268156424573</v>
      </c>
      <c r="AM793" s="46">
        <v>194.55611390284758</v>
      </c>
      <c r="AN793" s="46">
        <v>0.17223529411764707</v>
      </c>
      <c r="AO793" s="46">
        <v>4.5537340619307827</v>
      </c>
      <c r="AP793" s="46">
        <v>18.032786885245901</v>
      </c>
      <c r="AQ793" s="46">
        <v>77.231329690346087</v>
      </c>
      <c r="AR793" s="5">
        <v>676.43352236925011</v>
      </c>
    </row>
    <row r="794" spans="1:44" ht="12" customHeight="1" x14ac:dyDescent="0.25">
      <c r="A794" s="88" t="s">
        <v>1150</v>
      </c>
      <c r="B794" s="82" t="s">
        <v>1151</v>
      </c>
      <c r="C794" s="5">
        <v>1313</v>
      </c>
      <c r="D794" s="5">
        <v>625</v>
      </c>
      <c r="E794" s="5">
        <v>688</v>
      </c>
      <c r="F794" s="5">
        <v>274</v>
      </c>
      <c r="G794" s="5">
        <v>714</v>
      </c>
      <c r="H794" s="5">
        <v>325</v>
      </c>
      <c r="I794" s="5">
        <v>457</v>
      </c>
      <c r="J794" s="5">
        <v>134</v>
      </c>
      <c r="K794" s="5">
        <v>153</v>
      </c>
      <c r="L794" s="46">
        <v>7.73</v>
      </c>
      <c r="M794" s="5">
        <v>13</v>
      </c>
      <c r="N794" s="5">
        <v>1</v>
      </c>
      <c r="O794" s="5">
        <v>48</v>
      </c>
      <c r="P794" s="5">
        <v>547</v>
      </c>
      <c r="Q794" s="5">
        <v>345</v>
      </c>
      <c r="R794" s="5">
        <v>199</v>
      </c>
      <c r="S794" s="5">
        <v>472</v>
      </c>
      <c r="T794" s="5">
        <v>5</v>
      </c>
      <c r="U794" s="5">
        <v>105</v>
      </c>
      <c r="V794" s="5">
        <v>363</v>
      </c>
      <c r="W794" s="5">
        <v>761</v>
      </c>
      <c r="X794" s="5">
        <v>169.85769728331175</v>
      </c>
      <c r="Y794" s="93">
        <v>1.1008</v>
      </c>
      <c r="Z794" s="46">
        <v>20.868240670220871</v>
      </c>
      <c r="AA794" s="46">
        <v>54.379284082254372</v>
      </c>
      <c r="AB794" s="46">
        <v>24.752475247524753</v>
      </c>
      <c r="AC794" s="46">
        <v>83.893557422969195</v>
      </c>
      <c r="AD794" s="46">
        <v>38.375350140056028</v>
      </c>
      <c r="AE794" s="46">
        <v>45.518207282913167</v>
      </c>
      <c r="AF794" s="46">
        <v>29.321663019693656</v>
      </c>
      <c r="AG794" s="46">
        <v>2.3676148796498904</v>
      </c>
      <c r="AH794" s="46">
        <v>33.479212253829324</v>
      </c>
      <c r="AI794" s="46">
        <v>9.9923136049192927</v>
      </c>
      <c r="AJ794" s="46">
        <v>1.0917030567685588</v>
      </c>
      <c r="AK794" s="46">
        <v>36.894696387394312</v>
      </c>
      <c r="AL794" s="46">
        <v>63.071297989031081</v>
      </c>
      <c r="AM794" s="46">
        <v>173.36683417085428</v>
      </c>
      <c r="AN794" s="46">
        <v>0.3594821020563595</v>
      </c>
      <c r="AO794" s="46">
        <v>1.0593220338983049</v>
      </c>
      <c r="AP794" s="46">
        <v>22.245762711864405</v>
      </c>
      <c r="AQ794" s="46">
        <v>76.906779661016941</v>
      </c>
      <c r="AR794" s="5">
        <v>584.93466564181392</v>
      </c>
    </row>
    <row r="795" spans="1:44" ht="12" customHeight="1" x14ac:dyDescent="0.25">
      <c r="A795" s="88" t="s">
        <v>1152</v>
      </c>
      <c r="B795" s="82" t="s">
        <v>1153</v>
      </c>
      <c r="C795" s="5">
        <v>421</v>
      </c>
      <c r="D795" s="5">
        <v>215</v>
      </c>
      <c r="E795" s="5">
        <v>206</v>
      </c>
      <c r="F795" s="5">
        <v>103</v>
      </c>
      <c r="G795" s="5">
        <v>254</v>
      </c>
      <c r="H795" s="5">
        <v>64</v>
      </c>
      <c r="I795" s="5">
        <v>178</v>
      </c>
      <c r="J795" s="5">
        <v>46</v>
      </c>
      <c r="K795" s="5">
        <v>51</v>
      </c>
      <c r="L795" s="46">
        <v>7.63</v>
      </c>
      <c r="M795" s="5">
        <v>7</v>
      </c>
      <c r="N795" s="5">
        <v>0</v>
      </c>
      <c r="O795" s="5">
        <v>1</v>
      </c>
      <c r="P795" s="5">
        <v>231</v>
      </c>
      <c r="Q795" s="5">
        <v>196</v>
      </c>
      <c r="R795" s="5">
        <v>36</v>
      </c>
      <c r="S795" s="5">
        <v>91</v>
      </c>
      <c r="T795" s="5">
        <v>0</v>
      </c>
      <c r="U795" s="5">
        <v>16</v>
      </c>
      <c r="V795" s="5">
        <v>76</v>
      </c>
      <c r="W795" s="5">
        <v>300</v>
      </c>
      <c r="X795" s="5">
        <v>55.176933158584532</v>
      </c>
      <c r="Y795" s="93">
        <v>0.95813953488372094</v>
      </c>
      <c r="Z795" s="46">
        <v>24.465558194774349</v>
      </c>
      <c r="AA795" s="46">
        <v>60.332541567695962</v>
      </c>
      <c r="AB795" s="46">
        <v>15.201900237529692</v>
      </c>
      <c r="AC795" s="46">
        <v>65.748031496062993</v>
      </c>
      <c r="AD795" s="46">
        <v>40.551181102362207</v>
      </c>
      <c r="AE795" s="46">
        <v>25.196850393700785</v>
      </c>
      <c r="AF795" s="46">
        <v>25.842696629213485</v>
      </c>
      <c r="AG795" s="46">
        <v>2.4775280898876404</v>
      </c>
      <c r="AH795" s="46">
        <v>28.651685393258425</v>
      </c>
      <c r="AI795" s="46">
        <v>16.867469879518072</v>
      </c>
      <c r="AJ795" s="46">
        <v>0</v>
      </c>
      <c r="AK795" s="46">
        <v>2.4096385542168677</v>
      </c>
      <c r="AL795" s="46">
        <v>84.848484848484844</v>
      </c>
      <c r="AM795" s="46">
        <v>544.44444444444446</v>
      </c>
      <c r="AN795" s="46">
        <v>0.2161520190023753</v>
      </c>
      <c r="AO795" s="46">
        <v>0</v>
      </c>
      <c r="AP795" s="46">
        <v>17.582417582417584</v>
      </c>
      <c r="AQ795" s="46">
        <v>83.516483516483518</v>
      </c>
      <c r="AR795" s="5">
        <v>722.89156626506019</v>
      </c>
    </row>
    <row r="796" spans="1:44" ht="12" customHeight="1" x14ac:dyDescent="0.25">
      <c r="A796" s="88" t="s">
        <v>1154</v>
      </c>
      <c r="B796" s="82" t="s">
        <v>1155</v>
      </c>
      <c r="C796" s="5">
        <v>4907</v>
      </c>
      <c r="D796" s="5">
        <v>2412</v>
      </c>
      <c r="E796" s="5">
        <v>2495</v>
      </c>
      <c r="F796" s="5">
        <v>1291</v>
      </c>
      <c r="G796" s="5">
        <v>3111</v>
      </c>
      <c r="H796" s="5">
        <v>505</v>
      </c>
      <c r="I796" s="5">
        <v>2217</v>
      </c>
      <c r="J796" s="5">
        <v>791</v>
      </c>
      <c r="K796" s="5">
        <v>746</v>
      </c>
      <c r="L796" s="46">
        <v>6.95</v>
      </c>
      <c r="M796" s="5">
        <v>61</v>
      </c>
      <c r="N796" s="5">
        <v>1</v>
      </c>
      <c r="O796" s="5">
        <v>15</v>
      </c>
      <c r="P796" s="5">
        <v>2516</v>
      </c>
      <c r="Q796" s="5">
        <v>1020</v>
      </c>
      <c r="R796" s="5">
        <v>1488</v>
      </c>
      <c r="S796" s="5">
        <v>622</v>
      </c>
      <c r="T796" s="5">
        <v>18</v>
      </c>
      <c r="U796" s="5">
        <v>51</v>
      </c>
      <c r="V796" s="5">
        <v>553</v>
      </c>
      <c r="W796" s="5">
        <v>3347</v>
      </c>
      <c r="X796" s="5">
        <v>706.04316546762584</v>
      </c>
      <c r="Y796" s="93">
        <v>1.0344112769485905</v>
      </c>
      <c r="Z796" s="46">
        <v>26.309353984104337</v>
      </c>
      <c r="AA796" s="46">
        <v>63.399225596087227</v>
      </c>
      <c r="AB796" s="46">
        <v>10.291420419808436</v>
      </c>
      <c r="AC796" s="46">
        <v>57.730633236901319</v>
      </c>
      <c r="AD796" s="46">
        <v>41.497910639665704</v>
      </c>
      <c r="AE796" s="46">
        <v>16.232722597235615</v>
      </c>
      <c r="AF796" s="46">
        <v>35.678845286423098</v>
      </c>
      <c r="AG796" s="46">
        <v>2.2169598556608028</v>
      </c>
      <c r="AH796" s="46">
        <v>33.649075327018494</v>
      </c>
      <c r="AI796" s="46">
        <v>12.360688956433638</v>
      </c>
      <c r="AJ796" s="46">
        <v>0.23413720440177946</v>
      </c>
      <c r="AK796" s="46">
        <v>3.0395136778115504</v>
      </c>
      <c r="AL796" s="46">
        <v>40.54054054054054</v>
      </c>
      <c r="AM796" s="46">
        <v>68.548387096774192</v>
      </c>
      <c r="AN796" s="46">
        <v>0.12675769309150195</v>
      </c>
      <c r="AO796" s="46">
        <v>2.8938906752411575</v>
      </c>
      <c r="AP796" s="46">
        <v>8.19935691318328</v>
      </c>
      <c r="AQ796" s="46">
        <v>88.906752411575567</v>
      </c>
      <c r="AR796" s="5">
        <v>678.21681864235052</v>
      </c>
    </row>
    <row r="797" spans="1:44" ht="12" customHeight="1" x14ac:dyDescent="0.25">
      <c r="A797" s="88" t="s">
        <v>1156</v>
      </c>
      <c r="B797" s="82" t="s">
        <v>1157</v>
      </c>
      <c r="C797" s="5">
        <v>340</v>
      </c>
      <c r="D797" s="5">
        <v>177</v>
      </c>
      <c r="E797" s="5">
        <v>163</v>
      </c>
      <c r="F797" s="5">
        <v>83</v>
      </c>
      <c r="G797" s="5">
        <v>192</v>
      </c>
      <c r="H797" s="5">
        <v>65</v>
      </c>
      <c r="I797" s="5">
        <v>150</v>
      </c>
      <c r="J797" s="5">
        <v>45</v>
      </c>
      <c r="K797" s="5">
        <v>40</v>
      </c>
      <c r="L797" s="46">
        <v>5.57</v>
      </c>
      <c r="M797" s="5">
        <v>2</v>
      </c>
      <c r="N797" s="5">
        <v>0</v>
      </c>
      <c r="O797" s="5">
        <v>0</v>
      </c>
      <c r="P797" s="5">
        <v>185</v>
      </c>
      <c r="Q797" s="5">
        <v>162</v>
      </c>
      <c r="R797" s="5">
        <v>20</v>
      </c>
      <c r="S797" s="5">
        <v>49</v>
      </c>
      <c r="T797" s="5">
        <v>0</v>
      </c>
      <c r="U797" s="5">
        <v>9</v>
      </c>
      <c r="V797" s="5">
        <v>40</v>
      </c>
      <c r="W797" s="5">
        <v>249</v>
      </c>
      <c r="X797" s="5">
        <v>61.041292639138234</v>
      </c>
      <c r="Y797" s="93">
        <v>0.92090395480225984</v>
      </c>
      <c r="Z797" s="46">
        <v>24.411764705882351</v>
      </c>
      <c r="AA797" s="46">
        <v>56.470588235294116</v>
      </c>
      <c r="AB797" s="46">
        <v>19.117647058823529</v>
      </c>
      <c r="AC797" s="46">
        <v>77.083333333333343</v>
      </c>
      <c r="AD797" s="46">
        <v>43.229166666666671</v>
      </c>
      <c r="AE797" s="46">
        <v>33.854166666666671</v>
      </c>
      <c r="AF797" s="46">
        <v>30</v>
      </c>
      <c r="AG797" s="46">
        <v>2.3666666666666667</v>
      </c>
      <c r="AH797" s="46">
        <v>26.666666666666668</v>
      </c>
      <c r="AI797" s="46">
        <v>5.9523809523809517</v>
      </c>
      <c r="AJ797" s="46">
        <v>0</v>
      </c>
      <c r="AK797" s="46">
        <v>0</v>
      </c>
      <c r="AL797" s="46">
        <v>87.567567567567579</v>
      </c>
      <c r="AM797" s="46">
        <v>810</v>
      </c>
      <c r="AN797" s="46">
        <v>0.14411764705882352</v>
      </c>
      <c r="AO797" s="46">
        <v>0</v>
      </c>
      <c r="AP797" s="46">
        <v>18.367346938775512</v>
      </c>
      <c r="AQ797" s="46">
        <v>81.632653061224488</v>
      </c>
      <c r="AR797" s="5">
        <v>741.07142857142856</v>
      </c>
    </row>
    <row r="798" spans="1:44" ht="12" customHeight="1" x14ac:dyDescent="0.25">
      <c r="A798" s="88" t="s">
        <v>1158</v>
      </c>
      <c r="B798" s="82" t="s">
        <v>1159</v>
      </c>
      <c r="C798" s="5">
        <v>3967</v>
      </c>
      <c r="D798" s="5">
        <v>1852</v>
      </c>
      <c r="E798" s="5">
        <v>2115</v>
      </c>
      <c r="F798" s="5">
        <v>1051</v>
      </c>
      <c r="G798" s="5">
        <v>2245</v>
      </c>
      <c r="H798" s="5">
        <v>671</v>
      </c>
      <c r="I798" s="5">
        <v>1732</v>
      </c>
      <c r="J798" s="5">
        <v>602</v>
      </c>
      <c r="K798" s="5">
        <v>503</v>
      </c>
      <c r="L798" s="46">
        <v>12.99</v>
      </c>
      <c r="M798" s="5">
        <v>29</v>
      </c>
      <c r="N798" s="5">
        <v>6</v>
      </c>
      <c r="O798" s="5">
        <v>31</v>
      </c>
      <c r="P798" s="5">
        <v>2533</v>
      </c>
      <c r="Q798" s="5">
        <v>1401</v>
      </c>
      <c r="R798" s="5">
        <v>1128</v>
      </c>
      <c r="S798" s="5">
        <v>509</v>
      </c>
      <c r="T798" s="5">
        <v>24</v>
      </c>
      <c r="U798" s="5">
        <v>15</v>
      </c>
      <c r="V798" s="5">
        <v>469</v>
      </c>
      <c r="W798" s="5">
        <v>2524</v>
      </c>
      <c r="X798" s="5">
        <v>305.38876058506543</v>
      </c>
      <c r="Y798" s="93">
        <v>1.1420086393088553</v>
      </c>
      <c r="Z798" s="46">
        <v>26.493571968742124</v>
      </c>
      <c r="AA798" s="46">
        <v>56.591883035039068</v>
      </c>
      <c r="AB798" s="46">
        <v>16.914544996218805</v>
      </c>
      <c r="AC798" s="46">
        <v>76.70378619153675</v>
      </c>
      <c r="AD798" s="46">
        <v>46.815144766146993</v>
      </c>
      <c r="AE798" s="46">
        <v>29.888641425389757</v>
      </c>
      <c r="AF798" s="46">
        <v>34.757505773672051</v>
      </c>
      <c r="AG798" s="46">
        <v>2.2424942263279446</v>
      </c>
      <c r="AH798" s="46">
        <v>29.041570438799074</v>
      </c>
      <c r="AI798" s="46">
        <v>7.3998468997193161</v>
      </c>
      <c r="AJ798" s="46">
        <v>1.8873859704309532</v>
      </c>
      <c r="AK798" s="46">
        <v>7.9101811686654759</v>
      </c>
      <c r="AL798" s="46">
        <v>55.309909198578758</v>
      </c>
      <c r="AM798" s="46">
        <v>124.20212765957446</v>
      </c>
      <c r="AN798" s="46">
        <v>0.12830854550037812</v>
      </c>
      <c r="AO798" s="46">
        <v>4.7151277013752457</v>
      </c>
      <c r="AP798" s="46">
        <v>2.9469548133595285</v>
      </c>
      <c r="AQ798" s="46">
        <v>92.141453831041247</v>
      </c>
      <c r="AR798" s="5">
        <v>644.04184741005349</v>
      </c>
    </row>
    <row r="799" spans="1:44" ht="12" customHeight="1" x14ac:dyDescent="0.25">
      <c r="A799" s="88" t="s">
        <v>1160</v>
      </c>
      <c r="B799" s="82" t="s">
        <v>1161</v>
      </c>
      <c r="C799" s="5">
        <v>933</v>
      </c>
      <c r="D799" s="5">
        <v>467</v>
      </c>
      <c r="E799" s="5">
        <v>466</v>
      </c>
      <c r="F799" s="5">
        <v>269</v>
      </c>
      <c r="G799" s="5">
        <v>555</v>
      </c>
      <c r="H799" s="5">
        <v>109</v>
      </c>
      <c r="I799" s="5">
        <v>380</v>
      </c>
      <c r="J799" s="5">
        <v>99</v>
      </c>
      <c r="K799" s="5">
        <v>156</v>
      </c>
      <c r="L799" s="46">
        <v>5.91</v>
      </c>
      <c r="M799" s="5">
        <v>18</v>
      </c>
      <c r="N799" s="5">
        <v>0</v>
      </c>
      <c r="O799" s="5">
        <v>5</v>
      </c>
      <c r="P799" s="5">
        <v>456</v>
      </c>
      <c r="Q799" s="5">
        <v>321</v>
      </c>
      <c r="R799" s="5">
        <v>135</v>
      </c>
      <c r="S799" s="5">
        <v>90</v>
      </c>
      <c r="T799" s="5">
        <v>29</v>
      </c>
      <c r="U799" s="5">
        <v>20</v>
      </c>
      <c r="V799" s="5">
        <v>43</v>
      </c>
      <c r="W799" s="5">
        <v>653</v>
      </c>
      <c r="X799" s="5">
        <v>157.86802030456852</v>
      </c>
      <c r="Y799" s="93">
        <v>0.99785867237687365</v>
      </c>
      <c r="Z799" s="46">
        <v>28.831725616291532</v>
      </c>
      <c r="AA799" s="46">
        <v>59.485530546623799</v>
      </c>
      <c r="AB799" s="46">
        <v>11.682743837084674</v>
      </c>
      <c r="AC799" s="46">
        <v>68.108108108108112</v>
      </c>
      <c r="AD799" s="46">
        <v>48.468468468468465</v>
      </c>
      <c r="AE799" s="46">
        <v>19.63963963963964</v>
      </c>
      <c r="AF799" s="46">
        <v>26.052631578947366</v>
      </c>
      <c r="AG799" s="46">
        <v>2.4236842105263157</v>
      </c>
      <c r="AH799" s="46">
        <v>41.05263157894737</v>
      </c>
      <c r="AI799" s="46">
        <v>19.607843137254903</v>
      </c>
      <c r="AJ799" s="46">
        <v>0</v>
      </c>
      <c r="AK799" s="46">
        <v>5.4466230936819171</v>
      </c>
      <c r="AL799" s="46">
        <v>70.39473684210526</v>
      </c>
      <c r="AM799" s="46">
        <v>237.77777777777777</v>
      </c>
      <c r="AN799" s="46">
        <v>9.6463022508038579E-2</v>
      </c>
      <c r="AO799" s="46">
        <v>32.222222222222221</v>
      </c>
      <c r="AP799" s="46">
        <v>22.222222222222221</v>
      </c>
      <c r="AQ799" s="46">
        <v>47.777777777777779</v>
      </c>
      <c r="AR799" s="5">
        <v>711.32897603485833</v>
      </c>
    </row>
    <row r="800" spans="1:44" ht="12" customHeight="1" x14ac:dyDescent="0.25">
      <c r="A800" s="88" t="s">
        <v>1162</v>
      </c>
      <c r="B800" s="82" t="s">
        <v>1163</v>
      </c>
      <c r="C800" s="5">
        <v>9360</v>
      </c>
      <c r="D800" s="5">
        <v>4543</v>
      </c>
      <c r="E800" s="5">
        <v>4817</v>
      </c>
      <c r="F800" s="5">
        <v>2323</v>
      </c>
      <c r="G800" s="5">
        <v>5676</v>
      </c>
      <c r="H800" s="5">
        <v>1361</v>
      </c>
      <c r="I800" s="5">
        <v>3994</v>
      </c>
      <c r="J800" s="5">
        <v>1363</v>
      </c>
      <c r="K800" s="5">
        <v>1226</v>
      </c>
      <c r="L800" s="46">
        <v>7.11</v>
      </c>
      <c r="M800" s="5">
        <v>136</v>
      </c>
      <c r="N800" s="5">
        <v>7</v>
      </c>
      <c r="O800" s="5">
        <v>68</v>
      </c>
      <c r="P800" s="5">
        <v>4459</v>
      </c>
      <c r="Q800" s="5">
        <v>2001</v>
      </c>
      <c r="R800" s="5">
        <v>2440</v>
      </c>
      <c r="S800" s="5">
        <v>2353</v>
      </c>
      <c r="T800" s="5">
        <v>25</v>
      </c>
      <c r="U800" s="5">
        <v>621</v>
      </c>
      <c r="V800" s="5">
        <v>1707</v>
      </c>
      <c r="W800" s="5">
        <v>5885</v>
      </c>
      <c r="X800" s="5">
        <v>1316.4556962025315</v>
      </c>
      <c r="Y800" s="93">
        <v>1.0603125687871451</v>
      </c>
      <c r="Z800" s="46">
        <v>24.818376068376068</v>
      </c>
      <c r="AA800" s="46">
        <v>60.641025641025635</v>
      </c>
      <c r="AB800" s="46">
        <v>14.540598290598291</v>
      </c>
      <c r="AC800" s="46">
        <v>64.904862579281186</v>
      </c>
      <c r="AD800" s="46">
        <v>40.926708949964762</v>
      </c>
      <c r="AE800" s="46">
        <v>23.97815362931642</v>
      </c>
      <c r="AF800" s="46">
        <v>34.126189283925889</v>
      </c>
      <c r="AG800" s="46">
        <v>2.2586379569354031</v>
      </c>
      <c r="AH800" s="46">
        <v>30.696044066099148</v>
      </c>
      <c r="AI800" s="46">
        <v>15.106075752526936</v>
      </c>
      <c r="AJ800" s="46">
        <v>0.93959731543624159</v>
      </c>
      <c r="AK800" s="46">
        <v>7.5530378762634678</v>
      </c>
      <c r="AL800" s="46">
        <v>44.875532630634673</v>
      </c>
      <c r="AM800" s="46">
        <v>82.008196721311478</v>
      </c>
      <c r="AN800" s="46">
        <v>0.25138888888888888</v>
      </c>
      <c r="AO800" s="46">
        <v>1.0624734381640459</v>
      </c>
      <c r="AP800" s="46">
        <v>26.391840203994899</v>
      </c>
      <c r="AQ800" s="46">
        <v>72.545686357841049</v>
      </c>
      <c r="AR800" s="5">
        <v>653.67099855603681</v>
      </c>
    </row>
    <row r="801" spans="1:44" ht="12" customHeight="1" x14ac:dyDescent="0.25">
      <c r="A801" s="88" t="s">
        <v>1164</v>
      </c>
      <c r="B801" s="82" t="s">
        <v>1165</v>
      </c>
      <c r="C801" s="5">
        <v>941</v>
      </c>
      <c r="D801" s="5">
        <v>467</v>
      </c>
      <c r="E801" s="5">
        <v>474</v>
      </c>
      <c r="F801" s="5">
        <v>243</v>
      </c>
      <c r="G801" s="5">
        <v>570</v>
      </c>
      <c r="H801" s="5">
        <v>128</v>
      </c>
      <c r="I801" s="5">
        <v>360</v>
      </c>
      <c r="J801" s="5">
        <v>94</v>
      </c>
      <c r="K801" s="5">
        <v>104</v>
      </c>
      <c r="L801" s="46">
        <v>7.42</v>
      </c>
      <c r="M801" s="5">
        <v>12</v>
      </c>
      <c r="N801" s="5">
        <v>4</v>
      </c>
      <c r="O801" s="5">
        <v>8</v>
      </c>
      <c r="P801" s="5">
        <v>545</v>
      </c>
      <c r="Q801" s="5">
        <v>393</v>
      </c>
      <c r="R801" s="5">
        <v>151</v>
      </c>
      <c r="S801" s="5">
        <v>152</v>
      </c>
      <c r="T801" s="5">
        <v>16</v>
      </c>
      <c r="U801" s="5">
        <v>36</v>
      </c>
      <c r="V801" s="5">
        <v>100</v>
      </c>
      <c r="W801" s="5">
        <v>589</v>
      </c>
      <c r="X801" s="5">
        <v>126.81940700808626</v>
      </c>
      <c r="Y801" s="93">
        <v>1.0149892933618843</v>
      </c>
      <c r="Z801" s="46">
        <v>25.823591923485655</v>
      </c>
      <c r="AA801" s="46">
        <v>60.573857598299682</v>
      </c>
      <c r="AB801" s="46">
        <v>13.602550478214665</v>
      </c>
      <c r="AC801" s="46">
        <v>65.087719298245617</v>
      </c>
      <c r="AD801" s="46">
        <v>42.631578947368418</v>
      </c>
      <c r="AE801" s="46">
        <v>22.456140350877192</v>
      </c>
      <c r="AF801" s="46">
        <v>26.111111111111114</v>
      </c>
      <c r="AG801" s="46">
        <v>2.4611111111111112</v>
      </c>
      <c r="AH801" s="46">
        <v>28.888888888888886</v>
      </c>
      <c r="AI801" s="46">
        <v>13.259668508287293</v>
      </c>
      <c r="AJ801" s="46">
        <v>5.54016620498615</v>
      </c>
      <c r="AK801" s="46">
        <v>8.8397790055248624</v>
      </c>
      <c r="AL801" s="46">
        <v>72.11009174311927</v>
      </c>
      <c r="AM801" s="46">
        <v>260.26490066225165</v>
      </c>
      <c r="AN801" s="46">
        <v>0.16153028692879914</v>
      </c>
      <c r="AO801" s="46">
        <v>10.526315789473683</v>
      </c>
      <c r="AP801" s="46">
        <v>23.684210526315788</v>
      </c>
      <c r="AQ801" s="46">
        <v>65.789473684210535</v>
      </c>
      <c r="AR801" s="5">
        <v>650.82872928176789</v>
      </c>
    </row>
    <row r="802" spans="1:44" ht="12" customHeight="1" x14ac:dyDescent="0.25">
      <c r="A802" s="88" t="s">
        <v>1166</v>
      </c>
      <c r="B802" s="82" t="s">
        <v>1167</v>
      </c>
      <c r="C802" s="5">
        <v>935</v>
      </c>
      <c r="D802" s="5">
        <v>480</v>
      </c>
      <c r="E802" s="5">
        <v>455</v>
      </c>
      <c r="F802" s="5">
        <v>235</v>
      </c>
      <c r="G802" s="5">
        <v>588</v>
      </c>
      <c r="H802" s="5">
        <v>112</v>
      </c>
      <c r="I802" s="5">
        <v>378</v>
      </c>
      <c r="J802" s="5">
        <v>105</v>
      </c>
      <c r="K802" s="5">
        <v>122</v>
      </c>
      <c r="L802" s="46">
        <v>3.37</v>
      </c>
      <c r="M802" s="5">
        <v>12</v>
      </c>
      <c r="N802" s="5">
        <v>0</v>
      </c>
      <c r="O802" s="5">
        <v>0</v>
      </c>
      <c r="P802" s="5">
        <v>445</v>
      </c>
      <c r="Q802" s="5">
        <v>269</v>
      </c>
      <c r="R802" s="5">
        <v>175</v>
      </c>
      <c r="S802" s="5">
        <v>63</v>
      </c>
      <c r="T802" s="5">
        <v>0</v>
      </c>
      <c r="U802" s="5">
        <v>43</v>
      </c>
      <c r="V802" s="5">
        <v>19</v>
      </c>
      <c r="W802" s="5">
        <v>665</v>
      </c>
      <c r="X802" s="5">
        <v>277.44807121661722</v>
      </c>
      <c r="Y802" s="93">
        <v>0.94791666666666663</v>
      </c>
      <c r="Z802" s="46">
        <v>25.133689839572192</v>
      </c>
      <c r="AA802" s="46">
        <v>62.887700534759361</v>
      </c>
      <c r="AB802" s="46">
        <v>11.978609625668449</v>
      </c>
      <c r="AC802" s="46">
        <v>59.013605442176875</v>
      </c>
      <c r="AD802" s="46">
        <v>39.965986394557824</v>
      </c>
      <c r="AE802" s="46">
        <v>19.047619047619047</v>
      </c>
      <c r="AF802" s="46">
        <v>27.777777777777779</v>
      </c>
      <c r="AG802" s="46">
        <v>2.4153439153439153</v>
      </c>
      <c r="AH802" s="46">
        <v>32.275132275132272</v>
      </c>
      <c r="AI802" s="46">
        <v>12.861736334405144</v>
      </c>
      <c r="AJ802" s="46">
        <v>0</v>
      </c>
      <c r="AK802" s="46">
        <v>0</v>
      </c>
      <c r="AL802" s="46">
        <v>60.449438202247194</v>
      </c>
      <c r="AM802" s="46">
        <v>153.71428571428572</v>
      </c>
      <c r="AN802" s="46">
        <v>6.737967914438503E-2</v>
      </c>
      <c r="AO802" s="46">
        <v>0</v>
      </c>
      <c r="AP802" s="46">
        <v>68.253968253968253</v>
      </c>
      <c r="AQ802" s="46">
        <v>30.158730158730158</v>
      </c>
      <c r="AR802" s="5">
        <v>712.75455519828517</v>
      </c>
    </row>
    <row r="803" spans="1:44" ht="12" customHeight="1" x14ac:dyDescent="0.25">
      <c r="A803" s="88" t="s">
        <v>1168</v>
      </c>
      <c r="B803" s="82" t="s">
        <v>1169</v>
      </c>
      <c r="C803" s="5">
        <v>9031</v>
      </c>
      <c r="D803" s="5">
        <v>4340</v>
      </c>
      <c r="E803" s="5">
        <v>4691</v>
      </c>
      <c r="F803" s="5">
        <v>2196</v>
      </c>
      <c r="G803" s="5">
        <v>5365</v>
      </c>
      <c r="H803" s="5">
        <v>1470</v>
      </c>
      <c r="I803" s="5">
        <v>4123</v>
      </c>
      <c r="J803" s="5">
        <v>1588</v>
      </c>
      <c r="K803" s="5">
        <v>1134</v>
      </c>
      <c r="L803" s="46">
        <v>4.49</v>
      </c>
      <c r="M803" s="5">
        <v>124</v>
      </c>
      <c r="N803" s="5">
        <v>10</v>
      </c>
      <c r="O803" s="5">
        <v>82</v>
      </c>
      <c r="P803" s="5">
        <v>4670</v>
      </c>
      <c r="Q803" s="5">
        <v>1332</v>
      </c>
      <c r="R803" s="5">
        <v>3301</v>
      </c>
      <c r="S803" s="5">
        <v>4344</v>
      </c>
      <c r="T803" s="5">
        <v>5</v>
      </c>
      <c r="U803" s="5">
        <v>569</v>
      </c>
      <c r="V803" s="5">
        <v>3769</v>
      </c>
      <c r="W803" s="5">
        <v>5145</v>
      </c>
      <c r="X803" s="5">
        <v>2011.3585746102449</v>
      </c>
      <c r="Y803" s="93">
        <v>1.0808755760368665</v>
      </c>
      <c r="Z803" s="46">
        <v>24.316244048278151</v>
      </c>
      <c r="AA803" s="46">
        <v>59.406488760934565</v>
      </c>
      <c r="AB803" s="46">
        <v>16.277267190787288</v>
      </c>
      <c r="AC803" s="46">
        <v>68.331780055917989</v>
      </c>
      <c r="AD803" s="46">
        <v>40.931966449207827</v>
      </c>
      <c r="AE803" s="46">
        <v>27.399813606710161</v>
      </c>
      <c r="AF803" s="46">
        <v>38.515643948581129</v>
      </c>
      <c r="AG803" s="46">
        <v>2.1503759398496243</v>
      </c>
      <c r="AH803" s="46">
        <v>27.504244482173174</v>
      </c>
      <c r="AI803" s="46">
        <v>13.701657458563535</v>
      </c>
      <c r="AJ803" s="46">
        <v>1.3449899125756557</v>
      </c>
      <c r="AK803" s="46">
        <v>9.0607734806629825</v>
      </c>
      <c r="AL803" s="46">
        <v>28.522483940042825</v>
      </c>
      <c r="AM803" s="46">
        <v>40.351408664041202</v>
      </c>
      <c r="AN803" s="46">
        <v>0.48100985494408149</v>
      </c>
      <c r="AO803" s="46">
        <v>0.11510128913443832</v>
      </c>
      <c r="AP803" s="46">
        <v>13.098526703499081</v>
      </c>
      <c r="AQ803" s="46">
        <v>86.763351749539595</v>
      </c>
      <c r="AR803" s="5">
        <v>568.50828729281761</v>
      </c>
    </row>
    <row r="804" spans="1:44" ht="12" customHeight="1" x14ac:dyDescent="0.25">
      <c r="A804" s="88" t="s">
        <v>1512</v>
      </c>
      <c r="B804" s="82" t="s">
        <v>1513</v>
      </c>
      <c r="C804" s="5">
        <v>608</v>
      </c>
      <c r="D804" s="5">
        <v>308</v>
      </c>
      <c r="E804" s="5">
        <v>300</v>
      </c>
      <c r="F804" s="5">
        <v>182</v>
      </c>
      <c r="G804" s="5">
        <v>364</v>
      </c>
      <c r="H804" s="5">
        <v>62</v>
      </c>
      <c r="I804" s="5">
        <v>229</v>
      </c>
      <c r="J804" s="5">
        <v>45</v>
      </c>
      <c r="K804" s="5">
        <v>94</v>
      </c>
      <c r="L804" s="46">
        <v>3.49</v>
      </c>
      <c r="M804" s="5">
        <v>5</v>
      </c>
      <c r="N804" s="5">
        <v>0</v>
      </c>
      <c r="O804" s="5">
        <v>2</v>
      </c>
      <c r="P804" s="5">
        <v>258</v>
      </c>
      <c r="Q804" s="5">
        <v>213</v>
      </c>
      <c r="R804" s="5">
        <v>44</v>
      </c>
      <c r="S804" s="5">
        <v>20</v>
      </c>
      <c r="T804" s="5">
        <v>0</v>
      </c>
      <c r="U804" s="5">
        <v>10</v>
      </c>
      <c r="V804" s="5">
        <v>10</v>
      </c>
      <c r="W804" s="5">
        <v>423</v>
      </c>
      <c r="X804" s="5">
        <v>174.21203438395415</v>
      </c>
      <c r="Y804" s="93">
        <v>0.97402597402597402</v>
      </c>
      <c r="Z804" s="46">
        <v>29.934210526315791</v>
      </c>
      <c r="AA804" s="46">
        <v>59.868421052631582</v>
      </c>
      <c r="AB804" s="46">
        <v>10.197368421052632</v>
      </c>
      <c r="AC804" s="46">
        <v>67.032967032967022</v>
      </c>
      <c r="AD804" s="46">
        <v>50</v>
      </c>
      <c r="AE804" s="46">
        <v>17.032967032967033</v>
      </c>
      <c r="AF804" s="46">
        <v>19.650655021834059</v>
      </c>
      <c r="AG804" s="46">
        <v>2.6724890829694323</v>
      </c>
      <c r="AH804" s="46">
        <v>41.048034934497821</v>
      </c>
      <c r="AI804" s="46">
        <v>8.4175084175084169</v>
      </c>
      <c r="AJ804" s="46">
        <v>0</v>
      </c>
      <c r="AK804" s="46">
        <v>3.3670033670033668</v>
      </c>
      <c r="AL804" s="46">
        <v>82.558139534883722</v>
      </c>
      <c r="AM804" s="46">
        <v>484.09090909090907</v>
      </c>
      <c r="AN804" s="46">
        <v>3.2894736842105261E-2</v>
      </c>
      <c r="AO804" s="46">
        <v>0</v>
      </c>
      <c r="AP804" s="46">
        <v>50</v>
      </c>
      <c r="AQ804" s="46">
        <v>50</v>
      </c>
      <c r="AR804" s="5">
        <v>712.12121212121212</v>
      </c>
    </row>
    <row r="805" spans="1:44" ht="12" customHeight="1" x14ac:dyDescent="0.25">
      <c r="A805" s="88" t="s">
        <v>1514</v>
      </c>
      <c r="B805" s="82" t="s">
        <v>1515</v>
      </c>
      <c r="C805" s="5">
        <v>995</v>
      </c>
      <c r="D805" s="5">
        <v>491</v>
      </c>
      <c r="E805" s="5">
        <v>504</v>
      </c>
      <c r="F805" s="5">
        <v>310</v>
      </c>
      <c r="G805" s="5">
        <v>610</v>
      </c>
      <c r="H805" s="5">
        <v>75</v>
      </c>
      <c r="I805" s="5">
        <v>382</v>
      </c>
      <c r="J805" s="5">
        <v>85</v>
      </c>
      <c r="K805" s="5">
        <v>176</v>
      </c>
      <c r="L805" s="46">
        <v>2.97</v>
      </c>
      <c r="M805" s="5">
        <v>8</v>
      </c>
      <c r="N805" s="5">
        <v>0</v>
      </c>
      <c r="O805" s="5">
        <v>0</v>
      </c>
      <c r="P805" s="5">
        <v>412</v>
      </c>
      <c r="Q805" s="5">
        <v>227</v>
      </c>
      <c r="R805" s="5">
        <v>184</v>
      </c>
      <c r="S805" s="5">
        <v>217</v>
      </c>
      <c r="T805" s="5">
        <v>8</v>
      </c>
      <c r="U805" s="5">
        <v>92</v>
      </c>
      <c r="V805" s="5">
        <v>117</v>
      </c>
      <c r="W805" s="5">
        <v>644</v>
      </c>
      <c r="X805" s="5">
        <v>335.01683501683499</v>
      </c>
      <c r="Y805" s="93">
        <v>1.0264765784114054</v>
      </c>
      <c r="Z805" s="46">
        <v>31.155778894472363</v>
      </c>
      <c r="AA805" s="46">
        <v>61.306532663316581</v>
      </c>
      <c r="AB805" s="46">
        <v>7.5376884422110546</v>
      </c>
      <c r="AC805" s="46">
        <v>63.114754098360656</v>
      </c>
      <c r="AD805" s="46">
        <v>50.819672131147541</v>
      </c>
      <c r="AE805" s="46">
        <v>12.295081967213115</v>
      </c>
      <c r="AF805" s="46">
        <v>22.251308900523561</v>
      </c>
      <c r="AG805" s="46">
        <v>2.5418848167539267</v>
      </c>
      <c r="AH805" s="46">
        <v>46.073298429319372</v>
      </c>
      <c r="AI805" s="46">
        <v>8.0889787664307384</v>
      </c>
      <c r="AJ805" s="46">
        <v>0</v>
      </c>
      <c r="AK805" s="46">
        <v>0</v>
      </c>
      <c r="AL805" s="46">
        <v>55.097087378640772</v>
      </c>
      <c r="AM805" s="46">
        <v>123.36956521739131</v>
      </c>
      <c r="AN805" s="46">
        <v>0.21809045226130652</v>
      </c>
      <c r="AO805" s="46">
        <v>3.6866359447004609</v>
      </c>
      <c r="AP805" s="46">
        <v>42.396313364055302</v>
      </c>
      <c r="AQ805" s="46">
        <v>53.917050691244242</v>
      </c>
      <c r="AR805" s="5">
        <v>651.1627906976745</v>
      </c>
    </row>
    <row r="806" spans="1:44" ht="12" customHeight="1" x14ac:dyDescent="0.25">
      <c r="A806" s="88" t="s">
        <v>1170</v>
      </c>
      <c r="B806" s="82" t="s">
        <v>1171</v>
      </c>
      <c r="C806" s="5">
        <v>5590</v>
      </c>
      <c r="D806" s="5">
        <v>2719</v>
      </c>
      <c r="E806" s="5">
        <v>2871</v>
      </c>
      <c r="F806" s="5">
        <v>1430</v>
      </c>
      <c r="G806" s="5">
        <v>3501</v>
      </c>
      <c r="H806" s="5">
        <v>659</v>
      </c>
      <c r="I806" s="5">
        <v>2446</v>
      </c>
      <c r="J806" s="5">
        <v>835</v>
      </c>
      <c r="K806" s="5">
        <v>787</v>
      </c>
      <c r="L806" s="46">
        <v>26.16</v>
      </c>
      <c r="M806" s="5">
        <v>84</v>
      </c>
      <c r="N806" s="5">
        <v>12</v>
      </c>
      <c r="O806" s="5">
        <v>41</v>
      </c>
      <c r="P806" s="5">
        <v>2954</v>
      </c>
      <c r="Q806" s="5">
        <v>1538</v>
      </c>
      <c r="R806" s="5">
        <v>1414</v>
      </c>
      <c r="S806" s="5">
        <v>655</v>
      </c>
      <c r="T806" s="5">
        <v>21</v>
      </c>
      <c r="U806" s="5">
        <v>90</v>
      </c>
      <c r="V806" s="5">
        <v>543</v>
      </c>
      <c r="W806" s="5">
        <v>3729</v>
      </c>
      <c r="X806" s="5">
        <v>213.68501529051989</v>
      </c>
      <c r="Y806" s="93">
        <v>1.0559029054799558</v>
      </c>
      <c r="Z806" s="46">
        <v>25.581395348837212</v>
      </c>
      <c r="AA806" s="46">
        <v>62.62969588550984</v>
      </c>
      <c r="AB806" s="46">
        <v>11.788908765652952</v>
      </c>
      <c r="AC806" s="46">
        <v>59.668666095401313</v>
      </c>
      <c r="AD806" s="46">
        <v>40.845472722079407</v>
      </c>
      <c r="AE806" s="46">
        <v>18.82319337332191</v>
      </c>
      <c r="AF806" s="46">
        <v>34.13736713000818</v>
      </c>
      <c r="AG806" s="46">
        <v>2.2318070318887981</v>
      </c>
      <c r="AH806" s="46">
        <v>32.174979558462795</v>
      </c>
      <c r="AI806" s="46">
        <v>15.51246537396122</v>
      </c>
      <c r="AJ806" s="46">
        <v>2.5901143967191884</v>
      </c>
      <c r="AK806" s="46">
        <v>7.5715604801477383</v>
      </c>
      <c r="AL806" s="46">
        <v>52.06499661475965</v>
      </c>
      <c r="AM806" s="46">
        <v>108.76944837340876</v>
      </c>
      <c r="AN806" s="46">
        <v>0.11717352415026834</v>
      </c>
      <c r="AO806" s="46">
        <v>3.2061068702290076</v>
      </c>
      <c r="AP806" s="46">
        <v>13.740458015267176</v>
      </c>
      <c r="AQ806" s="46">
        <v>82.900763358778633</v>
      </c>
      <c r="AR806" s="5">
        <v>688.6426592797784</v>
      </c>
    </row>
    <row r="807" spans="1:44" ht="12" customHeight="1" x14ac:dyDescent="0.25">
      <c r="A807" s="88" t="s">
        <v>1172</v>
      </c>
      <c r="B807" s="82" t="s">
        <v>1173</v>
      </c>
      <c r="C807" s="5">
        <v>4532</v>
      </c>
      <c r="D807" s="5">
        <v>2169</v>
      </c>
      <c r="E807" s="5">
        <v>2363</v>
      </c>
      <c r="F807" s="5">
        <v>1207</v>
      </c>
      <c r="G807" s="5">
        <v>2616</v>
      </c>
      <c r="H807" s="5">
        <v>709</v>
      </c>
      <c r="I807" s="5">
        <v>1931</v>
      </c>
      <c r="J807" s="5">
        <v>601</v>
      </c>
      <c r="K807" s="5">
        <v>635</v>
      </c>
      <c r="L807" s="46">
        <v>20.99</v>
      </c>
      <c r="M807" s="5">
        <v>55</v>
      </c>
      <c r="N807" s="5">
        <v>5</v>
      </c>
      <c r="O807" s="5">
        <v>28</v>
      </c>
      <c r="P807" s="5">
        <v>2430</v>
      </c>
      <c r="Q807" s="5">
        <v>1588</v>
      </c>
      <c r="R807" s="5">
        <v>837</v>
      </c>
      <c r="S807" s="5">
        <v>989</v>
      </c>
      <c r="T807" s="5">
        <v>5</v>
      </c>
      <c r="U807" s="5">
        <v>214</v>
      </c>
      <c r="V807" s="5">
        <v>771</v>
      </c>
      <c r="W807" s="5">
        <v>3088</v>
      </c>
      <c r="X807" s="5">
        <v>215.91233920914723</v>
      </c>
      <c r="Y807" s="93">
        <v>1.0894421392346703</v>
      </c>
      <c r="Z807" s="46">
        <v>26.632833186231242</v>
      </c>
      <c r="AA807" s="46">
        <v>57.722859664607242</v>
      </c>
      <c r="AB807" s="46">
        <v>15.644307149161518</v>
      </c>
      <c r="AC807" s="46">
        <v>73.241590214067273</v>
      </c>
      <c r="AD807" s="46">
        <v>46.13914373088685</v>
      </c>
      <c r="AE807" s="46">
        <v>27.102446483180426</v>
      </c>
      <c r="AF807" s="46">
        <v>31.123770067322631</v>
      </c>
      <c r="AG807" s="46">
        <v>2.3345416882444328</v>
      </c>
      <c r="AH807" s="46">
        <v>32.884515794924909</v>
      </c>
      <c r="AI807" s="46">
        <v>12.348450830713965</v>
      </c>
      <c r="AJ807" s="46">
        <v>1.3627691469065142</v>
      </c>
      <c r="AK807" s="46">
        <v>6.2864840592725635</v>
      </c>
      <c r="AL807" s="46">
        <v>65.349794238683117</v>
      </c>
      <c r="AM807" s="46">
        <v>189.72520908004779</v>
      </c>
      <c r="AN807" s="46">
        <v>0.21822594880847307</v>
      </c>
      <c r="AO807" s="46">
        <v>0.50556117290192115</v>
      </c>
      <c r="AP807" s="46">
        <v>21.638018200202225</v>
      </c>
      <c r="AQ807" s="46">
        <v>77.957532861476238</v>
      </c>
      <c r="AR807" s="5">
        <v>693.30938482263139</v>
      </c>
    </row>
    <row r="808" spans="1:44" ht="12" customHeight="1" x14ac:dyDescent="0.25">
      <c r="A808" s="88" t="s">
        <v>1174</v>
      </c>
      <c r="B808" s="82" t="s">
        <v>1175</v>
      </c>
      <c r="C808" s="5">
        <v>554</v>
      </c>
      <c r="D808" s="5">
        <v>280</v>
      </c>
      <c r="E808" s="5">
        <v>274</v>
      </c>
      <c r="F808" s="5">
        <v>177</v>
      </c>
      <c r="G808" s="5">
        <v>332</v>
      </c>
      <c r="H808" s="5">
        <v>45</v>
      </c>
      <c r="I808" s="5">
        <v>212</v>
      </c>
      <c r="J808" s="5">
        <v>54</v>
      </c>
      <c r="K808" s="5">
        <v>79</v>
      </c>
      <c r="L808" s="46">
        <v>6.57</v>
      </c>
      <c r="M808" s="5">
        <v>7</v>
      </c>
      <c r="N808" s="5">
        <v>1</v>
      </c>
      <c r="O808" s="5">
        <v>5</v>
      </c>
      <c r="P808" s="5">
        <v>272</v>
      </c>
      <c r="Q808" s="5">
        <v>188</v>
      </c>
      <c r="R808" s="5">
        <v>84</v>
      </c>
      <c r="S808" s="5">
        <v>50</v>
      </c>
      <c r="T808" s="5">
        <v>20</v>
      </c>
      <c r="U808" s="5">
        <v>5</v>
      </c>
      <c r="V808" s="5">
        <v>24</v>
      </c>
      <c r="W808" s="5">
        <v>366</v>
      </c>
      <c r="X808" s="5">
        <v>84.322678843226782</v>
      </c>
      <c r="Y808" s="93">
        <v>0.97857142857142854</v>
      </c>
      <c r="Z808" s="46">
        <v>31.949458483754512</v>
      </c>
      <c r="AA808" s="46">
        <v>59.927797833935017</v>
      </c>
      <c r="AB808" s="46">
        <v>8.1227436823104693</v>
      </c>
      <c r="AC808" s="46">
        <v>66.867469879518069</v>
      </c>
      <c r="AD808" s="46">
        <v>53.313253012048193</v>
      </c>
      <c r="AE808" s="46">
        <v>13.554216867469879</v>
      </c>
      <c r="AF808" s="46">
        <v>25.471698113207548</v>
      </c>
      <c r="AG808" s="46">
        <v>2.5801886792452828</v>
      </c>
      <c r="AH808" s="46">
        <v>37.264150943396224</v>
      </c>
      <c r="AI808" s="46">
        <v>12.612612612612612</v>
      </c>
      <c r="AJ808" s="46">
        <v>2.0833333333333335</v>
      </c>
      <c r="AK808" s="46">
        <v>9.0090090090090094</v>
      </c>
      <c r="AL808" s="46">
        <v>69.117647058823522</v>
      </c>
      <c r="AM808" s="46">
        <v>223.80952380952382</v>
      </c>
      <c r="AN808" s="46">
        <v>9.0252707581227443E-2</v>
      </c>
      <c r="AO808" s="46">
        <v>40</v>
      </c>
      <c r="AP808" s="46">
        <v>10</v>
      </c>
      <c r="AQ808" s="46">
        <v>48</v>
      </c>
      <c r="AR808" s="5">
        <v>659.45945945945948</v>
      </c>
    </row>
    <row r="809" spans="1:44" ht="12" customHeight="1" x14ac:dyDescent="0.25">
      <c r="A809" s="88" t="s">
        <v>1176</v>
      </c>
      <c r="B809" s="82" t="s">
        <v>1177</v>
      </c>
      <c r="C809" s="5">
        <v>1645</v>
      </c>
      <c r="D809" s="5">
        <v>824</v>
      </c>
      <c r="E809" s="5">
        <v>821</v>
      </c>
      <c r="F809" s="5">
        <v>518</v>
      </c>
      <c r="G809" s="5">
        <v>944</v>
      </c>
      <c r="H809" s="5">
        <v>183</v>
      </c>
      <c r="I809" s="5">
        <v>660</v>
      </c>
      <c r="J809" s="5">
        <v>195</v>
      </c>
      <c r="K809" s="5">
        <v>300</v>
      </c>
      <c r="L809" s="46">
        <v>12.53</v>
      </c>
      <c r="M809" s="5">
        <v>21</v>
      </c>
      <c r="N809" s="5">
        <v>0</v>
      </c>
      <c r="O809" s="5">
        <v>11</v>
      </c>
      <c r="P809" s="5">
        <v>767</v>
      </c>
      <c r="Q809" s="5">
        <v>512</v>
      </c>
      <c r="R809" s="5">
        <v>254</v>
      </c>
      <c r="S809" s="5">
        <v>306</v>
      </c>
      <c r="T809" s="5">
        <v>30</v>
      </c>
      <c r="U809" s="5">
        <v>55</v>
      </c>
      <c r="V809" s="5">
        <v>220</v>
      </c>
      <c r="W809" s="5">
        <v>1094</v>
      </c>
      <c r="X809" s="5">
        <v>131.28491620111731</v>
      </c>
      <c r="Y809" s="93">
        <v>0.99635922330097082</v>
      </c>
      <c r="Z809" s="46">
        <v>31.48936170212766</v>
      </c>
      <c r="AA809" s="46">
        <v>57.38601823708207</v>
      </c>
      <c r="AB809" s="46">
        <v>11.124620060790273</v>
      </c>
      <c r="AC809" s="46">
        <v>74.258474576271183</v>
      </c>
      <c r="AD809" s="46">
        <v>54.872881355932201</v>
      </c>
      <c r="AE809" s="46">
        <v>19.385593220338983</v>
      </c>
      <c r="AF809" s="46">
        <v>29.545454545454547</v>
      </c>
      <c r="AG809" s="46">
        <v>2.4621212121212119</v>
      </c>
      <c r="AH809" s="46">
        <v>45.454545454545453</v>
      </c>
      <c r="AI809" s="46">
        <v>12.883435582822086</v>
      </c>
      <c r="AJ809" s="46">
        <v>0</v>
      </c>
      <c r="AK809" s="46">
        <v>6.7484662576687118</v>
      </c>
      <c r="AL809" s="46">
        <v>66.753585397653197</v>
      </c>
      <c r="AM809" s="46">
        <v>201.57480314960628</v>
      </c>
      <c r="AN809" s="46">
        <v>0.18601823708206686</v>
      </c>
      <c r="AO809" s="46">
        <v>9.8039215686274517</v>
      </c>
      <c r="AP809" s="46">
        <v>17.973856209150327</v>
      </c>
      <c r="AQ809" s="46">
        <v>71.895424836601308</v>
      </c>
      <c r="AR809" s="5">
        <v>671.16564417177915</v>
      </c>
    </row>
    <row r="810" spans="1:44" ht="12" customHeight="1" x14ac:dyDescent="0.25">
      <c r="A810" s="88" t="s">
        <v>1178</v>
      </c>
      <c r="B810" s="82" t="s">
        <v>1179</v>
      </c>
      <c r="C810" s="5">
        <v>1084</v>
      </c>
      <c r="D810" s="5">
        <v>528</v>
      </c>
      <c r="E810" s="5">
        <v>556</v>
      </c>
      <c r="F810" s="5">
        <v>290</v>
      </c>
      <c r="G810" s="5">
        <v>656</v>
      </c>
      <c r="H810" s="5">
        <v>138</v>
      </c>
      <c r="I810" s="5">
        <v>440</v>
      </c>
      <c r="J810" s="5">
        <v>117</v>
      </c>
      <c r="K810" s="5">
        <v>154</v>
      </c>
      <c r="L810" s="46">
        <v>3.12</v>
      </c>
      <c r="M810" s="5">
        <v>11</v>
      </c>
      <c r="N810" s="5">
        <v>0</v>
      </c>
      <c r="O810" s="5">
        <v>6</v>
      </c>
      <c r="P810" s="5">
        <v>599</v>
      </c>
      <c r="Q810" s="5">
        <v>439</v>
      </c>
      <c r="R810" s="5">
        <v>158</v>
      </c>
      <c r="S810" s="5">
        <v>268</v>
      </c>
      <c r="T810" s="5">
        <v>5</v>
      </c>
      <c r="U810" s="5">
        <v>43</v>
      </c>
      <c r="V810" s="5">
        <v>220</v>
      </c>
      <c r="W810" s="5">
        <v>701</v>
      </c>
      <c r="X810" s="5">
        <v>347.4358974358974</v>
      </c>
      <c r="Y810" s="93">
        <v>1.053030303030303</v>
      </c>
      <c r="Z810" s="46">
        <v>26.752767527675275</v>
      </c>
      <c r="AA810" s="46">
        <v>60.516605166051662</v>
      </c>
      <c r="AB810" s="46">
        <v>12.730627306273062</v>
      </c>
      <c r="AC810" s="46">
        <v>65.243902439024396</v>
      </c>
      <c r="AD810" s="46">
        <v>44.207317073170735</v>
      </c>
      <c r="AE810" s="46">
        <v>21.036585365853657</v>
      </c>
      <c r="AF810" s="46">
        <v>26.590909090909093</v>
      </c>
      <c r="AG810" s="46">
        <v>2.3363636363636364</v>
      </c>
      <c r="AH810" s="46">
        <v>35</v>
      </c>
      <c r="AI810" s="46">
        <v>10.309278350515465</v>
      </c>
      <c r="AJ810" s="46">
        <v>0</v>
      </c>
      <c r="AK810" s="46">
        <v>5.6232427366447988</v>
      </c>
      <c r="AL810" s="46">
        <v>73.288814691151913</v>
      </c>
      <c r="AM810" s="46">
        <v>277.84810126582278</v>
      </c>
      <c r="AN810" s="46">
        <v>0.24723247232472326</v>
      </c>
      <c r="AO810" s="46">
        <v>1.8656716417910446</v>
      </c>
      <c r="AP810" s="46">
        <v>16.044776119402986</v>
      </c>
      <c r="AQ810" s="46">
        <v>82.089552238805979</v>
      </c>
      <c r="AR810" s="5">
        <v>656.98219306466729</v>
      </c>
    </row>
    <row r="811" spans="1:44" ht="12" customHeight="1" x14ac:dyDescent="0.25">
      <c r="A811" s="88" t="s">
        <v>1180</v>
      </c>
      <c r="B811" s="82" t="s">
        <v>1181</v>
      </c>
      <c r="C811" s="5">
        <v>989</v>
      </c>
      <c r="D811" s="5">
        <v>497</v>
      </c>
      <c r="E811" s="5">
        <v>492</v>
      </c>
      <c r="F811" s="5">
        <v>219</v>
      </c>
      <c r="G811" s="5">
        <v>590</v>
      </c>
      <c r="H811" s="5">
        <v>180</v>
      </c>
      <c r="I811" s="5">
        <v>420</v>
      </c>
      <c r="J811" s="5">
        <v>115</v>
      </c>
      <c r="K811" s="5">
        <v>115</v>
      </c>
      <c r="L811" s="46">
        <v>5.1100000000000003</v>
      </c>
      <c r="M811" s="5">
        <v>6</v>
      </c>
      <c r="N811" s="5">
        <v>0</v>
      </c>
      <c r="O811" s="5">
        <v>7</v>
      </c>
      <c r="P811" s="5">
        <v>452</v>
      </c>
      <c r="Q811" s="5">
        <v>407</v>
      </c>
      <c r="R811" s="5">
        <v>45</v>
      </c>
      <c r="S811" s="5">
        <v>88</v>
      </c>
      <c r="T811" s="5">
        <v>0</v>
      </c>
      <c r="U811" s="5">
        <v>25</v>
      </c>
      <c r="V811" s="5">
        <v>63</v>
      </c>
      <c r="W811" s="5">
        <v>712</v>
      </c>
      <c r="X811" s="5">
        <v>193.54207436399216</v>
      </c>
      <c r="Y811" s="93">
        <v>0.98993963782696182</v>
      </c>
      <c r="Z811" s="46">
        <v>22.143579373104146</v>
      </c>
      <c r="AA811" s="46">
        <v>59.656218402426695</v>
      </c>
      <c r="AB811" s="46">
        <v>18.200202224469162</v>
      </c>
      <c r="AC811" s="46">
        <v>67.627118644067792</v>
      </c>
      <c r="AD811" s="46">
        <v>37.118644067796609</v>
      </c>
      <c r="AE811" s="46">
        <v>30.508474576271187</v>
      </c>
      <c r="AF811" s="46">
        <v>27.380952380952383</v>
      </c>
      <c r="AG811" s="46">
        <v>2.3476190476190477</v>
      </c>
      <c r="AH811" s="46">
        <v>27.380952380952383</v>
      </c>
      <c r="AI811" s="46">
        <v>6.0851926977687629</v>
      </c>
      <c r="AJ811" s="46">
        <v>0</v>
      </c>
      <c r="AK811" s="46">
        <v>7.0993914807302234</v>
      </c>
      <c r="AL811" s="46">
        <v>90.044247787610615</v>
      </c>
      <c r="AM811" s="46">
        <v>904.44444444444446</v>
      </c>
      <c r="AN811" s="46">
        <v>8.8978766430738113E-2</v>
      </c>
      <c r="AO811" s="46">
        <v>0</v>
      </c>
      <c r="AP811" s="46">
        <v>28.40909090909091</v>
      </c>
      <c r="AQ811" s="46">
        <v>71.590909090909093</v>
      </c>
      <c r="AR811" s="5">
        <v>722.1095334685599</v>
      </c>
    </row>
    <row r="812" spans="1:44" ht="12" customHeight="1" x14ac:dyDescent="0.25">
      <c r="A812" s="88" t="s">
        <v>1182</v>
      </c>
      <c r="B812" s="82" t="s">
        <v>1183</v>
      </c>
      <c r="C812" s="5">
        <v>4062</v>
      </c>
      <c r="D812" s="5">
        <v>2021</v>
      </c>
      <c r="E812" s="5">
        <v>2041</v>
      </c>
      <c r="F812" s="5">
        <v>884</v>
      </c>
      <c r="G812" s="5">
        <v>2472</v>
      </c>
      <c r="H812" s="5">
        <v>706</v>
      </c>
      <c r="I812" s="5">
        <v>1780</v>
      </c>
      <c r="J812" s="5">
        <v>510</v>
      </c>
      <c r="K812" s="5">
        <v>505</v>
      </c>
      <c r="L812" s="46">
        <v>12.86</v>
      </c>
      <c r="M812" s="5">
        <v>41</v>
      </c>
      <c r="N812" s="5">
        <v>6</v>
      </c>
      <c r="O812" s="5">
        <v>35</v>
      </c>
      <c r="P812" s="5">
        <v>1976</v>
      </c>
      <c r="Q812" s="5">
        <v>1301</v>
      </c>
      <c r="R812" s="5">
        <v>673</v>
      </c>
      <c r="S812" s="5">
        <v>1395</v>
      </c>
      <c r="T812" s="5">
        <v>35</v>
      </c>
      <c r="U812" s="5">
        <v>212</v>
      </c>
      <c r="V812" s="5">
        <v>1148</v>
      </c>
      <c r="W812" s="5">
        <v>2871</v>
      </c>
      <c r="X812" s="5">
        <v>315.86314152410574</v>
      </c>
      <c r="Y812" s="93">
        <v>1.0098960910440375</v>
      </c>
      <c r="Z812" s="46">
        <v>21.762678483505663</v>
      </c>
      <c r="AA812" s="46">
        <v>60.856720827178734</v>
      </c>
      <c r="AB812" s="46">
        <v>17.38060068931561</v>
      </c>
      <c r="AC812" s="46">
        <v>64.320388349514573</v>
      </c>
      <c r="AD812" s="46">
        <v>35.760517799352755</v>
      </c>
      <c r="AE812" s="46">
        <v>28.559870550161815</v>
      </c>
      <c r="AF812" s="46">
        <v>28.651685393258425</v>
      </c>
      <c r="AG812" s="46">
        <v>2.2275280898876404</v>
      </c>
      <c r="AH812" s="46">
        <v>28.370786516853936</v>
      </c>
      <c r="AI812" s="46">
        <v>10.283421118635566</v>
      </c>
      <c r="AJ812" s="46">
        <v>1.9132653061224489</v>
      </c>
      <c r="AK812" s="46">
        <v>8.7785302232254825</v>
      </c>
      <c r="AL812" s="46">
        <v>65.840080971659916</v>
      </c>
      <c r="AM812" s="46">
        <v>193.31352154531947</v>
      </c>
      <c r="AN812" s="46">
        <v>0.3434268833087149</v>
      </c>
      <c r="AO812" s="46">
        <v>2.5089605734767026</v>
      </c>
      <c r="AP812" s="46">
        <v>15.197132616487455</v>
      </c>
      <c r="AQ812" s="46">
        <v>82.29390681003585</v>
      </c>
      <c r="AR812" s="5">
        <v>720.0902934537246</v>
      </c>
    </row>
    <row r="813" spans="1:44" ht="12" customHeight="1" x14ac:dyDescent="0.25">
      <c r="A813" s="88" t="s">
        <v>1184</v>
      </c>
      <c r="B813" s="82" t="s">
        <v>1185</v>
      </c>
      <c r="C813" s="5">
        <v>245</v>
      </c>
      <c r="D813" s="5">
        <v>127</v>
      </c>
      <c r="E813" s="5">
        <v>118</v>
      </c>
      <c r="F813" s="5">
        <v>59</v>
      </c>
      <c r="G813" s="5">
        <v>143</v>
      </c>
      <c r="H813" s="5">
        <v>43</v>
      </c>
      <c r="I813" s="5">
        <v>99</v>
      </c>
      <c r="J813" s="5">
        <v>21</v>
      </c>
      <c r="K813" s="5">
        <v>26</v>
      </c>
      <c r="L813" s="46">
        <v>7.55</v>
      </c>
      <c r="M813" s="5">
        <v>0</v>
      </c>
      <c r="N813" s="5">
        <v>0</v>
      </c>
      <c r="O813" s="5">
        <v>0</v>
      </c>
      <c r="P813" s="5">
        <v>126</v>
      </c>
      <c r="Q813" s="5">
        <v>117</v>
      </c>
      <c r="R813" s="5">
        <v>9</v>
      </c>
      <c r="S813" s="5">
        <v>13</v>
      </c>
      <c r="T813" s="5">
        <v>2</v>
      </c>
      <c r="U813" s="5">
        <v>0</v>
      </c>
      <c r="V813" s="5">
        <v>10</v>
      </c>
      <c r="W813" s="5">
        <v>188</v>
      </c>
      <c r="X813" s="5">
        <v>32.450331125827816</v>
      </c>
      <c r="Y813" s="93">
        <v>0.92913385826771655</v>
      </c>
      <c r="Z813" s="46">
        <v>24.081632653061224</v>
      </c>
      <c r="AA813" s="46">
        <v>58.367346938775512</v>
      </c>
      <c r="AB813" s="46">
        <v>17.551020408163264</v>
      </c>
      <c r="AC813" s="46">
        <v>71.328671328671334</v>
      </c>
      <c r="AD813" s="46">
        <v>41.25874125874126</v>
      </c>
      <c r="AE813" s="46">
        <v>30.069930069930066</v>
      </c>
      <c r="AF813" s="46">
        <v>21.212121212121211</v>
      </c>
      <c r="AG813" s="46">
        <v>2.4141414141414139</v>
      </c>
      <c r="AH813" s="46">
        <v>26.262626262626267</v>
      </c>
      <c r="AI813" s="46">
        <v>0</v>
      </c>
      <c r="AJ813" s="46">
        <v>0</v>
      </c>
      <c r="AK813" s="46">
        <v>0</v>
      </c>
      <c r="AL813" s="46">
        <v>92.857142857142861</v>
      </c>
      <c r="AM813" s="46">
        <v>1300</v>
      </c>
      <c r="AN813" s="46">
        <v>5.3061224489795916E-2</v>
      </c>
      <c r="AO813" s="46">
        <v>15.384615384615385</v>
      </c>
      <c r="AP813" s="46">
        <v>0</v>
      </c>
      <c r="AQ813" s="46">
        <v>76.923076923076934</v>
      </c>
      <c r="AR813" s="5">
        <v>796.61016949152543</v>
      </c>
    </row>
    <row r="814" spans="1:44" ht="12" customHeight="1" x14ac:dyDescent="0.25">
      <c r="A814" s="88" t="s">
        <v>1186</v>
      </c>
      <c r="B814" s="82" t="s">
        <v>1187</v>
      </c>
      <c r="C814" s="5">
        <v>341</v>
      </c>
      <c r="D814" s="5">
        <v>180</v>
      </c>
      <c r="E814" s="5">
        <v>161</v>
      </c>
      <c r="F814" s="5">
        <v>89</v>
      </c>
      <c r="G814" s="5">
        <v>193</v>
      </c>
      <c r="H814" s="5">
        <v>59</v>
      </c>
      <c r="I814" s="5">
        <v>132</v>
      </c>
      <c r="J814" s="5">
        <v>24</v>
      </c>
      <c r="K814" s="5">
        <v>49</v>
      </c>
      <c r="L814" s="46">
        <v>6.08</v>
      </c>
      <c r="M814" s="5">
        <v>5</v>
      </c>
      <c r="N814" s="5">
        <v>0</v>
      </c>
      <c r="O814" s="5">
        <v>7</v>
      </c>
      <c r="P814" s="5">
        <v>150</v>
      </c>
      <c r="Q814" s="5">
        <v>145</v>
      </c>
      <c r="R814" s="5">
        <v>5</v>
      </c>
      <c r="S814" s="5">
        <v>26</v>
      </c>
      <c r="T814" s="5">
        <v>0</v>
      </c>
      <c r="U814" s="5">
        <v>6</v>
      </c>
      <c r="V814" s="5">
        <v>20</v>
      </c>
      <c r="W814" s="5">
        <v>248</v>
      </c>
      <c r="X814" s="5">
        <v>56.085526315789473</v>
      </c>
      <c r="Y814" s="93">
        <v>0.89444444444444449</v>
      </c>
      <c r="Z814" s="46">
        <v>26.099706744868033</v>
      </c>
      <c r="AA814" s="46">
        <v>56.598240469208214</v>
      </c>
      <c r="AB814" s="46">
        <v>17.302052785923756</v>
      </c>
      <c r="AC814" s="46">
        <v>76.683937823834185</v>
      </c>
      <c r="AD814" s="46">
        <v>46.1139896373057</v>
      </c>
      <c r="AE814" s="46">
        <v>30.569948186528496</v>
      </c>
      <c r="AF814" s="46">
        <v>18.181818181818183</v>
      </c>
      <c r="AG814" s="46">
        <v>2.4924242424242422</v>
      </c>
      <c r="AH814" s="46">
        <v>37.121212121212125</v>
      </c>
      <c r="AI814" s="46">
        <v>14.66275659824047</v>
      </c>
      <c r="AJ814" s="46">
        <v>0</v>
      </c>
      <c r="AK814" s="46">
        <v>20.527859237536656</v>
      </c>
      <c r="AL814" s="46">
        <v>96.666666666666671</v>
      </c>
      <c r="AM814" s="46">
        <v>2900</v>
      </c>
      <c r="AN814" s="46">
        <v>7.6246334310850442E-2</v>
      </c>
      <c r="AO814" s="46">
        <v>0</v>
      </c>
      <c r="AP814" s="46">
        <v>23.076923076923077</v>
      </c>
      <c r="AQ814" s="46">
        <v>76.923076923076934</v>
      </c>
      <c r="AR814" s="5">
        <v>727.27272727272725</v>
      </c>
    </row>
    <row r="815" spans="1:44" ht="12" customHeight="1" x14ac:dyDescent="0.25">
      <c r="A815" s="88" t="s">
        <v>1188</v>
      </c>
      <c r="B815" s="82" t="s">
        <v>1189</v>
      </c>
      <c r="C815" s="5">
        <v>310</v>
      </c>
      <c r="D815" s="5">
        <v>157</v>
      </c>
      <c r="E815" s="5">
        <v>153</v>
      </c>
      <c r="F815" s="5">
        <v>59</v>
      </c>
      <c r="G815" s="5">
        <v>175</v>
      </c>
      <c r="H815" s="5">
        <v>76</v>
      </c>
      <c r="I815" s="5">
        <v>136</v>
      </c>
      <c r="J815" s="5">
        <v>32</v>
      </c>
      <c r="K815" s="5">
        <v>38</v>
      </c>
      <c r="L815" s="46">
        <v>4.09</v>
      </c>
      <c r="M815" s="5">
        <v>1</v>
      </c>
      <c r="N815" s="5">
        <v>1</v>
      </c>
      <c r="O815" s="5">
        <v>3</v>
      </c>
      <c r="P815" s="5">
        <v>160</v>
      </c>
      <c r="Q815" s="5">
        <v>148</v>
      </c>
      <c r="R815" s="5">
        <v>11</v>
      </c>
      <c r="S815" s="5">
        <v>41</v>
      </c>
      <c r="T815" s="5">
        <v>5</v>
      </c>
      <c r="U815" s="5">
        <v>5</v>
      </c>
      <c r="V815" s="5">
        <v>31</v>
      </c>
      <c r="W815" s="5">
        <v>251</v>
      </c>
      <c r="X815" s="5">
        <v>75.794621026894873</v>
      </c>
      <c r="Y815" s="93">
        <v>0.97452229299363058</v>
      </c>
      <c r="Z815" s="46">
        <v>19.032258064516128</v>
      </c>
      <c r="AA815" s="46">
        <v>56.451612903225815</v>
      </c>
      <c r="AB815" s="46">
        <v>24.516129032258064</v>
      </c>
      <c r="AC815" s="46">
        <v>77.142857142857153</v>
      </c>
      <c r="AD815" s="46">
        <v>33.714285714285715</v>
      </c>
      <c r="AE815" s="46">
        <v>43.428571428571431</v>
      </c>
      <c r="AF815" s="46">
        <v>23.52941176470588</v>
      </c>
      <c r="AG815" s="46">
        <v>2.2867647058823528</v>
      </c>
      <c r="AH815" s="46">
        <v>27.941176470588236</v>
      </c>
      <c r="AI815" s="46">
        <v>3.2051282051282048</v>
      </c>
      <c r="AJ815" s="46">
        <v>4.0983606557377055</v>
      </c>
      <c r="AK815" s="46">
        <v>9.6153846153846168</v>
      </c>
      <c r="AL815" s="46">
        <v>92.5</v>
      </c>
      <c r="AM815" s="46">
        <v>1345.4545454545455</v>
      </c>
      <c r="AN815" s="46">
        <v>0.13225806451612904</v>
      </c>
      <c r="AO815" s="46">
        <v>12.195121951219512</v>
      </c>
      <c r="AP815" s="46">
        <v>12.195121951219512</v>
      </c>
      <c r="AQ815" s="46">
        <v>75.609756097560975</v>
      </c>
      <c r="AR815" s="5">
        <v>804.48717948717956</v>
      </c>
    </row>
    <row r="816" spans="1:44" ht="12" customHeight="1" x14ac:dyDescent="0.25">
      <c r="A816" s="88" t="s">
        <v>1190</v>
      </c>
      <c r="B816" s="82" t="s">
        <v>1191</v>
      </c>
      <c r="C816" s="5">
        <v>325</v>
      </c>
      <c r="D816" s="5">
        <v>155</v>
      </c>
      <c r="E816" s="5">
        <v>170</v>
      </c>
      <c r="F816" s="5">
        <v>75</v>
      </c>
      <c r="G816" s="5">
        <v>182</v>
      </c>
      <c r="H816" s="5">
        <v>68</v>
      </c>
      <c r="I816" s="5">
        <v>141</v>
      </c>
      <c r="J816" s="5">
        <v>36</v>
      </c>
      <c r="K816" s="5">
        <v>49</v>
      </c>
      <c r="L816" s="46">
        <v>4.16</v>
      </c>
      <c r="M816" s="5">
        <v>2</v>
      </c>
      <c r="N816" s="5">
        <v>0</v>
      </c>
      <c r="O816" s="5">
        <v>1</v>
      </c>
      <c r="P816" s="5">
        <v>162</v>
      </c>
      <c r="Q816" s="5">
        <v>142</v>
      </c>
      <c r="R816" s="5">
        <v>19</v>
      </c>
      <c r="S816" s="5">
        <v>35</v>
      </c>
      <c r="T816" s="5">
        <v>15</v>
      </c>
      <c r="U816" s="5">
        <v>0</v>
      </c>
      <c r="V816" s="5">
        <v>20</v>
      </c>
      <c r="W816" s="5">
        <v>211</v>
      </c>
      <c r="X816" s="5">
        <v>78.125</v>
      </c>
      <c r="Y816" s="93">
        <v>1.096774193548387</v>
      </c>
      <c r="Z816" s="46">
        <v>23.076923076923077</v>
      </c>
      <c r="AA816" s="46">
        <v>56.000000000000007</v>
      </c>
      <c r="AB816" s="46">
        <v>20.923076923076923</v>
      </c>
      <c r="AC816" s="46">
        <v>78.571428571428569</v>
      </c>
      <c r="AD816" s="46">
        <v>41.208791208791204</v>
      </c>
      <c r="AE816" s="46">
        <v>37.362637362637365</v>
      </c>
      <c r="AF816" s="46">
        <v>25.531914893617021</v>
      </c>
      <c r="AG816" s="46">
        <v>2.3120567375886525</v>
      </c>
      <c r="AH816" s="46">
        <v>34.751773049645394</v>
      </c>
      <c r="AI816" s="46">
        <v>6.1919504643962853</v>
      </c>
      <c r="AJ816" s="46">
        <v>0</v>
      </c>
      <c r="AK816" s="46">
        <v>3.0959752321981426</v>
      </c>
      <c r="AL816" s="46">
        <v>87.654320987654316</v>
      </c>
      <c r="AM816" s="46">
        <v>747.36842105263156</v>
      </c>
      <c r="AN816" s="46">
        <v>0.1076923076923077</v>
      </c>
      <c r="AO816" s="46">
        <v>42.857142857142854</v>
      </c>
      <c r="AP816" s="46">
        <v>0</v>
      </c>
      <c r="AQ816" s="46">
        <v>57.142857142857139</v>
      </c>
      <c r="AR816" s="5">
        <v>653.25077399380802</v>
      </c>
    </row>
    <row r="817" spans="1:44" ht="12" customHeight="1" x14ac:dyDescent="0.25">
      <c r="A817" s="88" t="s">
        <v>1192</v>
      </c>
      <c r="B817" s="82" t="s">
        <v>1193</v>
      </c>
      <c r="C817" s="5">
        <v>4777</v>
      </c>
      <c r="D817" s="5">
        <v>2305</v>
      </c>
      <c r="E817" s="5">
        <v>2472</v>
      </c>
      <c r="F817" s="5">
        <v>1066</v>
      </c>
      <c r="G817" s="5">
        <v>2884</v>
      </c>
      <c r="H817" s="5">
        <v>827</v>
      </c>
      <c r="I817" s="5">
        <v>2159</v>
      </c>
      <c r="J817" s="5">
        <v>693</v>
      </c>
      <c r="K817" s="5">
        <v>587</v>
      </c>
      <c r="L817" s="46">
        <v>14.6</v>
      </c>
      <c r="M817" s="5">
        <v>48</v>
      </c>
      <c r="N817" s="5">
        <v>6</v>
      </c>
      <c r="O817" s="5">
        <v>44</v>
      </c>
      <c r="P817" s="5">
        <v>2578</v>
      </c>
      <c r="Q817" s="5">
        <v>1491</v>
      </c>
      <c r="R817" s="5">
        <v>1079</v>
      </c>
      <c r="S817" s="5">
        <v>1123</v>
      </c>
      <c r="T817" s="5">
        <v>10</v>
      </c>
      <c r="U817" s="5">
        <v>196</v>
      </c>
      <c r="V817" s="5">
        <v>918</v>
      </c>
      <c r="W817" s="5">
        <v>3367</v>
      </c>
      <c r="X817" s="5">
        <v>327.1917808219178</v>
      </c>
      <c r="Y817" s="93">
        <v>1.0724511930585683</v>
      </c>
      <c r="Z817" s="46">
        <v>22.315260623822482</v>
      </c>
      <c r="AA817" s="46">
        <v>60.372618798409036</v>
      </c>
      <c r="AB817" s="46">
        <v>17.312120577768475</v>
      </c>
      <c r="AC817" s="46">
        <v>65.638002773925109</v>
      </c>
      <c r="AD817" s="46">
        <v>36.962552011095703</v>
      </c>
      <c r="AE817" s="46">
        <v>28.675450762829403</v>
      </c>
      <c r="AF817" s="46">
        <v>32.098193608151924</v>
      </c>
      <c r="AG817" s="46">
        <v>2.2121352477999072</v>
      </c>
      <c r="AH817" s="46">
        <v>27.188513200555814</v>
      </c>
      <c r="AI817" s="46">
        <v>10.298219266251877</v>
      </c>
      <c r="AJ817" s="46">
        <v>1.6224986479177934</v>
      </c>
      <c r="AK817" s="46">
        <v>9.4400343273975533</v>
      </c>
      <c r="AL817" s="46">
        <v>57.835531419705198</v>
      </c>
      <c r="AM817" s="46">
        <v>138.18350324374421</v>
      </c>
      <c r="AN817" s="46">
        <v>0.23508478124345825</v>
      </c>
      <c r="AO817" s="46">
        <v>0.89047195013357072</v>
      </c>
      <c r="AP817" s="46">
        <v>17.453250222617989</v>
      </c>
      <c r="AQ817" s="46">
        <v>81.745325022261795</v>
      </c>
      <c r="AR817" s="5">
        <v>722.3771722806265</v>
      </c>
    </row>
    <row r="818" spans="1:44" ht="12" customHeight="1" x14ac:dyDescent="0.25">
      <c r="A818" s="88" t="s">
        <v>1194</v>
      </c>
      <c r="B818" s="82" t="s">
        <v>1195</v>
      </c>
      <c r="C818" s="5">
        <v>429</v>
      </c>
      <c r="D818" s="5">
        <v>204</v>
      </c>
      <c r="E818" s="5">
        <v>225</v>
      </c>
      <c r="F818" s="5">
        <v>74</v>
      </c>
      <c r="G818" s="5">
        <v>244</v>
      </c>
      <c r="H818" s="5">
        <v>111</v>
      </c>
      <c r="I818" s="5">
        <v>165</v>
      </c>
      <c r="J818" s="5">
        <v>45</v>
      </c>
      <c r="K818" s="5">
        <v>35</v>
      </c>
      <c r="L818" s="46">
        <v>6.47</v>
      </c>
      <c r="M818" s="5">
        <v>4</v>
      </c>
      <c r="N818" s="5">
        <v>0</v>
      </c>
      <c r="O818" s="5">
        <v>14</v>
      </c>
      <c r="P818" s="5">
        <v>182</v>
      </c>
      <c r="Q818" s="5">
        <v>163</v>
      </c>
      <c r="R818" s="5">
        <v>14</v>
      </c>
      <c r="S818" s="5">
        <v>167</v>
      </c>
      <c r="T818" s="5">
        <v>15</v>
      </c>
      <c r="U818" s="5">
        <v>35</v>
      </c>
      <c r="V818" s="5">
        <v>117</v>
      </c>
      <c r="W818" s="5">
        <v>280</v>
      </c>
      <c r="X818" s="5">
        <v>66.30602782071098</v>
      </c>
      <c r="Y818" s="93">
        <v>1.1029411764705883</v>
      </c>
      <c r="Z818" s="46">
        <v>17.249417249417249</v>
      </c>
      <c r="AA818" s="46">
        <v>56.876456876456871</v>
      </c>
      <c r="AB818" s="46">
        <v>25.874125874125873</v>
      </c>
      <c r="AC818" s="46">
        <v>75.819672131147541</v>
      </c>
      <c r="AD818" s="46">
        <v>30.327868852459016</v>
      </c>
      <c r="AE818" s="46">
        <v>45.491803278688522</v>
      </c>
      <c r="AF818" s="46">
        <v>27.27272727272727</v>
      </c>
      <c r="AG818" s="46">
        <v>2.2727272727272729</v>
      </c>
      <c r="AH818" s="46">
        <v>21.212121212121211</v>
      </c>
      <c r="AI818" s="46">
        <v>9.1116173120728927</v>
      </c>
      <c r="AJ818" s="46">
        <v>0</v>
      </c>
      <c r="AK818" s="46">
        <v>31.890660592255127</v>
      </c>
      <c r="AL818" s="46">
        <v>89.560439560439562</v>
      </c>
      <c r="AM818" s="46">
        <v>1164.2857142857142</v>
      </c>
      <c r="AN818" s="46">
        <v>0.38927738927738925</v>
      </c>
      <c r="AO818" s="46">
        <v>8.9820359281437128</v>
      </c>
      <c r="AP818" s="46">
        <v>20.958083832335326</v>
      </c>
      <c r="AQ818" s="46">
        <v>70.05988023952095</v>
      </c>
      <c r="AR818" s="5">
        <v>637.8132118451025</v>
      </c>
    </row>
    <row r="819" spans="1:44" ht="12" customHeight="1" x14ac:dyDescent="0.25">
      <c r="A819" s="88" t="s">
        <v>1196</v>
      </c>
      <c r="B819" s="82" t="s">
        <v>1197</v>
      </c>
      <c r="C819" s="5">
        <v>421</v>
      </c>
      <c r="D819" s="5">
        <v>199</v>
      </c>
      <c r="E819" s="5">
        <v>222</v>
      </c>
      <c r="F819" s="5">
        <v>108</v>
      </c>
      <c r="G819" s="5">
        <v>248</v>
      </c>
      <c r="H819" s="5">
        <v>65</v>
      </c>
      <c r="I819" s="5">
        <v>170</v>
      </c>
      <c r="J819" s="5">
        <v>40</v>
      </c>
      <c r="K819" s="5">
        <v>68</v>
      </c>
      <c r="L819" s="46">
        <v>3.41</v>
      </c>
      <c r="M819" s="5">
        <v>4</v>
      </c>
      <c r="N819" s="5">
        <v>0</v>
      </c>
      <c r="O819" s="5">
        <v>2</v>
      </c>
      <c r="P819" s="5">
        <v>180</v>
      </c>
      <c r="Q819" s="5">
        <v>175</v>
      </c>
      <c r="R819" s="5">
        <v>5</v>
      </c>
      <c r="S819" s="5">
        <v>36</v>
      </c>
      <c r="T819" s="5">
        <v>0</v>
      </c>
      <c r="U819" s="5">
        <v>0</v>
      </c>
      <c r="V819" s="5">
        <v>35</v>
      </c>
      <c r="W819" s="5">
        <v>299</v>
      </c>
      <c r="X819" s="5">
        <v>123.46041055718474</v>
      </c>
      <c r="Y819" s="93">
        <v>1.1155778894472361</v>
      </c>
      <c r="Z819" s="46">
        <v>25.653206650831358</v>
      </c>
      <c r="AA819" s="46">
        <v>58.907363420427551</v>
      </c>
      <c r="AB819" s="46">
        <v>15.439429928741092</v>
      </c>
      <c r="AC819" s="46">
        <v>69.758064516129039</v>
      </c>
      <c r="AD819" s="46">
        <v>43.548387096774192</v>
      </c>
      <c r="AE819" s="46">
        <v>26.209677419354836</v>
      </c>
      <c r="AF819" s="46">
        <v>23.52941176470588</v>
      </c>
      <c r="AG819" s="46">
        <v>2.4764705882352942</v>
      </c>
      <c r="AH819" s="46">
        <v>40</v>
      </c>
      <c r="AI819" s="46">
        <v>9.592326139088728</v>
      </c>
      <c r="AJ819" s="46">
        <v>0</v>
      </c>
      <c r="AK819" s="46">
        <v>4.796163069544364</v>
      </c>
      <c r="AL819" s="46">
        <v>97.222222222222214</v>
      </c>
      <c r="AM819" s="46">
        <v>3500</v>
      </c>
      <c r="AN819" s="46">
        <v>8.5510688836104506E-2</v>
      </c>
      <c r="AO819" s="46">
        <v>0</v>
      </c>
      <c r="AP819" s="46">
        <v>0</v>
      </c>
      <c r="AQ819" s="46">
        <v>97.222222222222214</v>
      </c>
      <c r="AR819" s="5">
        <v>717.02637889688253</v>
      </c>
    </row>
    <row r="820" spans="1:44" ht="12" customHeight="1" x14ac:dyDescent="0.25">
      <c r="A820" s="88" t="s">
        <v>1198</v>
      </c>
      <c r="B820" s="82" t="s">
        <v>1199</v>
      </c>
      <c r="C820" s="5">
        <v>1066</v>
      </c>
      <c r="D820" s="5">
        <v>543</v>
      </c>
      <c r="E820" s="5">
        <v>523</v>
      </c>
      <c r="F820" s="5">
        <v>239</v>
      </c>
      <c r="G820" s="5">
        <v>633</v>
      </c>
      <c r="H820" s="5">
        <v>194</v>
      </c>
      <c r="I820" s="5">
        <v>464</v>
      </c>
      <c r="J820" s="5">
        <v>146</v>
      </c>
      <c r="K820" s="5">
        <v>134</v>
      </c>
      <c r="L820" s="46">
        <v>4.16</v>
      </c>
      <c r="M820" s="5">
        <v>4</v>
      </c>
      <c r="N820" s="5">
        <v>0</v>
      </c>
      <c r="O820" s="5">
        <v>8</v>
      </c>
      <c r="P820" s="5">
        <v>521</v>
      </c>
      <c r="Q820" s="5">
        <v>402</v>
      </c>
      <c r="R820" s="5">
        <v>118</v>
      </c>
      <c r="S820" s="5">
        <v>61</v>
      </c>
      <c r="T820" s="5">
        <v>0</v>
      </c>
      <c r="U820" s="5">
        <v>15</v>
      </c>
      <c r="V820" s="5">
        <v>46</v>
      </c>
      <c r="W820" s="5">
        <v>760</v>
      </c>
      <c r="X820" s="5">
        <v>256.25</v>
      </c>
      <c r="Y820" s="93">
        <v>0.96316758747697973</v>
      </c>
      <c r="Z820" s="46">
        <v>22.420262664165101</v>
      </c>
      <c r="AA820" s="46">
        <v>59.380863039399621</v>
      </c>
      <c r="AB820" s="46">
        <v>18.198874296435271</v>
      </c>
      <c r="AC820" s="46">
        <v>68.404423380726698</v>
      </c>
      <c r="AD820" s="46">
        <v>37.756714060031591</v>
      </c>
      <c r="AE820" s="46">
        <v>30.647709320695103</v>
      </c>
      <c r="AF820" s="46">
        <v>31.46551724137931</v>
      </c>
      <c r="AG820" s="46">
        <v>2.2413793103448274</v>
      </c>
      <c r="AH820" s="46">
        <v>28.879310344827587</v>
      </c>
      <c r="AI820" s="46">
        <v>3.7735849056603774</v>
      </c>
      <c r="AJ820" s="46">
        <v>0</v>
      </c>
      <c r="AK820" s="46">
        <v>7.5471698113207548</v>
      </c>
      <c r="AL820" s="46">
        <v>77.159309021113245</v>
      </c>
      <c r="AM820" s="46">
        <v>340.67796610169489</v>
      </c>
      <c r="AN820" s="46">
        <v>5.7223264540337708E-2</v>
      </c>
      <c r="AO820" s="46">
        <v>0</v>
      </c>
      <c r="AP820" s="46">
        <v>24.590163934426229</v>
      </c>
      <c r="AQ820" s="46">
        <v>75.409836065573771</v>
      </c>
      <c r="AR820" s="5">
        <v>716.98113207547169</v>
      </c>
    </row>
    <row r="821" spans="1:44" ht="12" customHeight="1" x14ac:dyDescent="0.25">
      <c r="A821" s="88" t="s">
        <v>1516</v>
      </c>
      <c r="B821" s="82" t="s">
        <v>1517</v>
      </c>
      <c r="C821" s="5">
        <v>1422</v>
      </c>
      <c r="D821" s="5">
        <v>722</v>
      </c>
      <c r="E821" s="5">
        <v>700</v>
      </c>
      <c r="F821" s="5">
        <v>335</v>
      </c>
      <c r="G821" s="5">
        <v>801</v>
      </c>
      <c r="H821" s="5">
        <v>286</v>
      </c>
      <c r="I821" s="5">
        <v>595</v>
      </c>
      <c r="J821" s="5">
        <v>120</v>
      </c>
      <c r="K821" s="5">
        <v>180</v>
      </c>
      <c r="L821" s="46">
        <v>11.06</v>
      </c>
      <c r="M821" s="5">
        <v>19</v>
      </c>
      <c r="N821" s="5">
        <v>3</v>
      </c>
      <c r="O821" s="5">
        <v>9</v>
      </c>
      <c r="P821" s="5">
        <v>632</v>
      </c>
      <c r="Q821" s="5">
        <v>570</v>
      </c>
      <c r="R821" s="5">
        <v>61</v>
      </c>
      <c r="S821" s="5">
        <v>141</v>
      </c>
      <c r="T821" s="5">
        <v>5</v>
      </c>
      <c r="U821" s="5">
        <v>41</v>
      </c>
      <c r="V821" s="5">
        <v>94</v>
      </c>
      <c r="W821" s="5">
        <v>1055</v>
      </c>
      <c r="X821" s="5">
        <v>128.57142857142856</v>
      </c>
      <c r="Y821" s="93">
        <v>0.96952908587257614</v>
      </c>
      <c r="Z821" s="46">
        <v>23.558368495077357</v>
      </c>
      <c r="AA821" s="46">
        <v>56.329113924050631</v>
      </c>
      <c r="AB821" s="46">
        <v>20.112517580872012</v>
      </c>
      <c r="AC821" s="46">
        <v>77.528089887640448</v>
      </c>
      <c r="AD821" s="46">
        <v>41.822721598002502</v>
      </c>
      <c r="AE821" s="46">
        <v>35.705368289637953</v>
      </c>
      <c r="AF821" s="46">
        <v>20.168067226890756</v>
      </c>
      <c r="AG821" s="46">
        <v>2.403361344537815</v>
      </c>
      <c r="AH821" s="46">
        <v>30.252100840336134</v>
      </c>
      <c r="AI821" s="46">
        <v>13.286713286713287</v>
      </c>
      <c r="AJ821" s="46">
        <v>2.5906735751295336</v>
      </c>
      <c r="AK821" s="46">
        <v>6.2937062937062942</v>
      </c>
      <c r="AL821" s="46">
        <v>90.189873417721529</v>
      </c>
      <c r="AM821" s="46">
        <v>934.42622950819668</v>
      </c>
      <c r="AN821" s="46">
        <v>9.9156118143459912E-2</v>
      </c>
      <c r="AO821" s="46">
        <v>3.5460992907801421</v>
      </c>
      <c r="AP821" s="46">
        <v>29.078014184397162</v>
      </c>
      <c r="AQ821" s="46">
        <v>66.666666666666657</v>
      </c>
      <c r="AR821" s="5">
        <v>737.76223776223776</v>
      </c>
    </row>
    <row r="822" spans="1:44" ht="12" customHeight="1" x14ac:dyDescent="0.25">
      <c r="A822" s="88" t="s">
        <v>1200</v>
      </c>
      <c r="B822" s="82" t="s">
        <v>1201</v>
      </c>
      <c r="C822" s="5">
        <v>829</v>
      </c>
      <c r="D822" s="5">
        <v>404</v>
      </c>
      <c r="E822" s="5">
        <v>425</v>
      </c>
      <c r="F822" s="5">
        <v>170</v>
      </c>
      <c r="G822" s="5">
        <v>468</v>
      </c>
      <c r="H822" s="5">
        <v>191</v>
      </c>
      <c r="I822" s="5">
        <v>379</v>
      </c>
      <c r="J822" s="5">
        <v>114</v>
      </c>
      <c r="K822" s="5">
        <v>83</v>
      </c>
      <c r="L822" s="46">
        <v>5.76</v>
      </c>
      <c r="M822" s="5">
        <v>6</v>
      </c>
      <c r="N822" s="5">
        <v>0</v>
      </c>
      <c r="O822" s="5">
        <v>4</v>
      </c>
      <c r="P822" s="5">
        <v>434</v>
      </c>
      <c r="Q822" s="5">
        <v>322</v>
      </c>
      <c r="R822" s="5">
        <v>112</v>
      </c>
      <c r="S822" s="5">
        <v>104</v>
      </c>
      <c r="T822" s="5">
        <v>25</v>
      </c>
      <c r="U822" s="5">
        <v>11</v>
      </c>
      <c r="V822" s="5">
        <v>68</v>
      </c>
      <c r="W822" s="5">
        <v>585</v>
      </c>
      <c r="X822" s="5">
        <v>143.92361111111111</v>
      </c>
      <c r="Y822" s="93">
        <v>1.051980198019802</v>
      </c>
      <c r="Z822" s="46">
        <v>20.506634499396863</v>
      </c>
      <c r="AA822" s="46">
        <v>56.453558504221959</v>
      </c>
      <c r="AB822" s="46">
        <v>23.039806996381181</v>
      </c>
      <c r="AC822" s="46">
        <v>77.136752136752136</v>
      </c>
      <c r="AD822" s="46">
        <v>36.324786324786324</v>
      </c>
      <c r="AE822" s="46">
        <v>40.811965811965813</v>
      </c>
      <c r="AF822" s="46">
        <v>30.079155672823219</v>
      </c>
      <c r="AG822" s="46">
        <v>2.2295514511873349</v>
      </c>
      <c r="AH822" s="46">
        <v>21.899736147757256</v>
      </c>
      <c r="AI822" s="46">
        <v>7.2815533980582527</v>
      </c>
      <c r="AJ822" s="46">
        <v>0</v>
      </c>
      <c r="AK822" s="46">
        <v>4.8543689320388346</v>
      </c>
      <c r="AL822" s="46">
        <v>74.193548387096769</v>
      </c>
      <c r="AM822" s="46">
        <v>287.5</v>
      </c>
      <c r="AN822" s="46">
        <v>0.12545235223160434</v>
      </c>
      <c r="AO822" s="46">
        <v>24.03846153846154</v>
      </c>
      <c r="AP822" s="46">
        <v>10.576923076923077</v>
      </c>
      <c r="AQ822" s="46">
        <v>65.384615384615387</v>
      </c>
      <c r="AR822" s="5">
        <v>709.95145631067953</v>
      </c>
    </row>
    <row r="823" spans="1:44" ht="12" customHeight="1" x14ac:dyDescent="0.25">
      <c r="A823" s="88" t="s">
        <v>1202</v>
      </c>
      <c r="B823" s="82" t="s">
        <v>1203</v>
      </c>
      <c r="C823" s="5">
        <v>460</v>
      </c>
      <c r="D823" s="5">
        <v>228</v>
      </c>
      <c r="E823" s="5">
        <v>232</v>
      </c>
      <c r="F823" s="5">
        <v>114</v>
      </c>
      <c r="G823" s="5">
        <v>264</v>
      </c>
      <c r="H823" s="5">
        <v>82</v>
      </c>
      <c r="I823" s="5">
        <v>190</v>
      </c>
      <c r="J823" s="5">
        <v>40</v>
      </c>
      <c r="K823" s="5">
        <v>65</v>
      </c>
      <c r="L823" s="46">
        <v>5.0199999999999996</v>
      </c>
      <c r="M823" s="5">
        <v>2</v>
      </c>
      <c r="N823" s="5">
        <v>0</v>
      </c>
      <c r="O823" s="5">
        <v>3</v>
      </c>
      <c r="P823" s="5">
        <v>211</v>
      </c>
      <c r="Q823" s="5">
        <v>181</v>
      </c>
      <c r="R823" s="5">
        <v>30</v>
      </c>
      <c r="S823" s="5">
        <v>91</v>
      </c>
      <c r="T823" s="5">
        <v>15</v>
      </c>
      <c r="U823" s="5">
        <v>56</v>
      </c>
      <c r="V823" s="5">
        <v>20</v>
      </c>
      <c r="W823" s="5">
        <v>341</v>
      </c>
      <c r="X823" s="5">
        <v>91.633466135458178</v>
      </c>
      <c r="Y823" s="93">
        <v>1.0175438596491229</v>
      </c>
      <c r="Z823" s="46">
        <v>24.782608695652176</v>
      </c>
      <c r="AA823" s="46">
        <v>57.391304347826086</v>
      </c>
      <c r="AB823" s="46">
        <v>17.826086956521738</v>
      </c>
      <c r="AC823" s="46">
        <v>74.242424242424249</v>
      </c>
      <c r="AD823" s="46">
        <v>43.18181818181818</v>
      </c>
      <c r="AE823" s="46">
        <v>31.060606060606062</v>
      </c>
      <c r="AF823" s="46">
        <v>21.052631578947366</v>
      </c>
      <c r="AG823" s="46">
        <v>2.4157894736842107</v>
      </c>
      <c r="AH823" s="46">
        <v>34.210526315789473</v>
      </c>
      <c r="AI823" s="46">
        <v>4.3383947939262475</v>
      </c>
      <c r="AJ823" s="46">
        <v>0</v>
      </c>
      <c r="AK823" s="46">
        <v>6.5075921908893708</v>
      </c>
      <c r="AL823" s="46">
        <v>85.781990521327018</v>
      </c>
      <c r="AM823" s="46">
        <v>603.33333333333337</v>
      </c>
      <c r="AN823" s="46">
        <v>0.19782608695652174</v>
      </c>
      <c r="AO823" s="46">
        <v>16.483516483516482</v>
      </c>
      <c r="AP823" s="46">
        <v>61.53846153846154</v>
      </c>
      <c r="AQ823" s="46">
        <v>21.978021978021978</v>
      </c>
      <c r="AR823" s="5">
        <v>739.69631236442513</v>
      </c>
    </row>
    <row r="824" spans="1:44" ht="12" customHeight="1" x14ac:dyDescent="0.25">
      <c r="A824" s="88" t="s">
        <v>1204</v>
      </c>
      <c r="B824" s="82" t="s">
        <v>1205</v>
      </c>
      <c r="C824" s="5">
        <v>820</v>
      </c>
      <c r="D824" s="5">
        <v>431</v>
      </c>
      <c r="E824" s="5">
        <v>389</v>
      </c>
      <c r="F824" s="5">
        <v>198</v>
      </c>
      <c r="G824" s="5">
        <v>506</v>
      </c>
      <c r="H824" s="5">
        <v>116</v>
      </c>
      <c r="I824" s="5">
        <v>386</v>
      </c>
      <c r="J824" s="5">
        <v>164</v>
      </c>
      <c r="K824" s="5">
        <v>97</v>
      </c>
      <c r="L824" s="46">
        <v>1.94</v>
      </c>
      <c r="M824" s="5">
        <v>2</v>
      </c>
      <c r="N824" s="5">
        <v>2</v>
      </c>
      <c r="O824" s="5">
        <v>5</v>
      </c>
      <c r="P824" s="5">
        <v>494</v>
      </c>
      <c r="Q824" s="5">
        <v>225</v>
      </c>
      <c r="R824" s="5">
        <v>268</v>
      </c>
      <c r="S824" s="5">
        <v>373</v>
      </c>
      <c r="T824" s="5">
        <v>10</v>
      </c>
      <c r="U824" s="5">
        <v>38</v>
      </c>
      <c r="V824" s="5">
        <v>325</v>
      </c>
      <c r="W824" s="5">
        <v>480</v>
      </c>
      <c r="X824" s="5">
        <v>422.68041237113403</v>
      </c>
      <c r="Y824" s="93">
        <v>0.90255220417633408</v>
      </c>
      <c r="Z824" s="46">
        <v>24.146341463414632</v>
      </c>
      <c r="AA824" s="46">
        <v>61.707317073170728</v>
      </c>
      <c r="AB824" s="46">
        <v>14.146341463414632</v>
      </c>
      <c r="AC824" s="46">
        <v>62.055335968379445</v>
      </c>
      <c r="AD824" s="46">
        <v>39.130434782608695</v>
      </c>
      <c r="AE824" s="46">
        <v>22.92490118577075</v>
      </c>
      <c r="AF824" s="46">
        <v>42.487046632124354</v>
      </c>
      <c r="AG824" s="46">
        <v>2.1191709844559585</v>
      </c>
      <c r="AH824" s="46">
        <v>25.129533678756477</v>
      </c>
      <c r="AI824" s="46">
        <v>2.4630541871921183</v>
      </c>
      <c r="AJ824" s="46">
        <v>3.0627871362940278</v>
      </c>
      <c r="AK824" s="46">
        <v>6.1576354679802963</v>
      </c>
      <c r="AL824" s="46">
        <v>45.546558704453446</v>
      </c>
      <c r="AM824" s="46">
        <v>83.955223880597018</v>
      </c>
      <c r="AN824" s="46">
        <v>0.45487804878048782</v>
      </c>
      <c r="AO824" s="46">
        <v>2.6809651474530831</v>
      </c>
      <c r="AP824" s="46">
        <v>10.187667560321715</v>
      </c>
      <c r="AQ824" s="46">
        <v>87.131367292225207</v>
      </c>
      <c r="AR824" s="5">
        <v>591.13300492610847</v>
      </c>
    </row>
    <row r="825" spans="1:44" ht="12" customHeight="1" x14ac:dyDescent="0.25">
      <c r="A825" s="88" t="s">
        <v>1206</v>
      </c>
      <c r="B825" s="82" t="s">
        <v>1207</v>
      </c>
      <c r="C825" s="5">
        <v>399</v>
      </c>
      <c r="D825" s="5">
        <v>203</v>
      </c>
      <c r="E825" s="5">
        <v>196</v>
      </c>
      <c r="F825" s="5">
        <v>93</v>
      </c>
      <c r="G825" s="5">
        <v>229</v>
      </c>
      <c r="H825" s="5">
        <v>77</v>
      </c>
      <c r="I825" s="5">
        <v>179</v>
      </c>
      <c r="J825" s="5">
        <v>52</v>
      </c>
      <c r="K825" s="5">
        <v>55</v>
      </c>
      <c r="L825" s="46">
        <v>7.53</v>
      </c>
      <c r="M825" s="5">
        <v>3</v>
      </c>
      <c r="N825" s="5">
        <v>1</v>
      </c>
      <c r="O825" s="5">
        <v>3</v>
      </c>
      <c r="P825" s="5">
        <v>208</v>
      </c>
      <c r="Q825" s="5">
        <v>180</v>
      </c>
      <c r="R825" s="5">
        <v>28</v>
      </c>
      <c r="S825" s="5">
        <v>32</v>
      </c>
      <c r="T825" s="5">
        <v>15</v>
      </c>
      <c r="U825" s="5">
        <v>1</v>
      </c>
      <c r="V825" s="5">
        <v>16</v>
      </c>
      <c r="W825" s="5">
        <v>295</v>
      </c>
      <c r="X825" s="5">
        <v>52.988047808764939</v>
      </c>
      <c r="Y825" s="93">
        <v>0.96551724137931039</v>
      </c>
      <c r="Z825" s="46">
        <v>23.308270676691727</v>
      </c>
      <c r="AA825" s="46">
        <v>57.393483709273184</v>
      </c>
      <c r="AB825" s="46">
        <v>19.298245614035086</v>
      </c>
      <c r="AC825" s="46">
        <v>74.235807860262</v>
      </c>
      <c r="AD825" s="46">
        <v>40.611353711790393</v>
      </c>
      <c r="AE825" s="46">
        <v>33.624454148471614</v>
      </c>
      <c r="AF825" s="46">
        <v>29.050279329608941</v>
      </c>
      <c r="AG825" s="46">
        <v>2.2960893854748603</v>
      </c>
      <c r="AH825" s="46">
        <v>30.726256983240223</v>
      </c>
      <c r="AI825" s="46">
        <v>7.6335877862595414</v>
      </c>
      <c r="AJ825" s="46">
        <v>3.3333333333333335</v>
      </c>
      <c r="AK825" s="46">
        <v>7.6335877862595414</v>
      </c>
      <c r="AL825" s="46">
        <v>86.538461538461547</v>
      </c>
      <c r="AM825" s="46">
        <v>642.85714285714289</v>
      </c>
      <c r="AN825" s="46">
        <v>8.0200501253132828E-2</v>
      </c>
      <c r="AO825" s="46">
        <v>46.875</v>
      </c>
      <c r="AP825" s="46">
        <v>3.125</v>
      </c>
      <c r="AQ825" s="46">
        <v>50</v>
      </c>
      <c r="AR825" s="5">
        <v>750.63613231552165</v>
      </c>
    </row>
    <row r="826" spans="1:44" ht="12" customHeight="1" x14ac:dyDescent="0.25">
      <c r="A826" s="88" t="s">
        <v>1208</v>
      </c>
      <c r="B826" s="82" t="s">
        <v>1209</v>
      </c>
      <c r="C826" s="5">
        <v>928</v>
      </c>
      <c r="D826" s="5">
        <v>460</v>
      </c>
      <c r="E826" s="5">
        <v>468</v>
      </c>
      <c r="F826" s="5">
        <v>249</v>
      </c>
      <c r="G826" s="5">
        <v>534</v>
      </c>
      <c r="H826" s="5">
        <v>145</v>
      </c>
      <c r="I826" s="5">
        <v>382</v>
      </c>
      <c r="J826" s="5">
        <v>107</v>
      </c>
      <c r="K826" s="5">
        <v>152</v>
      </c>
      <c r="L826" s="46">
        <v>6.72</v>
      </c>
      <c r="M826" s="5">
        <v>7</v>
      </c>
      <c r="N826" s="5">
        <v>1</v>
      </c>
      <c r="O826" s="5">
        <v>3</v>
      </c>
      <c r="P826" s="5">
        <v>421</v>
      </c>
      <c r="Q826" s="5">
        <v>360</v>
      </c>
      <c r="R826" s="5">
        <v>58</v>
      </c>
      <c r="S826" s="5">
        <v>107</v>
      </c>
      <c r="T826" s="5">
        <v>6</v>
      </c>
      <c r="U826" s="5">
        <v>20</v>
      </c>
      <c r="V826" s="5">
        <v>82</v>
      </c>
      <c r="W826" s="5">
        <v>660</v>
      </c>
      <c r="X826" s="5">
        <v>138.0952380952381</v>
      </c>
      <c r="Y826" s="93">
        <v>1.017391304347826</v>
      </c>
      <c r="Z826" s="46">
        <v>26.831896551724139</v>
      </c>
      <c r="AA826" s="46">
        <v>57.543103448275865</v>
      </c>
      <c r="AB826" s="46">
        <v>15.625</v>
      </c>
      <c r="AC826" s="46">
        <v>73.782771535580522</v>
      </c>
      <c r="AD826" s="46">
        <v>46.629213483146067</v>
      </c>
      <c r="AE826" s="46">
        <v>27.153558052434455</v>
      </c>
      <c r="AF826" s="46">
        <v>28.01047120418848</v>
      </c>
      <c r="AG826" s="46">
        <v>2.4267015706806281</v>
      </c>
      <c r="AH826" s="46">
        <v>39.790575916230367</v>
      </c>
      <c r="AI826" s="46">
        <v>7.4388947927736453</v>
      </c>
      <c r="AJ826" s="46">
        <v>1.3089005235602096</v>
      </c>
      <c r="AK826" s="46">
        <v>3.1880977683315619</v>
      </c>
      <c r="AL826" s="46">
        <v>85.510688836104507</v>
      </c>
      <c r="AM826" s="46">
        <v>620.68965517241384</v>
      </c>
      <c r="AN826" s="46">
        <v>0.11530172413793104</v>
      </c>
      <c r="AO826" s="46">
        <v>5.6074766355140184</v>
      </c>
      <c r="AP826" s="46">
        <v>18.691588785046729</v>
      </c>
      <c r="AQ826" s="46">
        <v>76.63551401869158</v>
      </c>
      <c r="AR826" s="5">
        <v>701.38150903294377</v>
      </c>
    </row>
    <row r="827" spans="1:44" ht="12" customHeight="1" x14ac:dyDescent="0.25">
      <c r="A827" s="88" t="s">
        <v>1210</v>
      </c>
      <c r="B827" s="82" t="s">
        <v>1211</v>
      </c>
      <c r="C827" s="5">
        <v>370</v>
      </c>
      <c r="D827" s="5">
        <v>181</v>
      </c>
      <c r="E827" s="5">
        <v>189</v>
      </c>
      <c r="F827" s="5">
        <v>96</v>
      </c>
      <c r="G827" s="5">
        <v>222</v>
      </c>
      <c r="H827" s="5">
        <v>52</v>
      </c>
      <c r="I827" s="5">
        <v>146</v>
      </c>
      <c r="J827" s="5">
        <v>39</v>
      </c>
      <c r="K827" s="5">
        <v>52</v>
      </c>
      <c r="L827" s="46">
        <v>6.22</v>
      </c>
      <c r="M827" s="5">
        <v>6</v>
      </c>
      <c r="N827" s="5">
        <v>0</v>
      </c>
      <c r="O827" s="5">
        <v>2</v>
      </c>
      <c r="P827" s="5">
        <v>160</v>
      </c>
      <c r="Q827" s="5">
        <v>153</v>
      </c>
      <c r="R827" s="5">
        <v>7</v>
      </c>
      <c r="S827" s="5">
        <v>13</v>
      </c>
      <c r="T827" s="5">
        <v>0</v>
      </c>
      <c r="U827" s="5">
        <v>5</v>
      </c>
      <c r="V827" s="5">
        <v>8</v>
      </c>
      <c r="W827" s="5">
        <v>265</v>
      </c>
      <c r="X827" s="5">
        <v>59.485530546623799</v>
      </c>
      <c r="Y827" s="93">
        <v>1.0441988950276244</v>
      </c>
      <c r="Z827" s="46">
        <v>25.945945945945947</v>
      </c>
      <c r="AA827" s="46">
        <v>60</v>
      </c>
      <c r="AB827" s="46">
        <v>14.054054054054054</v>
      </c>
      <c r="AC827" s="46">
        <v>66.666666666666657</v>
      </c>
      <c r="AD827" s="46">
        <v>43.243243243243242</v>
      </c>
      <c r="AE827" s="46">
        <v>23.423423423423422</v>
      </c>
      <c r="AF827" s="46">
        <v>26.712328767123289</v>
      </c>
      <c r="AG827" s="46">
        <v>2.5205479452054793</v>
      </c>
      <c r="AH827" s="46">
        <v>35.61643835616438</v>
      </c>
      <c r="AI827" s="46">
        <v>16.348773841961851</v>
      </c>
      <c r="AJ827" s="46">
        <v>0</v>
      </c>
      <c r="AK827" s="46">
        <v>5.4495912806539506</v>
      </c>
      <c r="AL827" s="46">
        <v>95.625</v>
      </c>
      <c r="AM827" s="46">
        <v>2185.7142857142858</v>
      </c>
      <c r="AN827" s="46">
        <v>3.5135135135135137E-2</v>
      </c>
      <c r="AO827" s="46">
        <v>0</v>
      </c>
      <c r="AP827" s="46">
        <v>38.461538461538467</v>
      </c>
      <c r="AQ827" s="46">
        <v>61.53846153846154</v>
      </c>
      <c r="AR827" s="5">
        <v>722.07084468664846</v>
      </c>
    </row>
    <row r="828" spans="1:44" ht="12" customHeight="1" x14ac:dyDescent="0.25">
      <c r="A828" s="88" t="s">
        <v>1212</v>
      </c>
      <c r="B828" s="82" t="s">
        <v>1213</v>
      </c>
      <c r="C828" s="5">
        <v>505</v>
      </c>
      <c r="D828" s="5">
        <v>252</v>
      </c>
      <c r="E828" s="5">
        <v>253</v>
      </c>
      <c r="F828" s="5">
        <v>116</v>
      </c>
      <c r="G828" s="5">
        <v>277</v>
      </c>
      <c r="H828" s="5">
        <v>112</v>
      </c>
      <c r="I828" s="5">
        <v>213</v>
      </c>
      <c r="J828" s="5">
        <v>52</v>
      </c>
      <c r="K828" s="5">
        <v>67</v>
      </c>
      <c r="L828" s="46">
        <v>6.02</v>
      </c>
      <c r="M828" s="5">
        <v>9</v>
      </c>
      <c r="N828" s="5">
        <v>1</v>
      </c>
      <c r="O828" s="5">
        <v>6</v>
      </c>
      <c r="P828" s="5">
        <v>228</v>
      </c>
      <c r="Q828" s="5">
        <v>216</v>
      </c>
      <c r="R828" s="5">
        <v>12</v>
      </c>
      <c r="S828" s="5">
        <v>64</v>
      </c>
      <c r="T828" s="5">
        <v>30</v>
      </c>
      <c r="U828" s="5">
        <v>0</v>
      </c>
      <c r="V828" s="5">
        <v>34</v>
      </c>
      <c r="W828" s="5">
        <v>370</v>
      </c>
      <c r="X828" s="5">
        <v>83.887043189368782</v>
      </c>
      <c r="Y828" s="93">
        <v>1.003968253968254</v>
      </c>
      <c r="Z828" s="46">
        <v>22.970297029702973</v>
      </c>
      <c r="AA828" s="46">
        <v>54.851485148514854</v>
      </c>
      <c r="AB828" s="46">
        <v>22.17821782178218</v>
      </c>
      <c r="AC828" s="46">
        <v>82.310469314079427</v>
      </c>
      <c r="AD828" s="46">
        <v>41.877256317689529</v>
      </c>
      <c r="AE828" s="46">
        <v>40.433212996389891</v>
      </c>
      <c r="AF828" s="46">
        <v>24.413145539906104</v>
      </c>
      <c r="AG828" s="46">
        <v>2.300469483568075</v>
      </c>
      <c r="AH828" s="46">
        <v>31.455399061032864</v>
      </c>
      <c r="AI828" s="46">
        <v>17.928286852589643</v>
      </c>
      <c r="AJ828" s="46">
        <v>2.6666666666666665</v>
      </c>
      <c r="AK828" s="46">
        <v>11.952191235059761</v>
      </c>
      <c r="AL828" s="46">
        <v>94.73684210526315</v>
      </c>
      <c r="AM828" s="46">
        <v>1800</v>
      </c>
      <c r="AN828" s="46">
        <v>0.12673267326732673</v>
      </c>
      <c r="AO828" s="46">
        <v>46.875</v>
      </c>
      <c r="AP828" s="46">
        <v>0</v>
      </c>
      <c r="AQ828" s="46">
        <v>53.125</v>
      </c>
      <c r="AR828" s="5">
        <v>737.05179282868528</v>
      </c>
    </row>
    <row r="829" spans="1:44" ht="12" customHeight="1" x14ac:dyDescent="0.25">
      <c r="A829" s="88" t="s">
        <v>1214</v>
      </c>
      <c r="B829" s="82" t="s">
        <v>1215</v>
      </c>
      <c r="C829" s="5">
        <v>1275</v>
      </c>
      <c r="D829" s="5">
        <v>659</v>
      </c>
      <c r="E829" s="5">
        <v>616</v>
      </c>
      <c r="F829" s="5">
        <v>283</v>
      </c>
      <c r="G829" s="5">
        <v>752</v>
      </c>
      <c r="H829" s="5">
        <v>240</v>
      </c>
      <c r="I829" s="5">
        <v>567</v>
      </c>
      <c r="J829" s="5">
        <v>163</v>
      </c>
      <c r="K829" s="5">
        <v>141</v>
      </c>
      <c r="L829" s="46">
        <v>6.2</v>
      </c>
      <c r="M829" s="5">
        <v>8</v>
      </c>
      <c r="N829" s="5">
        <v>0</v>
      </c>
      <c r="O829" s="5">
        <v>14</v>
      </c>
      <c r="P829" s="5">
        <v>675</v>
      </c>
      <c r="Q829" s="5">
        <v>502</v>
      </c>
      <c r="R829" s="5">
        <v>172</v>
      </c>
      <c r="S829" s="5">
        <v>255</v>
      </c>
      <c r="T829" s="5">
        <v>5</v>
      </c>
      <c r="U829" s="5">
        <v>42</v>
      </c>
      <c r="V829" s="5">
        <v>206</v>
      </c>
      <c r="W829" s="5">
        <v>929</v>
      </c>
      <c r="X829" s="5">
        <v>205.64516129032256</v>
      </c>
      <c r="Y829" s="93">
        <v>0.93474962063732925</v>
      </c>
      <c r="Z829" s="46">
        <v>22.196078431372548</v>
      </c>
      <c r="AA829" s="46">
        <v>58.980392156862749</v>
      </c>
      <c r="AB829" s="46">
        <v>18.823529411764707</v>
      </c>
      <c r="AC829" s="46">
        <v>69.547872340425528</v>
      </c>
      <c r="AD829" s="46">
        <v>37.63297872340425</v>
      </c>
      <c r="AE829" s="46">
        <v>31.914893617021278</v>
      </c>
      <c r="AF829" s="46">
        <v>28.747795414462079</v>
      </c>
      <c r="AG829" s="46">
        <v>2.2398589065255732</v>
      </c>
      <c r="AH829" s="46">
        <v>24.867724867724867</v>
      </c>
      <c r="AI829" s="46">
        <v>6.4257028112449799</v>
      </c>
      <c r="AJ829" s="46">
        <v>0</v>
      </c>
      <c r="AK829" s="46">
        <v>11.244979919678716</v>
      </c>
      <c r="AL829" s="46">
        <v>74.370370370370381</v>
      </c>
      <c r="AM829" s="46">
        <v>291.86046511627904</v>
      </c>
      <c r="AN829" s="46">
        <v>0.2</v>
      </c>
      <c r="AO829" s="46">
        <v>1.9607843137254901</v>
      </c>
      <c r="AP829" s="46">
        <v>16.470588235294116</v>
      </c>
      <c r="AQ829" s="46">
        <v>80.784313725490193</v>
      </c>
      <c r="AR829" s="5">
        <v>746.18473895582326</v>
      </c>
    </row>
    <row r="830" spans="1:44" ht="12" customHeight="1" x14ac:dyDescent="0.25">
      <c r="A830" s="88" t="s">
        <v>1216</v>
      </c>
      <c r="B830" s="82" t="s">
        <v>1217</v>
      </c>
      <c r="C830" s="5">
        <v>719</v>
      </c>
      <c r="D830" s="5">
        <v>349</v>
      </c>
      <c r="E830" s="5">
        <v>370</v>
      </c>
      <c r="F830" s="5">
        <v>176</v>
      </c>
      <c r="G830" s="5">
        <v>425</v>
      </c>
      <c r="H830" s="5">
        <v>118</v>
      </c>
      <c r="I830" s="5">
        <v>291</v>
      </c>
      <c r="J830" s="5">
        <v>60</v>
      </c>
      <c r="K830" s="5">
        <v>98</v>
      </c>
      <c r="L830" s="46">
        <v>4.92</v>
      </c>
      <c r="M830" s="5">
        <v>1</v>
      </c>
      <c r="N830" s="5">
        <v>0</v>
      </c>
      <c r="O830" s="5">
        <v>2</v>
      </c>
      <c r="P830" s="5">
        <v>315</v>
      </c>
      <c r="Q830" s="5">
        <v>279</v>
      </c>
      <c r="R830" s="5">
        <v>36</v>
      </c>
      <c r="S830" s="5">
        <v>43</v>
      </c>
      <c r="T830" s="5">
        <v>0</v>
      </c>
      <c r="U830" s="5">
        <v>5</v>
      </c>
      <c r="V830" s="5">
        <v>38</v>
      </c>
      <c r="W830" s="5">
        <v>503</v>
      </c>
      <c r="X830" s="5">
        <v>146.13821138211381</v>
      </c>
      <c r="Y830" s="93">
        <v>1.0601719197707737</v>
      </c>
      <c r="Z830" s="46">
        <v>24.47844228094576</v>
      </c>
      <c r="AA830" s="46">
        <v>59.109874826147426</v>
      </c>
      <c r="AB830" s="46">
        <v>16.411682892906814</v>
      </c>
      <c r="AC830" s="46">
        <v>69.17647058823529</v>
      </c>
      <c r="AD830" s="46">
        <v>41.411764705882355</v>
      </c>
      <c r="AE830" s="46">
        <v>27.764705882352942</v>
      </c>
      <c r="AF830" s="46">
        <v>20.618556701030926</v>
      </c>
      <c r="AG830" s="46">
        <v>2.4261168384879723</v>
      </c>
      <c r="AH830" s="46">
        <v>33.676975945017183</v>
      </c>
      <c r="AI830" s="46">
        <v>1.41643059490085</v>
      </c>
      <c r="AJ830" s="46">
        <v>0</v>
      </c>
      <c r="AK830" s="46">
        <v>2.8328611898017</v>
      </c>
      <c r="AL830" s="46">
        <v>88.571428571428569</v>
      </c>
      <c r="AM830" s="46">
        <v>775</v>
      </c>
      <c r="AN830" s="46">
        <v>5.9805285118219746E-2</v>
      </c>
      <c r="AO830" s="46">
        <v>0</v>
      </c>
      <c r="AP830" s="46">
        <v>11.627906976744185</v>
      </c>
      <c r="AQ830" s="46">
        <v>88.372093023255815</v>
      </c>
      <c r="AR830" s="5">
        <v>712.46458923512751</v>
      </c>
    </row>
    <row r="831" spans="1:44" ht="12" customHeight="1" x14ac:dyDescent="0.25">
      <c r="A831" s="88" t="s">
        <v>1218</v>
      </c>
      <c r="B831" s="82" t="s">
        <v>1219</v>
      </c>
      <c r="C831" s="5">
        <v>378</v>
      </c>
      <c r="D831" s="5">
        <v>194</v>
      </c>
      <c r="E831" s="5">
        <v>184</v>
      </c>
      <c r="F831" s="5">
        <v>74</v>
      </c>
      <c r="G831" s="5">
        <v>221</v>
      </c>
      <c r="H831" s="5">
        <v>83</v>
      </c>
      <c r="I831" s="5">
        <v>160</v>
      </c>
      <c r="J831" s="5">
        <v>40</v>
      </c>
      <c r="K831" s="5">
        <v>25</v>
      </c>
      <c r="L831" s="46">
        <v>5.79</v>
      </c>
      <c r="M831" s="5">
        <v>6</v>
      </c>
      <c r="N831" s="5">
        <v>0</v>
      </c>
      <c r="O831" s="5">
        <v>2</v>
      </c>
      <c r="P831" s="5">
        <v>177</v>
      </c>
      <c r="Q831" s="5">
        <v>165</v>
      </c>
      <c r="R831" s="5">
        <v>10</v>
      </c>
      <c r="S831" s="5">
        <v>35</v>
      </c>
      <c r="T831" s="5">
        <v>5</v>
      </c>
      <c r="U831" s="5">
        <v>5</v>
      </c>
      <c r="V831" s="5">
        <v>25</v>
      </c>
      <c r="W831" s="5">
        <v>298</v>
      </c>
      <c r="X831" s="5">
        <v>65.284974093264253</v>
      </c>
      <c r="Y831" s="93">
        <v>0.94845360824742264</v>
      </c>
      <c r="Z831" s="46">
        <v>19.576719576719576</v>
      </c>
      <c r="AA831" s="46">
        <v>58.465608465608469</v>
      </c>
      <c r="AB831" s="46">
        <v>21.957671957671955</v>
      </c>
      <c r="AC831" s="46">
        <v>71.040723981900456</v>
      </c>
      <c r="AD831" s="46">
        <v>33.484162895927597</v>
      </c>
      <c r="AE831" s="46">
        <v>37.556561085972852</v>
      </c>
      <c r="AF831" s="46">
        <v>25</v>
      </c>
      <c r="AG831" s="46">
        <v>2.3125</v>
      </c>
      <c r="AH831" s="46">
        <v>15.625</v>
      </c>
      <c r="AI831" s="46">
        <v>15.789473684210527</v>
      </c>
      <c r="AJ831" s="46">
        <v>0</v>
      </c>
      <c r="AK831" s="46">
        <v>5.2631578947368416</v>
      </c>
      <c r="AL831" s="46">
        <v>93.220338983050837</v>
      </c>
      <c r="AM831" s="46">
        <v>1650</v>
      </c>
      <c r="AN831" s="46">
        <v>9.2592592592592587E-2</v>
      </c>
      <c r="AO831" s="46">
        <v>14.285714285714285</v>
      </c>
      <c r="AP831" s="46">
        <v>14.285714285714285</v>
      </c>
      <c r="AQ831" s="46">
        <v>71.428571428571431</v>
      </c>
      <c r="AR831" s="5">
        <v>784.21052631578948</v>
      </c>
    </row>
    <row r="832" spans="1:44" ht="12" customHeight="1" x14ac:dyDescent="0.25">
      <c r="A832" s="88" t="s">
        <v>1220</v>
      </c>
      <c r="B832" s="82" t="s">
        <v>1221</v>
      </c>
      <c r="C832" s="5">
        <v>3362</v>
      </c>
      <c r="D832" s="5">
        <v>1670</v>
      </c>
      <c r="E832" s="5">
        <v>1692</v>
      </c>
      <c r="F832" s="5">
        <v>715</v>
      </c>
      <c r="G832" s="5">
        <v>1892</v>
      </c>
      <c r="H832" s="5">
        <v>755</v>
      </c>
      <c r="I832" s="5">
        <v>1518</v>
      </c>
      <c r="J832" s="5">
        <v>485</v>
      </c>
      <c r="K832" s="5">
        <v>379</v>
      </c>
      <c r="L832" s="46">
        <v>6.7</v>
      </c>
      <c r="M832" s="5">
        <v>25</v>
      </c>
      <c r="N832" s="5">
        <v>6</v>
      </c>
      <c r="O832" s="5">
        <v>32</v>
      </c>
      <c r="P832" s="5">
        <v>1779</v>
      </c>
      <c r="Q832" s="5">
        <v>1164</v>
      </c>
      <c r="R832" s="5">
        <v>614</v>
      </c>
      <c r="S832" s="5">
        <v>698</v>
      </c>
      <c r="T832" s="5">
        <v>10</v>
      </c>
      <c r="U832" s="5">
        <v>149</v>
      </c>
      <c r="V832" s="5">
        <v>539</v>
      </c>
      <c r="W832" s="5">
        <v>2268</v>
      </c>
      <c r="X832" s="5">
        <v>501.79104477611941</v>
      </c>
      <c r="Y832" s="93">
        <v>1.0131736526946107</v>
      </c>
      <c r="Z832" s="46">
        <v>21.267102914931588</v>
      </c>
      <c r="AA832" s="46">
        <v>56.276026174895897</v>
      </c>
      <c r="AB832" s="46">
        <v>22.456870910172515</v>
      </c>
      <c r="AC832" s="46">
        <v>77.695560253699796</v>
      </c>
      <c r="AD832" s="46">
        <v>37.790697674418603</v>
      </c>
      <c r="AE832" s="46">
        <v>39.904862579281186</v>
      </c>
      <c r="AF832" s="46">
        <v>31.949934123847168</v>
      </c>
      <c r="AG832" s="46">
        <v>2.202239789196311</v>
      </c>
      <c r="AH832" s="46">
        <v>24.967061923583664</v>
      </c>
      <c r="AI832" s="46">
        <v>7.4205995844464239</v>
      </c>
      <c r="AJ832" s="46">
        <v>2.3319082782743878</v>
      </c>
      <c r="AK832" s="46">
        <v>9.4983674680914216</v>
      </c>
      <c r="AL832" s="46">
        <v>65.430016863406408</v>
      </c>
      <c r="AM832" s="46">
        <v>189.57654723127035</v>
      </c>
      <c r="AN832" s="46">
        <v>0.20761451516954194</v>
      </c>
      <c r="AO832" s="46">
        <v>1.4326647564469914</v>
      </c>
      <c r="AP832" s="46">
        <v>21.346704871060172</v>
      </c>
      <c r="AQ832" s="46">
        <v>77.220630372492835</v>
      </c>
      <c r="AR832" s="5">
        <v>673.1967943009796</v>
      </c>
    </row>
    <row r="833" spans="1:44" ht="12" customHeight="1" x14ac:dyDescent="0.25">
      <c r="A833" s="88" t="s">
        <v>1222</v>
      </c>
      <c r="B833" s="82" t="s">
        <v>1223</v>
      </c>
      <c r="C833" s="5">
        <v>728</v>
      </c>
      <c r="D833" s="5">
        <v>372</v>
      </c>
      <c r="E833" s="5">
        <v>356</v>
      </c>
      <c r="F833" s="5">
        <v>134</v>
      </c>
      <c r="G833" s="5">
        <v>423</v>
      </c>
      <c r="H833" s="5">
        <v>171</v>
      </c>
      <c r="I833" s="5">
        <v>320</v>
      </c>
      <c r="J833" s="5">
        <v>75</v>
      </c>
      <c r="K833" s="5">
        <v>80</v>
      </c>
      <c r="L833" s="46">
        <v>6.23</v>
      </c>
      <c r="M833" s="5">
        <v>3</v>
      </c>
      <c r="N833" s="5">
        <v>0</v>
      </c>
      <c r="O833" s="5">
        <v>10</v>
      </c>
      <c r="P833" s="5">
        <v>356</v>
      </c>
      <c r="Q833" s="5">
        <v>327</v>
      </c>
      <c r="R833" s="5">
        <v>29</v>
      </c>
      <c r="S833" s="5">
        <v>39</v>
      </c>
      <c r="T833" s="5">
        <v>10</v>
      </c>
      <c r="U833" s="5">
        <v>0</v>
      </c>
      <c r="V833" s="5">
        <v>29</v>
      </c>
      <c r="W833" s="5">
        <v>562</v>
      </c>
      <c r="X833" s="5">
        <v>116.85393258426966</v>
      </c>
      <c r="Y833" s="93">
        <v>0.956989247311828</v>
      </c>
      <c r="Z833" s="46">
        <v>18.406593406593409</v>
      </c>
      <c r="AA833" s="46">
        <v>58.104395604395606</v>
      </c>
      <c r="AB833" s="46">
        <v>23.489010989010989</v>
      </c>
      <c r="AC833" s="46">
        <v>72.104018912529554</v>
      </c>
      <c r="AD833" s="46">
        <v>31.678486997635936</v>
      </c>
      <c r="AE833" s="46">
        <v>40.425531914893611</v>
      </c>
      <c r="AF833" s="46">
        <v>23.4375</v>
      </c>
      <c r="AG833" s="46">
        <v>2.34375</v>
      </c>
      <c r="AH833" s="46">
        <v>25</v>
      </c>
      <c r="AI833" s="46">
        <v>4.1899441340782122</v>
      </c>
      <c r="AJ833" s="46">
        <v>0</v>
      </c>
      <c r="AK833" s="46">
        <v>13.966480446927374</v>
      </c>
      <c r="AL833" s="46">
        <v>91.853932584269657</v>
      </c>
      <c r="AM833" s="46">
        <v>1127.5862068965519</v>
      </c>
      <c r="AN833" s="46">
        <v>5.3571428571428568E-2</v>
      </c>
      <c r="AO833" s="46">
        <v>25.641025641025639</v>
      </c>
      <c r="AP833" s="46">
        <v>0</v>
      </c>
      <c r="AQ833" s="46">
        <v>74.358974358974365</v>
      </c>
      <c r="AR833" s="5">
        <v>784.91620111731845</v>
      </c>
    </row>
    <row r="834" spans="1:44" ht="12" customHeight="1" x14ac:dyDescent="0.25">
      <c r="A834" s="88" t="s">
        <v>1224</v>
      </c>
      <c r="B834" s="82" t="s">
        <v>1225</v>
      </c>
      <c r="C834" s="5">
        <v>2804</v>
      </c>
      <c r="D834" s="5">
        <v>1395</v>
      </c>
      <c r="E834" s="5">
        <v>1409</v>
      </c>
      <c r="F834" s="5">
        <v>693</v>
      </c>
      <c r="G834" s="5">
        <v>1663</v>
      </c>
      <c r="H834" s="5">
        <v>448</v>
      </c>
      <c r="I834" s="5">
        <v>1207</v>
      </c>
      <c r="J834" s="5">
        <v>372</v>
      </c>
      <c r="K834" s="5">
        <v>328</v>
      </c>
      <c r="L834" s="46">
        <v>9.14</v>
      </c>
      <c r="M834" s="5">
        <v>15</v>
      </c>
      <c r="N834" s="5">
        <v>3</v>
      </c>
      <c r="O834" s="5">
        <v>22</v>
      </c>
      <c r="P834" s="5">
        <v>1398</v>
      </c>
      <c r="Q834" s="5">
        <v>951</v>
      </c>
      <c r="R834" s="5">
        <v>437</v>
      </c>
      <c r="S834" s="5">
        <v>2148</v>
      </c>
      <c r="T834" s="5">
        <v>19</v>
      </c>
      <c r="U834" s="5">
        <v>1133</v>
      </c>
      <c r="V834" s="5">
        <v>998</v>
      </c>
      <c r="W834" s="5">
        <v>1910</v>
      </c>
      <c r="X834" s="5">
        <v>306.78336980306347</v>
      </c>
      <c r="Y834" s="93">
        <v>1.0100358422939069</v>
      </c>
      <c r="Z834" s="46">
        <v>24.714693295292438</v>
      </c>
      <c r="AA834" s="46">
        <v>59.308131241084162</v>
      </c>
      <c r="AB834" s="46">
        <v>15.977175463623395</v>
      </c>
      <c r="AC834" s="46">
        <v>68.610944076969332</v>
      </c>
      <c r="AD834" s="46">
        <v>41.671677690920021</v>
      </c>
      <c r="AE834" s="46">
        <v>26.939266386049312</v>
      </c>
      <c r="AF834" s="46">
        <v>30.820215410107703</v>
      </c>
      <c r="AG834" s="46">
        <v>2.3065451532725767</v>
      </c>
      <c r="AH834" s="46">
        <v>27.174813587406792</v>
      </c>
      <c r="AI834" s="46">
        <v>5.4151624548736459</v>
      </c>
      <c r="AJ834" s="46">
        <v>1.3611615245009074</v>
      </c>
      <c r="AK834" s="46">
        <v>7.9422382671480145</v>
      </c>
      <c r="AL834" s="46">
        <v>68.02575107296137</v>
      </c>
      <c r="AM834" s="46">
        <v>217.62013729977116</v>
      </c>
      <c r="AN834" s="46">
        <v>0.76604850213980025</v>
      </c>
      <c r="AO834" s="46">
        <v>0.88454376163873361</v>
      </c>
      <c r="AP834" s="46">
        <v>52.746741154562379</v>
      </c>
      <c r="AQ834" s="46">
        <v>46.46182495344506</v>
      </c>
      <c r="AR834" s="5">
        <v>689.53068592057764</v>
      </c>
    </row>
    <row r="835" spans="1:44" ht="12" customHeight="1" x14ac:dyDescent="0.25">
      <c r="A835" s="88" t="s">
        <v>1226</v>
      </c>
      <c r="B835" s="82" t="s">
        <v>1227</v>
      </c>
      <c r="C835" s="5">
        <v>359</v>
      </c>
      <c r="D835" s="5">
        <v>194</v>
      </c>
      <c r="E835" s="5">
        <v>165</v>
      </c>
      <c r="F835" s="5">
        <v>95</v>
      </c>
      <c r="G835" s="5">
        <v>216</v>
      </c>
      <c r="H835" s="5">
        <v>48</v>
      </c>
      <c r="I835" s="5">
        <v>135</v>
      </c>
      <c r="J835" s="5">
        <v>31</v>
      </c>
      <c r="K835" s="5">
        <v>47</v>
      </c>
      <c r="L835" s="46">
        <v>4.03</v>
      </c>
      <c r="M835" s="5">
        <v>5</v>
      </c>
      <c r="N835" s="5">
        <v>0</v>
      </c>
      <c r="O835" s="5">
        <v>3</v>
      </c>
      <c r="P835" s="5">
        <v>151</v>
      </c>
      <c r="Q835" s="5">
        <v>141</v>
      </c>
      <c r="R835" s="5">
        <v>8</v>
      </c>
      <c r="S835" s="5">
        <v>20</v>
      </c>
      <c r="T835" s="5">
        <v>0</v>
      </c>
      <c r="U835" s="5">
        <v>0</v>
      </c>
      <c r="V835" s="5">
        <v>20</v>
      </c>
      <c r="W835" s="5">
        <v>263</v>
      </c>
      <c r="X835" s="5">
        <v>89.081885856079396</v>
      </c>
      <c r="Y835" s="93">
        <v>0.85051546391752575</v>
      </c>
      <c r="Z835" s="46">
        <v>26.462395543175489</v>
      </c>
      <c r="AA835" s="46">
        <v>60.167130919220057</v>
      </c>
      <c r="AB835" s="46">
        <v>13.370473537604457</v>
      </c>
      <c r="AC835" s="46">
        <v>66.203703703703709</v>
      </c>
      <c r="AD835" s="46">
        <v>43.981481481481481</v>
      </c>
      <c r="AE835" s="46">
        <v>22.222222222222221</v>
      </c>
      <c r="AF835" s="46">
        <v>22.962962962962962</v>
      </c>
      <c r="AG835" s="46">
        <v>2.5481481481481483</v>
      </c>
      <c r="AH835" s="46">
        <v>34.814814814814817</v>
      </c>
      <c r="AI835" s="46">
        <v>13.927576601671309</v>
      </c>
      <c r="AJ835" s="46">
        <v>0</v>
      </c>
      <c r="AK835" s="46">
        <v>8.3565459610027855</v>
      </c>
      <c r="AL835" s="46">
        <v>93.377483443708613</v>
      </c>
      <c r="AM835" s="46">
        <v>1762.5</v>
      </c>
      <c r="AN835" s="46">
        <v>5.5710306406685235E-2</v>
      </c>
      <c r="AO835" s="46">
        <v>0</v>
      </c>
      <c r="AP835" s="46">
        <v>0</v>
      </c>
      <c r="AQ835" s="46">
        <v>100</v>
      </c>
      <c r="AR835" s="5">
        <v>732.59052924791092</v>
      </c>
    </row>
    <row r="836" spans="1:44" ht="12" customHeight="1" x14ac:dyDescent="0.25">
      <c r="A836" s="88" t="s">
        <v>1228</v>
      </c>
      <c r="B836" s="82" t="s">
        <v>1229</v>
      </c>
      <c r="C836" s="5">
        <v>7283</v>
      </c>
      <c r="D836" s="5">
        <v>3601</v>
      </c>
      <c r="E836" s="5">
        <v>3682</v>
      </c>
      <c r="F836" s="5">
        <v>1706</v>
      </c>
      <c r="G836" s="5">
        <v>4210</v>
      </c>
      <c r="H836" s="5">
        <v>1367</v>
      </c>
      <c r="I836" s="5">
        <v>3475</v>
      </c>
      <c r="J836" s="5">
        <v>1440</v>
      </c>
      <c r="K836" s="5">
        <v>925</v>
      </c>
      <c r="L836" s="46">
        <v>2.86</v>
      </c>
      <c r="M836" s="5">
        <v>84</v>
      </c>
      <c r="N836" s="5">
        <v>14</v>
      </c>
      <c r="O836" s="5">
        <v>60</v>
      </c>
      <c r="P836" s="5">
        <v>3969</v>
      </c>
      <c r="Q836" s="5">
        <v>753</v>
      </c>
      <c r="R836" s="5">
        <v>3200</v>
      </c>
      <c r="S836" s="5">
        <v>3158</v>
      </c>
      <c r="T836" s="5">
        <v>0</v>
      </c>
      <c r="U836" s="5">
        <v>1617</v>
      </c>
      <c r="V836" s="5">
        <v>1541</v>
      </c>
      <c r="W836" s="5">
        <v>4054</v>
      </c>
      <c r="X836" s="5">
        <v>2546.5034965034965</v>
      </c>
      <c r="Y836" s="93">
        <v>1.022493751735629</v>
      </c>
      <c r="Z836" s="46">
        <v>23.424413016614032</v>
      </c>
      <c r="AA836" s="46">
        <v>57.805849237951392</v>
      </c>
      <c r="AB836" s="46">
        <v>18.769737745434572</v>
      </c>
      <c r="AC836" s="46">
        <v>72.992874109263667</v>
      </c>
      <c r="AD836" s="46">
        <v>40.52256532066508</v>
      </c>
      <c r="AE836" s="46">
        <v>32.470308788598572</v>
      </c>
      <c r="AF836" s="46">
        <v>41.438848920863308</v>
      </c>
      <c r="AG836" s="46">
        <v>2.0906474820143885</v>
      </c>
      <c r="AH836" s="46">
        <v>26.618705035971225</v>
      </c>
      <c r="AI836" s="46">
        <v>11.568654455309186</v>
      </c>
      <c r="AJ836" s="46">
        <v>2.4005486968449934</v>
      </c>
      <c r="AK836" s="46">
        <v>8.2633246109351326</v>
      </c>
      <c r="AL836" s="46">
        <v>18.972033257747544</v>
      </c>
      <c r="AM836" s="46">
        <v>23.53125</v>
      </c>
      <c r="AN836" s="46">
        <v>0.43361252231223396</v>
      </c>
      <c r="AO836" s="46">
        <v>0</v>
      </c>
      <c r="AP836" s="46">
        <v>51.203293223559207</v>
      </c>
      <c r="AQ836" s="46">
        <v>48.796706776440786</v>
      </c>
      <c r="AR836" s="5">
        <v>558.32529954551717</v>
      </c>
    </row>
    <row r="837" spans="1:44" ht="12" customHeight="1" x14ac:dyDescent="0.25">
      <c r="A837" s="88" t="s">
        <v>1230</v>
      </c>
      <c r="B837" s="82" t="s">
        <v>1231</v>
      </c>
      <c r="C837" s="5">
        <v>500</v>
      </c>
      <c r="D837" s="5">
        <v>240</v>
      </c>
      <c r="E837" s="5">
        <v>260</v>
      </c>
      <c r="F837" s="5">
        <v>103</v>
      </c>
      <c r="G837" s="5">
        <v>295</v>
      </c>
      <c r="H837" s="5">
        <v>102</v>
      </c>
      <c r="I837" s="5">
        <v>226</v>
      </c>
      <c r="J837" s="5">
        <v>64</v>
      </c>
      <c r="K837" s="5">
        <v>59</v>
      </c>
      <c r="L837" s="46">
        <v>6.3</v>
      </c>
      <c r="M837" s="5">
        <v>3</v>
      </c>
      <c r="N837" s="5">
        <v>2</v>
      </c>
      <c r="O837" s="5">
        <v>4</v>
      </c>
      <c r="P837" s="5">
        <v>254</v>
      </c>
      <c r="Q837" s="5">
        <v>234</v>
      </c>
      <c r="R837" s="5">
        <v>20</v>
      </c>
      <c r="S837" s="5">
        <v>51</v>
      </c>
      <c r="T837" s="5">
        <v>0</v>
      </c>
      <c r="U837" s="5">
        <v>5</v>
      </c>
      <c r="V837" s="5">
        <v>45</v>
      </c>
      <c r="W837" s="5">
        <v>378</v>
      </c>
      <c r="X837" s="5">
        <v>79.365079365079367</v>
      </c>
      <c r="Y837" s="93">
        <v>1.0833333333333333</v>
      </c>
      <c r="Z837" s="46">
        <v>20.599999999999998</v>
      </c>
      <c r="AA837" s="46">
        <v>59</v>
      </c>
      <c r="AB837" s="46">
        <v>20.399999999999999</v>
      </c>
      <c r="AC837" s="46">
        <v>69.491525423728817</v>
      </c>
      <c r="AD837" s="46">
        <v>34.915254237288131</v>
      </c>
      <c r="AE837" s="46">
        <v>34.576271186440678</v>
      </c>
      <c r="AF837" s="46">
        <v>28.318584070796462</v>
      </c>
      <c r="AG837" s="46">
        <v>2.1858407079646018</v>
      </c>
      <c r="AH837" s="46">
        <v>26.10619469026549</v>
      </c>
      <c r="AI837" s="46">
        <v>6</v>
      </c>
      <c r="AJ837" s="46">
        <v>5.3908355795148255</v>
      </c>
      <c r="AK837" s="46">
        <v>8</v>
      </c>
      <c r="AL837" s="46">
        <v>92.125984251968504</v>
      </c>
      <c r="AM837" s="46">
        <v>1170</v>
      </c>
      <c r="AN837" s="46">
        <v>0.10199999999999999</v>
      </c>
      <c r="AO837" s="46">
        <v>0</v>
      </c>
      <c r="AP837" s="46">
        <v>9.8039215686274517</v>
      </c>
      <c r="AQ837" s="46">
        <v>88.235294117647058</v>
      </c>
      <c r="AR837" s="5">
        <v>756</v>
      </c>
    </row>
    <row r="838" spans="1:44" ht="12" customHeight="1" x14ac:dyDescent="0.25">
      <c r="A838" s="88" t="s">
        <v>1232</v>
      </c>
      <c r="B838" s="82" t="s">
        <v>1233</v>
      </c>
      <c r="C838" s="5">
        <v>584</v>
      </c>
      <c r="D838" s="5">
        <v>304</v>
      </c>
      <c r="E838" s="5">
        <v>280</v>
      </c>
      <c r="F838" s="5">
        <v>122</v>
      </c>
      <c r="G838" s="5">
        <v>354</v>
      </c>
      <c r="H838" s="5">
        <v>108</v>
      </c>
      <c r="I838" s="5">
        <v>245</v>
      </c>
      <c r="J838" s="5">
        <v>55</v>
      </c>
      <c r="K838" s="5">
        <v>70</v>
      </c>
      <c r="L838" s="46">
        <v>5.15</v>
      </c>
      <c r="M838" s="5">
        <v>8</v>
      </c>
      <c r="N838" s="5">
        <v>0</v>
      </c>
      <c r="O838" s="5">
        <v>1</v>
      </c>
      <c r="P838" s="5">
        <v>261</v>
      </c>
      <c r="Q838" s="5">
        <v>225</v>
      </c>
      <c r="R838" s="5">
        <v>36</v>
      </c>
      <c r="S838" s="5">
        <v>84</v>
      </c>
      <c r="T838" s="5">
        <v>0</v>
      </c>
      <c r="U838" s="5">
        <v>0</v>
      </c>
      <c r="V838" s="5">
        <v>84</v>
      </c>
      <c r="W838" s="5">
        <v>457</v>
      </c>
      <c r="X838" s="5">
        <v>113.39805825242718</v>
      </c>
      <c r="Y838" s="93">
        <v>0.92105263157894735</v>
      </c>
      <c r="Z838" s="46">
        <v>20.890410958904109</v>
      </c>
      <c r="AA838" s="46">
        <v>60.61643835616438</v>
      </c>
      <c r="AB838" s="46">
        <v>18.493150684931507</v>
      </c>
      <c r="AC838" s="46">
        <v>64.971751412429384</v>
      </c>
      <c r="AD838" s="46">
        <v>34.463276836158194</v>
      </c>
      <c r="AE838" s="46">
        <v>30.508474576271187</v>
      </c>
      <c r="AF838" s="46">
        <v>22.448979591836736</v>
      </c>
      <c r="AG838" s="46">
        <v>2.3265306122448979</v>
      </c>
      <c r="AH838" s="46">
        <v>28.571428571428569</v>
      </c>
      <c r="AI838" s="46">
        <v>13.675213675213675</v>
      </c>
      <c r="AJ838" s="46">
        <v>0</v>
      </c>
      <c r="AK838" s="46">
        <v>1.7094017094017093</v>
      </c>
      <c r="AL838" s="46">
        <v>86.206896551724128</v>
      </c>
      <c r="AM838" s="46">
        <v>625</v>
      </c>
      <c r="AN838" s="46">
        <v>0.14383561643835616</v>
      </c>
      <c r="AO838" s="46">
        <v>0</v>
      </c>
      <c r="AP838" s="46">
        <v>0</v>
      </c>
      <c r="AQ838" s="46">
        <v>100</v>
      </c>
      <c r="AR838" s="5">
        <v>781.19658119658118</v>
      </c>
    </row>
    <row r="839" spans="1:44" ht="12" customHeight="1" x14ac:dyDescent="0.25">
      <c r="A839" s="88" t="s">
        <v>1234</v>
      </c>
      <c r="B839" s="82" t="s">
        <v>1235</v>
      </c>
      <c r="C839" s="5">
        <v>5617</v>
      </c>
      <c r="D839" s="5">
        <v>2701</v>
      </c>
      <c r="E839" s="5">
        <v>2916</v>
      </c>
      <c r="F839" s="5">
        <v>1301</v>
      </c>
      <c r="G839" s="5">
        <v>3492</v>
      </c>
      <c r="H839" s="5">
        <v>824</v>
      </c>
      <c r="I839" s="5">
        <v>2455</v>
      </c>
      <c r="J839" s="5">
        <v>745</v>
      </c>
      <c r="K839" s="5">
        <v>810</v>
      </c>
      <c r="L839" s="46">
        <v>16.45</v>
      </c>
      <c r="M839" s="5">
        <v>57</v>
      </c>
      <c r="N839" s="5">
        <v>4</v>
      </c>
      <c r="O839" s="5">
        <v>52</v>
      </c>
      <c r="P839" s="5">
        <v>2699</v>
      </c>
      <c r="Q839" s="5">
        <v>1825</v>
      </c>
      <c r="R839" s="5">
        <v>870</v>
      </c>
      <c r="S839" s="5">
        <v>694</v>
      </c>
      <c r="T839" s="5">
        <v>15</v>
      </c>
      <c r="U839" s="5">
        <v>188</v>
      </c>
      <c r="V839" s="5">
        <v>491</v>
      </c>
      <c r="W839" s="5">
        <v>4013</v>
      </c>
      <c r="X839" s="5">
        <v>341.45896656534956</v>
      </c>
      <c r="Y839" s="93">
        <v>1.0796001480932989</v>
      </c>
      <c r="Z839" s="46">
        <v>23.161830158447568</v>
      </c>
      <c r="AA839" s="46">
        <v>62.168417304610998</v>
      </c>
      <c r="AB839" s="46">
        <v>14.669752536941427</v>
      </c>
      <c r="AC839" s="46">
        <v>60.853379152348218</v>
      </c>
      <c r="AD839" s="46">
        <v>37.256586483390606</v>
      </c>
      <c r="AE839" s="46">
        <v>23.596792668957615</v>
      </c>
      <c r="AF839" s="46">
        <v>30.346232179226067</v>
      </c>
      <c r="AG839" s="46">
        <v>2.258655804480652</v>
      </c>
      <c r="AH839" s="46">
        <v>32.993890020366599</v>
      </c>
      <c r="AI839" s="46">
        <v>10.37117903930131</v>
      </c>
      <c r="AJ839" s="46">
        <v>0.89166295140436913</v>
      </c>
      <c r="AK839" s="46">
        <v>9.4614264919941782</v>
      </c>
      <c r="AL839" s="46">
        <v>67.617636161541313</v>
      </c>
      <c r="AM839" s="46">
        <v>209.77011494252875</v>
      </c>
      <c r="AN839" s="46">
        <v>0.12355349830870571</v>
      </c>
      <c r="AO839" s="46">
        <v>2.1613832853025938</v>
      </c>
      <c r="AP839" s="46">
        <v>27.089337175792505</v>
      </c>
      <c r="AQ839" s="46">
        <v>70.749279538904901</v>
      </c>
      <c r="AR839" s="5">
        <v>730.16739446870452</v>
      </c>
    </row>
    <row r="840" spans="1:44" ht="12" customHeight="1" x14ac:dyDescent="0.25">
      <c r="A840" s="88" t="s">
        <v>1236</v>
      </c>
      <c r="B840" s="82" t="s">
        <v>1518</v>
      </c>
      <c r="C840" s="5">
        <v>373</v>
      </c>
      <c r="D840" s="5">
        <v>186</v>
      </c>
      <c r="E840" s="5">
        <v>187</v>
      </c>
      <c r="F840" s="5">
        <v>82</v>
      </c>
      <c r="G840" s="5">
        <v>232</v>
      </c>
      <c r="H840" s="5">
        <v>59</v>
      </c>
      <c r="I840" s="5">
        <v>160</v>
      </c>
      <c r="J840" s="5">
        <v>40</v>
      </c>
      <c r="K840" s="5">
        <v>55</v>
      </c>
      <c r="L840" s="46">
        <v>4.68</v>
      </c>
      <c r="M840" s="5">
        <v>4</v>
      </c>
      <c r="N840" s="5">
        <v>0</v>
      </c>
      <c r="O840" s="5">
        <v>0</v>
      </c>
      <c r="P840" s="5">
        <v>176</v>
      </c>
      <c r="Q840" s="5">
        <v>156</v>
      </c>
      <c r="R840" s="5">
        <v>20</v>
      </c>
      <c r="S840" s="5">
        <v>23</v>
      </c>
      <c r="T840" s="5">
        <v>5</v>
      </c>
      <c r="U840" s="5">
        <v>0</v>
      </c>
      <c r="V840" s="5">
        <v>18</v>
      </c>
      <c r="W840" s="5">
        <v>284</v>
      </c>
      <c r="X840" s="5">
        <v>79.700854700854705</v>
      </c>
      <c r="Y840" s="93">
        <v>1.0053763440860215</v>
      </c>
      <c r="Z840" s="46">
        <v>21.983914209115284</v>
      </c>
      <c r="AA840" s="46">
        <v>62.198391420911527</v>
      </c>
      <c r="AB840" s="46">
        <v>15.817694369973189</v>
      </c>
      <c r="AC840" s="46">
        <v>60.775862068965516</v>
      </c>
      <c r="AD840" s="46">
        <v>35.344827586206897</v>
      </c>
      <c r="AE840" s="46">
        <v>25.431034482758619</v>
      </c>
      <c r="AF840" s="46">
        <v>25</v>
      </c>
      <c r="AG840" s="46">
        <v>2.34375</v>
      </c>
      <c r="AH840" s="46">
        <v>34.375</v>
      </c>
      <c r="AI840" s="46">
        <v>10.638297872340425</v>
      </c>
      <c r="AJ840" s="46">
        <v>0</v>
      </c>
      <c r="AK840" s="46">
        <v>0</v>
      </c>
      <c r="AL840" s="46">
        <v>88.63636363636364</v>
      </c>
      <c r="AM840" s="46">
        <v>780</v>
      </c>
      <c r="AN840" s="46">
        <v>6.1662198391420911E-2</v>
      </c>
      <c r="AO840" s="46">
        <v>21.739130434782609</v>
      </c>
      <c r="AP840" s="46">
        <v>0</v>
      </c>
      <c r="AQ840" s="46">
        <v>78.260869565217391</v>
      </c>
      <c r="AR840" s="5">
        <v>755.31914893617022</v>
      </c>
    </row>
    <row r="841" spans="1:44" ht="12" customHeight="1" x14ac:dyDescent="0.25">
      <c r="A841" s="88" t="s">
        <v>1237</v>
      </c>
      <c r="B841" s="82" t="s">
        <v>1519</v>
      </c>
      <c r="C841" s="5">
        <v>580</v>
      </c>
      <c r="D841" s="5">
        <v>296</v>
      </c>
      <c r="E841" s="5">
        <v>284</v>
      </c>
      <c r="F841" s="5">
        <v>118</v>
      </c>
      <c r="G841" s="5">
        <v>345</v>
      </c>
      <c r="H841" s="5">
        <v>117</v>
      </c>
      <c r="I841" s="5">
        <v>247</v>
      </c>
      <c r="J841" s="5">
        <v>57</v>
      </c>
      <c r="K841" s="5">
        <v>53</v>
      </c>
      <c r="L841" s="46">
        <v>5.14</v>
      </c>
      <c r="M841" s="5">
        <v>5</v>
      </c>
      <c r="N841" s="5">
        <v>0</v>
      </c>
      <c r="O841" s="5">
        <v>5</v>
      </c>
      <c r="P841" s="5">
        <v>265</v>
      </c>
      <c r="Q841" s="5">
        <v>238</v>
      </c>
      <c r="R841" s="5">
        <v>27</v>
      </c>
      <c r="S841" s="5">
        <v>48</v>
      </c>
      <c r="T841" s="5">
        <v>19</v>
      </c>
      <c r="U841" s="5">
        <v>5</v>
      </c>
      <c r="V841" s="5">
        <v>24</v>
      </c>
      <c r="W841" s="5">
        <v>431</v>
      </c>
      <c r="X841" s="5">
        <v>112.84046692607005</v>
      </c>
      <c r="Y841" s="93">
        <v>0.95945945945945943</v>
      </c>
      <c r="Z841" s="46">
        <v>20.344827586206897</v>
      </c>
      <c r="AA841" s="46">
        <v>59.482758620689658</v>
      </c>
      <c r="AB841" s="46">
        <v>20.172413793103448</v>
      </c>
      <c r="AC841" s="46">
        <v>68.115942028985515</v>
      </c>
      <c r="AD841" s="46">
        <v>34.202898550724633</v>
      </c>
      <c r="AE841" s="46">
        <v>33.913043478260867</v>
      </c>
      <c r="AF841" s="46">
        <v>23.076923076923077</v>
      </c>
      <c r="AG841" s="46">
        <v>2.3481781376518218</v>
      </c>
      <c r="AH841" s="46">
        <v>21.457489878542511</v>
      </c>
      <c r="AI841" s="46">
        <v>8.5324232081911262</v>
      </c>
      <c r="AJ841" s="46">
        <v>0</v>
      </c>
      <c r="AK841" s="46">
        <v>8.5324232081911262</v>
      </c>
      <c r="AL841" s="46">
        <v>89.811320754716988</v>
      </c>
      <c r="AM841" s="46">
        <v>881.48148148148152</v>
      </c>
      <c r="AN841" s="46">
        <v>8.2758620689655171E-2</v>
      </c>
      <c r="AO841" s="46">
        <v>39.583333333333329</v>
      </c>
      <c r="AP841" s="46">
        <v>10.416666666666668</v>
      </c>
      <c r="AQ841" s="46">
        <v>50</v>
      </c>
      <c r="AR841" s="5">
        <v>735.49488054607502</v>
      </c>
    </row>
    <row r="842" spans="1:44" ht="12" customHeight="1" x14ac:dyDescent="0.25">
      <c r="A842" s="88" t="s">
        <v>1238</v>
      </c>
      <c r="B842" s="82" t="s">
        <v>1239</v>
      </c>
      <c r="C842" s="5">
        <v>1246</v>
      </c>
      <c r="D842" s="5">
        <v>609</v>
      </c>
      <c r="E842" s="5">
        <v>637</v>
      </c>
      <c r="F842" s="5">
        <v>257</v>
      </c>
      <c r="G842" s="5">
        <v>721</v>
      </c>
      <c r="H842" s="5">
        <v>268</v>
      </c>
      <c r="I842" s="5">
        <v>567</v>
      </c>
      <c r="J842" s="5">
        <v>159</v>
      </c>
      <c r="K842" s="5">
        <v>158</v>
      </c>
      <c r="L842" s="46">
        <v>11.64</v>
      </c>
      <c r="M842" s="5">
        <v>6</v>
      </c>
      <c r="N842" s="5">
        <v>1</v>
      </c>
      <c r="O842" s="5">
        <v>9</v>
      </c>
      <c r="P842" s="5">
        <v>690</v>
      </c>
      <c r="Q842" s="5">
        <v>576</v>
      </c>
      <c r="R842" s="5">
        <v>111</v>
      </c>
      <c r="S842" s="5">
        <v>141</v>
      </c>
      <c r="T842" s="5">
        <v>10</v>
      </c>
      <c r="U842" s="5">
        <v>46</v>
      </c>
      <c r="V842" s="5">
        <v>85</v>
      </c>
      <c r="W842" s="5">
        <v>835</v>
      </c>
      <c r="X842" s="5">
        <v>107.0446735395189</v>
      </c>
      <c r="Y842" s="93">
        <v>1.0459770114942528</v>
      </c>
      <c r="Z842" s="46">
        <v>20.626003210272874</v>
      </c>
      <c r="AA842" s="46">
        <v>57.865168539325836</v>
      </c>
      <c r="AB842" s="46">
        <v>21.508828250401287</v>
      </c>
      <c r="AC842" s="46">
        <v>72.815533980582529</v>
      </c>
      <c r="AD842" s="46">
        <v>35.64493758668516</v>
      </c>
      <c r="AE842" s="46">
        <v>37.170596393897362</v>
      </c>
      <c r="AF842" s="46">
        <v>28.042328042328041</v>
      </c>
      <c r="AG842" s="46">
        <v>2.2363315696649031</v>
      </c>
      <c r="AH842" s="46">
        <v>27.865961199294532</v>
      </c>
      <c r="AI842" s="46">
        <v>4.9504950495049505</v>
      </c>
      <c r="AJ842" s="46">
        <v>1.1148272017837235</v>
      </c>
      <c r="AK842" s="46">
        <v>7.4257425742574252</v>
      </c>
      <c r="AL842" s="46">
        <v>83.478260869565219</v>
      </c>
      <c r="AM842" s="46">
        <v>518.91891891891896</v>
      </c>
      <c r="AN842" s="46">
        <v>0.11316211878009631</v>
      </c>
      <c r="AO842" s="46">
        <v>7.0921985815602842</v>
      </c>
      <c r="AP842" s="46">
        <v>32.62411347517731</v>
      </c>
      <c r="AQ842" s="46">
        <v>60.283687943262407</v>
      </c>
      <c r="AR842" s="5">
        <v>688.94389438943892</v>
      </c>
    </row>
    <row r="843" spans="1:44" ht="12" customHeight="1" x14ac:dyDescent="0.25">
      <c r="A843" s="88" t="s">
        <v>1240</v>
      </c>
      <c r="B843" s="82" t="s">
        <v>1241</v>
      </c>
      <c r="C843" s="5">
        <v>179</v>
      </c>
      <c r="D843" s="5">
        <v>90</v>
      </c>
      <c r="E843" s="5">
        <v>89</v>
      </c>
      <c r="F843" s="5">
        <v>28</v>
      </c>
      <c r="G843" s="5">
        <v>111</v>
      </c>
      <c r="H843" s="5">
        <v>40</v>
      </c>
      <c r="I843" s="5">
        <v>77</v>
      </c>
      <c r="J843" s="5">
        <v>19</v>
      </c>
      <c r="K843" s="5">
        <v>19</v>
      </c>
      <c r="L843" s="46">
        <v>3.87</v>
      </c>
      <c r="M843" s="5">
        <v>2</v>
      </c>
      <c r="N843" s="5">
        <v>0</v>
      </c>
      <c r="O843" s="5">
        <v>2</v>
      </c>
      <c r="P843" s="5">
        <v>101</v>
      </c>
      <c r="Q843" s="5">
        <v>89</v>
      </c>
      <c r="R843" s="5">
        <v>12</v>
      </c>
      <c r="S843" s="5">
        <v>5</v>
      </c>
      <c r="T843" s="5">
        <v>0</v>
      </c>
      <c r="U843" s="5">
        <v>0</v>
      </c>
      <c r="V843" s="5">
        <v>5</v>
      </c>
      <c r="W843" s="5">
        <v>135</v>
      </c>
      <c r="X843" s="5">
        <v>46.253229974160206</v>
      </c>
      <c r="Y843" s="93">
        <v>0.98888888888888893</v>
      </c>
      <c r="Z843" s="46">
        <v>15.64245810055866</v>
      </c>
      <c r="AA843" s="46">
        <v>62.011173184357538</v>
      </c>
      <c r="AB843" s="46">
        <v>22.346368715083798</v>
      </c>
      <c r="AC843" s="46">
        <v>61.261261261261254</v>
      </c>
      <c r="AD843" s="46">
        <v>25.225225225225223</v>
      </c>
      <c r="AE843" s="46">
        <v>36.036036036036037</v>
      </c>
      <c r="AF843" s="46">
        <v>24.675324675324674</v>
      </c>
      <c r="AG843" s="46">
        <v>2.2337662337662336</v>
      </c>
      <c r="AH843" s="46">
        <v>24.675324675324674</v>
      </c>
      <c r="AI843" s="46">
        <v>10.928961748633879</v>
      </c>
      <c r="AJ843" s="46">
        <v>0</v>
      </c>
      <c r="AK843" s="46">
        <v>10.928961748633879</v>
      </c>
      <c r="AL843" s="46">
        <v>88.118811881188122</v>
      </c>
      <c r="AM843" s="46">
        <v>741.66666666666674</v>
      </c>
      <c r="AN843" s="46">
        <v>2.7932960893854747E-2</v>
      </c>
      <c r="AO843" s="46">
        <v>0</v>
      </c>
      <c r="AP843" s="46">
        <v>0</v>
      </c>
      <c r="AQ843" s="46">
        <v>100</v>
      </c>
      <c r="AR843" s="5">
        <v>737.70491803278696</v>
      </c>
    </row>
    <row r="844" spans="1:44" ht="12" customHeight="1" x14ac:dyDescent="0.25">
      <c r="A844" s="88" t="s">
        <v>1242</v>
      </c>
      <c r="B844" s="82" t="s">
        <v>1243</v>
      </c>
      <c r="C844" s="5">
        <v>310</v>
      </c>
      <c r="D844" s="5">
        <v>158</v>
      </c>
      <c r="E844" s="5">
        <v>152</v>
      </c>
      <c r="F844" s="5">
        <v>67</v>
      </c>
      <c r="G844" s="5">
        <v>156</v>
      </c>
      <c r="H844" s="5">
        <v>87</v>
      </c>
      <c r="I844" s="5">
        <v>143</v>
      </c>
      <c r="J844" s="5">
        <v>45</v>
      </c>
      <c r="K844" s="5">
        <v>49</v>
      </c>
      <c r="L844" s="46">
        <v>10.029999999999999</v>
      </c>
      <c r="M844" s="5">
        <v>0</v>
      </c>
      <c r="N844" s="5">
        <v>2</v>
      </c>
      <c r="O844" s="5">
        <v>6</v>
      </c>
      <c r="P844" s="5">
        <v>190</v>
      </c>
      <c r="Q844" s="5">
        <v>162</v>
      </c>
      <c r="R844" s="5">
        <v>27</v>
      </c>
      <c r="S844" s="5">
        <v>25</v>
      </c>
      <c r="T844" s="5">
        <v>9</v>
      </c>
      <c r="U844" s="5">
        <v>5</v>
      </c>
      <c r="V844" s="5">
        <v>11</v>
      </c>
      <c r="W844" s="5">
        <v>238</v>
      </c>
      <c r="X844" s="5">
        <v>30.907278165503492</v>
      </c>
      <c r="Y844" s="93">
        <v>0.96202531645569622</v>
      </c>
      <c r="Z844" s="46">
        <v>21.612903225806452</v>
      </c>
      <c r="AA844" s="46">
        <v>50.322580645161288</v>
      </c>
      <c r="AB844" s="46">
        <v>28.064516129032256</v>
      </c>
      <c r="AC844" s="46">
        <v>98.71794871794873</v>
      </c>
      <c r="AD844" s="46">
        <v>42.948717948717949</v>
      </c>
      <c r="AE844" s="46">
        <v>55.769230769230774</v>
      </c>
      <c r="AF844" s="46">
        <v>31.46853146853147</v>
      </c>
      <c r="AG844" s="46">
        <v>2.1188811188811187</v>
      </c>
      <c r="AH844" s="46">
        <v>34.265734265734267</v>
      </c>
      <c r="AI844" s="46">
        <v>0</v>
      </c>
      <c r="AJ844" s="46">
        <v>9.1743119266055047</v>
      </c>
      <c r="AK844" s="46">
        <v>19.543973941368076</v>
      </c>
      <c r="AL844" s="46">
        <v>85.263157894736835</v>
      </c>
      <c r="AM844" s="46">
        <v>600</v>
      </c>
      <c r="AN844" s="46">
        <v>8.0645161290322578E-2</v>
      </c>
      <c r="AO844" s="46">
        <v>36</v>
      </c>
      <c r="AP844" s="46">
        <v>20</v>
      </c>
      <c r="AQ844" s="46">
        <v>44</v>
      </c>
      <c r="AR844" s="5">
        <v>775.24429967426715</v>
      </c>
    </row>
    <row r="845" spans="1:44" ht="12" customHeight="1" x14ac:dyDescent="0.25">
      <c r="A845" s="88" t="s">
        <v>1244</v>
      </c>
      <c r="B845" s="82" t="s">
        <v>1245</v>
      </c>
      <c r="C845" s="5">
        <v>339</v>
      </c>
      <c r="D845" s="5">
        <v>169</v>
      </c>
      <c r="E845" s="5">
        <v>170</v>
      </c>
      <c r="F845" s="5">
        <v>70</v>
      </c>
      <c r="G845" s="5">
        <v>210</v>
      </c>
      <c r="H845" s="5">
        <v>59</v>
      </c>
      <c r="I845" s="5">
        <v>135</v>
      </c>
      <c r="J845" s="5">
        <v>30</v>
      </c>
      <c r="K845" s="5">
        <v>54</v>
      </c>
      <c r="L845" s="46">
        <v>3.36</v>
      </c>
      <c r="M845" s="5">
        <v>3</v>
      </c>
      <c r="N845" s="5">
        <v>0</v>
      </c>
      <c r="O845" s="5">
        <v>1</v>
      </c>
      <c r="P845" s="5">
        <v>155</v>
      </c>
      <c r="Q845" s="5">
        <v>148</v>
      </c>
      <c r="R845" s="5">
        <v>7</v>
      </c>
      <c r="S845" s="5">
        <v>83</v>
      </c>
      <c r="T845" s="5">
        <v>5</v>
      </c>
      <c r="U845" s="5">
        <v>5</v>
      </c>
      <c r="V845" s="5">
        <v>72</v>
      </c>
      <c r="W845" s="5">
        <v>254</v>
      </c>
      <c r="X845" s="5">
        <v>100.89285714285715</v>
      </c>
      <c r="Y845" s="93">
        <v>1.0059171597633136</v>
      </c>
      <c r="Z845" s="46">
        <v>20.64896755162242</v>
      </c>
      <c r="AA845" s="46">
        <v>61.946902654867252</v>
      </c>
      <c r="AB845" s="46">
        <v>17.404129793510325</v>
      </c>
      <c r="AC845" s="46">
        <v>61.428571428571431</v>
      </c>
      <c r="AD845" s="46">
        <v>33.333333333333329</v>
      </c>
      <c r="AE845" s="46">
        <v>28.095238095238095</v>
      </c>
      <c r="AF845" s="46">
        <v>22.222222222222221</v>
      </c>
      <c r="AG845" s="46">
        <v>2.3777777777777778</v>
      </c>
      <c r="AH845" s="46">
        <v>40</v>
      </c>
      <c r="AI845" s="46">
        <v>9.0090090090090094</v>
      </c>
      <c r="AJ845" s="46">
        <v>0</v>
      </c>
      <c r="AK845" s="46">
        <v>3.0030030030030028</v>
      </c>
      <c r="AL845" s="46">
        <v>95.483870967741936</v>
      </c>
      <c r="AM845" s="46">
        <v>2114.2857142857142</v>
      </c>
      <c r="AN845" s="46">
        <v>0.24483775811209441</v>
      </c>
      <c r="AO845" s="46">
        <v>6.024096385542169</v>
      </c>
      <c r="AP845" s="46">
        <v>6.024096385542169</v>
      </c>
      <c r="AQ845" s="46">
        <v>86.746987951807228</v>
      </c>
      <c r="AR845" s="5">
        <v>762.7627627627628</v>
      </c>
    </row>
    <row r="846" spans="1:44" ht="12" customHeight="1" x14ac:dyDescent="0.25">
      <c r="A846" s="88" t="s">
        <v>1246</v>
      </c>
      <c r="B846" s="82" t="s">
        <v>1247</v>
      </c>
      <c r="C846" s="5">
        <v>286</v>
      </c>
      <c r="D846" s="5">
        <v>140</v>
      </c>
      <c r="E846" s="5">
        <v>146</v>
      </c>
      <c r="F846" s="5">
        <v>58</v>
      </c>
      <c r="G846" s="5">
        <v>175</v>
      </c>
      <c r="H846" s="5">
        <v>53</v>
      </c>
      <c r="I846" s="5">
        <v>136</v>
      </c>
      <c r="J846" s="5">
        <v>46</v>
      </c>
      <c r="K846" s="5">
        <v>30</v>
      </c>
      <c r="L846" s="46">
        <v>8.4600000000000009</v>
      </c>
      <c r="M846" s="5">
        <v>2</v>
      </c>
      <c r="N846" s="5">
        <v>0</v>
      </c>
      <c r="O846" s="5">
        <v>2</v>
      </c>
      <c r="P846" s="5">
        <v>181</v>
      </c>
      <c r="Q846" s="5">
        <v>147</v>
      </c>
      <c r="R846" s="5">
        <v>34</v>
      </c>
      <c r="S846" s="5">
        <v>56</v>
      </c>
      <c r="T846" s="5">
        <v>0</v>
      </c>
      <c r="U846" s="5">
        <v>5</v>
      </c>
      <c r="V846" s="5">
        <v>50</v>
      </c>
      <c r="W846" s="5">
        <v>216</v>
      </c>
      <c r="X846" s="5">
        <v>33.806146572104012</v>
      </c>
      <c r="Y846" s="93">
        <v>1.0428571428571429</v>
      </c>
      <c r="Z846" s="46">
        <v>20.27972027972028</v>
      </c>
      <c r="AA846" s="46">
        <v>61.188811188811187</v>
      </c>
      <c r="AB846" s="46">
        <v>18.53146853146853</v>
      </c>
      <c r="AC846" s="46">
        <v>63.428571428571423</v>
      </c>
      <c r="AD846" s="46">
        <v>33.142857142857139</v>
      </c>
      <c r="AE846" s="46">
        <v>30.285714285714288</v>
      </c>
      <c r="AF846" s="46">
        <v>33.82352941176471</v>
      </c>
      <c r="AG846" s="46">
        <v>2.1176470588235294</v>
      </c>
      <c r="AH846" s="46">
        <v>22.058823529411764</v>
      </c>
      <c r="AI846" s="46">
        <v>7.0671378091872787</v>
      </c>
      <c r="AJ846" s="46">
        <v>0</v>
      </c>
      <c r="AK846" s="46">
        <v>7.0671378091872787</v>
      </c>
      <c r="AL846" s="46">
        <v>81.215469613259671</v>
      </c>
      <c r="AM846" s="46">
        <v>432.35294117647055</v>
      </c>
      <c r="AN846" s="46">
        <v>0.19580419580419581</v>
      </c>
      <c r="AO846" s="46">
        <v>0</v>
      </c>
      <c r="AP846" s="46">
        <v>8.9285714285714288</v>
      </c>
      <c r="AQ846" s="46">
        <v>89.285714285714292</v>
      </c>
      <c r="AR846" s="5">
        <v>763.25088339222611</v>
      </c>
    </row>
    <row r="847" spans="1:44" ht="12" customHeight="1" x14ac:dyDescent="0.25">
      <c r="A847" s="88" t="s">
        <v>1248</v>
      </c>
      <c r="B847" s="82" t="s">
        <v>1249</v>
      </c>
      <c r="C847" s="5">
        <v>495</v>
      </c>
      <c r="D847" s="5">
        <v>245</v>
      </c>
      <c r="E847" s="5">
        <v>250</v>
      </c>
      <c r="F847" s="5">
        <v>128</v>
      </c>
      <c r="G847" s="5">
        <v>282</v>
      </c>
      <c r="H847" s="5">
        <v>85</v>
      </c>
      <c r="I847" s="5">
        <v>201</v>
      </c>
      <c r="J847" s="5">
        <v>38</v>
      </c>
      <c r="K847" s="5">
        <v>77</v>
      </c>
      <c r="L847" s="46">
        <v>3.35</v>
      </c>
      <c r="M847" s="5">
        <v>4</v>
      </c>
      <c r="N847" s="5">
        <v>0</v>
      </c>
      <c r="O847" s="5">
        <v>1</v>
      </c>
      <c r="P847" s="5">
        <v>212</v>
      </c>
      <c r="Q847" s="5">
        <v>184</v>
      </c>
      <c r="R847" s="5">
        <v>26</v>
      </c>
      <c r="S847" s="5">
        <v>34</v>
      </c>
      <c r="T847" s="5">
        <v>5</v>
      </c>
      <c r="U847" s="5">
        <v>0</v>
      </c>
      <c r="V847" s="5">
        <v>30</v>
      </c>
      <c r="W847" s="5">
        <v>359</v>
      </c>
      <c r="X847" s="5">
        <v>147.76119402985074</v>
      </c>
      <c r="Y847" s="93">
        <v>1.0204081632653061</v>
      </c>
      <c r="Z847" s="46">
        <v>25.858585858585858</v>
      </c>
      <c r="AA847" s="46">
        <v>56.969696969696969</v>
      </c>
      <c r="AB847" s="46">
        <v>17.171717171717169</v>
      </c>
      <c r="AC847" s="46">
        <v>75.531914893617028</v>
      </c>
      <c r="AD847" s="46">
        <v>45.390070921985817</v>
      </c>
      <c r="AE847" s="46">
        <v>30.141843971631204</v>
      </c>
      <c r="AF847" s="46">
        <v>18.905472636815919</v>
      </c>
      <c r="AG847" s="46">
        <v>2.527363184079602</v>
      </c>
      <c r="AH847" s="46">
        <v>38.308457711442784</v>
      </c>
      <c r="AI847" s="46">
        <v>8.247422680412372</v>
      </c>
      <c r="AJ847" s="46">
        <v>0</v>
      </c>
      <c r="AK847" s="46">
        <v>2.061855670103093</v>
      </c>
      <c r="AL847" s="46">
        <v>86.79245283018868</v>
      </c>
      <c r="AM847" s="46">
        <v>707.69230769230762</v>
      </c>
      <c r="AN847" s="46">
        <v>6.8686868686868685E-2</v>
      </c>
      <c r="AO847" s="46">
        <v>14.705882352941178</v>
      </c>
      <c r="AP847" s="46">
        <v>0</v>
      </c>
      <c r="AQ847" s="46">
        <v>88.235294117647058</v>
      </c>
      <c r="AR847" s="5">
        <v>740.20618556701038</v>
      </c>
    </row>
    <row r="848" spans="1:44" ht="12" customHeight="1" x14ac:dyDescent="0.25">
      <c r="A848" s="88" t="s">
        <v>1250</v>
      </c>
      <c r="B848" s="82" t="s">
        <v>1251</v>
      </c>
      <c r="C848" s="5">
        <v>290</v>
      </c>
      <c r="D848" s="5">
        <v>145</v>
      </c>
      <c r="E848" s="5">
        <v>145</v>
      </c>
      <c r="F848" s="5">
        <v>69</v>
      </c>
      <c r="G848" s="5">
        <v>187</v>
      </c>
      <c r="H848" s="5">
        <v>34</v>
      </c>
      <c r="I848" s="5">
        <v>120</v>
      </c>
      <c r="J848" s="5">
        <v>32</v>
      </c>
      <c r="K848" s="5">
        <v>40</v>
      </c>
      <c r="L848" s="46">
        <v>3.91</v>
      </c>
      <c r="M848" s="5">
        <v>4</v>
      </c>
      <c r="N848" s="5">
        <v>0</v>
      </c>
      <c r="O848" s="5">
        <v>3</v>
      </c>
      <c r="P848" s="5">
        <v>134</v>
      </c>
      <c r="Q848" s="5">
        <v>118</v>
      </c>
      <c r="R848" s="5">
        <v>15</v>
      </c>
      <c r="S848" s="5">
        <v>24</v>
      </c>
      <c r="T848" s="5">
        <v>0</v>
      </c>
      <c r="U848" s="5">
        <v>11</v>
      </c>
      <c r="V848" s="5">
        <v>14</v>
      </c>
      <c r="W848" s="5">
        <v>202</v>
      </c>
      <c r="X848" s="5">
        <v>74.168797953964187</v>
      </c>
      <c r="Y848" s="93">
        <v>1</v>
      </c>
      <c r="Z848" s="46">
        <v>23.793103448275861</v>
      </c>
      <c r="AA848" s="46">
        <v>64.482758620689651</v>
      </c>
      <c r="AB848" s="46">
        <v>11.724137931034482</v>
      </c>
      <c r="AC848" s="46">
        <v>55.080213903743314</v>
      </c>
      <c r="AD848" s="46">
        <v>36.898395721925134</v>
      </c>
      <c r="AE848" s="46">
        <v>18.181818181818183</v>
      </c>
      <c r="AF848" s="46">
        <v>26.666666666666668</v>
      </c>
      <c r="AG848" s="46">
        <v>2.4416666666666669</v>
      </c>
      <c r="AH848" s="46">
        <v>33.333333333333329</v>
      </c>
      <c r="AI848" s="46">
        <v>13.986013986013987</v>
      </c>
      <c r="AJ848" s="46">
        <v>0</v>
      </c>
      <c r="AK848" s="46">
        <v>10.48951048951049</v>
      </c>
      <c r="AL848" s="46">
        <v>88.059701492537314</v>
      </c>
      <c r="AM848" s="46">
        <v>786.66666666666663</v>
      </c>
      <c r="AN848" s="46">
        <v>8.2758620689655171E-2</v>
      </c>
      <c r="AO848" s="46">
        <v>0</v>
      </c>
      <c r="AP848" s="46">
        <v>45.833333333333329</v>
      </c>
      <c r="AQ848" s="46">
        <v>58.333333333333336</v>
      </c>
      <c r="AR848" s="5">
        <v>706.29370629370624</v>
      </c>
    </row>
    <row r="849" spans="1:44" ht="12" customHeight="1" x14ac:dyDescent="0.25">
      <c r="A849" s="88" t="s">
        <v>1252</v>
      </c>
      <c r="B849" s="82" t="s">
        <v>1253</v>
      </c>
      <c r="C849" s="5">
        <v>701</v>
      </c>
      <c r="D849" s="5">
        <v>356</v>
      </c>
      <c r="E849" s="5">
        <v>345</v>
      </c>
      <c r="F849" s="5">
        <v>122</v>
      </c>
      <c r="G849" s="5">
        <v>380</v>
      </c>
      <c r="H849" s="5">
        <v>199</v>
      </c>
      <c r="I849" s="5">
        <v>310</v>
      </c>
      <c r="J849" s="5">
        <v>74</v>
      </c>
      <c r="K849" s="5">
        <v>62</v>
      </c>
      <c r="L849" s="46">
        <v>4.9400000000000004</v>
      </c>
      <c r="M849" s="5">
        <v>8</v>
      </c>
      <c r="N849" s="5">
        <v>2</v>
      </c>
      <c r="O849" s="5">
        <v>4</v>
      </c>
      <c r="P849" s="5">
        <v>330</v>
      </c>
      <c r="Q849" s="5">
        <v>299</v>
      </c>
      <c r="R849" s="5">
        <v>32</v>
      </c>
      <c r="S849" s="5">
        <v>53</v>
      </c>
      <c r="T849" s="5">
        <v>5</v>
      </c>
      <c r="U849" s="5">
        <v>28</v>
      </c>
      <c r="V849" s="5">
        <v>20</v>
      </c>
      <c r="W849" s="5">
        <v>560</v>
      </c>
      <c r="X849" s="5">
        <v>141.90283400809716</v>
      </c>
      <c r="Y849" s="93">
        <v>0.9691011235955056</v>
      </c>
      <c r="Z849" s="46">
        <v>17.403708987161199</v>
      </c>
      <c r="AA849" s="46">
        <v>54.208273894436523</v>
      </c>
      <c r="AB849" s="46">
        <v>28.388017118402281</v>
      </c>
      <c r="AC849" s="46">
        <v>84.473684210526315</v>
      </c>
      <c r="AD849" s="46">
        <v>32.10526315789474</v>
      </c>
      <c r="AE849" s="46">
        <v>52.368421052631575</v>
      </c>
      <c r="AF849" s="46">
        <v>23.870967741935484</v>
      </c>
      <c r="AG849" s="46">
        <v>2.2096774193548385</v>
      </c>
      <c r="AH849" s="46">
        <v>20</v>
      </c>
      <c r="AI849" s="46">
        <v>11.477761836441895</v>
      </c>
      <c r="AJ849" s="46">
        <v>4.0160642570281118</v>
      </c>
      <c r="AK849" s="46">
        <v>5.7388809182209473</v>
      </c>
      <c r="AL849" s="46">
        <v>90.606060606060595</v>
      </c>
      <c r="AM849" s="46">
        <v>934.375</v>
      </c>
      <c r="AN849" s="46">
        <v>7.5606276747503573E-2</v>
      </c>
      <c r="AO849" s="46">
        <v>9.433962264150944</v>
      </c>
      <c r="AP849" s="46">
        <v>52.830188679245282</v>
      </c>
      <c r="AQ849" s="46">
        <v>37.735849056603776</v>
      </c>
      <c r="AR849" s="5">
        <v>803.44332855093262</v>
      </c>
    </row>
    <row r="850" spans="1:44" ht="12" customHeight="1" x14ac:dyDescent="0.25">
      <c r="A850" s="88" t="s">
        <v>1254</v>
      </c>
      <c r="B850" s="82" t="s">
        <v>1255</v>
      </c>
      <c r="C850" s="5">
        <v>590</v>
      </c>
      <c r="D850" s="5">
        <v>293</v>
      </c>
      <c r="E850" s="5">
        <v>297</v>
      </c>
      <c r="F850" s="5">
        <v>119</v>
      </c>
      <c r="G850" s="5">
        <v>359</v>
      </c>
      <c r="H850" s="5">
        <v>112</v>
      </c>
      <c r="I850" s="5">
        <v>254</v>
      </c>
      <c r="J850" s="5">
        <v>55</v>
      </c>
      <c r="K850" s="5">
        <v>66</v>
      </c>
      <c r="L850" s="46">
        <v>7.38</v>
      </c>
      <c r="M850" s="5">
        <v>5</v>
      </c>
      <c r="N850" s="5">
        <v>3</v>
      </c>
      <c r="O850" s="5">
        <v>6</v>
      </c>
      <c r="P850" s="5">
        <v>297</v>
      </c>
      <c r="Q850" s="5">
        <v>239</v>
      </c>
      <c r="R850" s="5">
        <v>56</v>
      </c>
      <c r="S850" s="5">
        <v>102</v>
      </c>
      <c r="T850" s="5">
        <v>0</v>
      </c>
      <c r="U850" s="5">
        <v>29</v>
      </c>
      <c r="V850" s="5">
        <v>73</v>
      </c>
      <c r="W850" s="5">
        <v>446</v>
      </c>
      <c r="X850" s="5">
        <v>79.945799457994582</v>
      </c>
      <c r="Y850" s="93">
        <v>1.0136518771331058</v>
      </c>
      <c r="Z850" s="46">
        <v>20.16949152542373</v>
      </c>
      <c r="AA850" s="46">
        <v>60.847457627118636</v>
      </c>
      <c r="AB850" s="46">
        <v>18.983050847457626</v>
      </c>
      <c r="AC850" s="46">
        <v>64.345403899721447</v>
      </c>
      <c r="AD850" s="46">
        <v>33.147632311977716</v>
      </c>
      <c r="AE850" s="46">
        <v>31.197771587743734</v>
      </c>
      <c r="AF850" s="46">
        <v>21.653543307086615</v>
      </c>
      <c r="AG850" s="46">
        <v>2.2637795275590551</v>
      </c>
      <c r="AH850" s="46">
        <v>25.984251968503933</v>
      </c>
      <c r="AI850" s="46">
        <v>8.3752093802345051</v>
      </c>
      <c r="AJ850" s="46">
        <v>6.607929515418502</v>
      </c>
      <c r="AK850" s="46">
        <v>10.050251256281408</v>
      </c>
      <c r="AL850" s="46">
        <v>80.471380471380471</v>
      </c>
      <c r="AM850" s="46">
        <v>426.78571428571433</v>
      </c>
      <c r="AN850" s="46">
        <v>0.17288135593220338</v>
      </c>
      <c r="AO850" s="46">
        <v>0</v>
      </c>
      <c r="AP850" s="46">
        <v>28.431372549019606</v>
      </c>
      <c r="AQ850" s="46">
        <v>71.568627450980387</v>
      </c>
      <c r="AR850" s="5">
        <v>747.06867671691793</v>
      </c>
    </row>
    <row r="851" spans="1:44" ht="12" customHeight="1" x14ac:dyDescent="0.25">
      <c r="A851" s="88" t="s">
        <v>1256</v>
      </c>
      <c r="B851" s="82" t="s">
        <v>1257</v>
      </c>
      <c r="C851" s="5">
        <v>929</v>
      </c>
      <c r="D851" s="5">
        <v>476</v>
      </c>
      <c r="E851" s="5">
        <v>453</v>
      </c>
      <c r="F851" s="5">
        <v>217</v>
      </c>
      <c r="G851" s="5">
        <v>532</v>
      </c>
      <c r="H851" s="5">
        <v>180</v>
      </c>
      <c r="I851" s="5">
        <v>381</v>
      </c>
      <c r="J851" s="5">
        <v>91</v>
      </c>
      <c r="K851" s="5">
        <v>126</v>
      </c>
      <c r="L851" s="46">
        <v>11.37</v>
      </c>
      <c r="M851" s="5">
        <v>7</v>
      </c>
      <c r="N851" s="5">
        <v>1</v>
      </c>
      <c r="O851" s="5">
        <v>16</v>
      </c>
      <c r="P851" s="5">
        <v>432</v>
      </c>
      <c r="Q851" s="5">
        <v>405</v>
      </c>
      <c r="R851" s="5">
        <v>26</v>
      </c>
      <c r="S851" s="5">
        <v>52</v>
      </c>
      <c r="T851" s="5">
        <v>3</v>
      </c>
      <c r="U851" s="5">
        <v>25</v>
      </c>
      <c r="V851" s="5">
        <v>25</v>
      </c>
      <c r="W851" s="5">
        <v>689</v>
      </c>
      <c r="X851" s="5">
        <v>81.706244503078281</v>
      </c>
      <c r="Y851" s="93">
        <v>0.95168067226890751</v>
      </c>
      <c r="Z851" s="46">
        <v>23.358449946178688</v>
      </c>
      <c r="AA851" s="46">
        <v>57.265877287405807</v>
      </c>
      <c r="AB851" s="46">
        <v>19.375672766415502</v>
      </c>
      <c r="AC851" s="46">
        <v>74.624060150375939</v>
      </c>
      <c r="AD851" s="46">
        <v>40.789473684210527</v>
      </c>
      <c r="AE851" s="46">
        <v>33.834586466165412</v>
      </c>
      <c r="AF851" s="46">
        <v>23.884514435695539</v>
      </c>
      <c r="AG851" s="46">
        <v>2.4356955380577427</v>
      </c>
      <c r="AH851" s="46">
        <v>33.070866141732289</v>
      </c>
      <c r="AI851" s="46">
        <v>7.5593952483801301</v>
      </c>
      <c r="AJ851" s="46">
        <v>1.3736263736263736</v>
      </c>
      <c r="AK851" s="46">
        <v>17.278617710583156</v>
      </c>
      <c r="AL851" s="46">
        <v>93.75</v>
      </c>
      <c r="AM851" s="46">
        <v>1557.6923076923076</v>
      </c>
      <c r="AN851" s="46">
        <v>5.5974165769644778E-2</v>
      </c>
      <c r="AO851" s="46">
        <v>5.7692307692307692</v>
      </c>
      <c r="AP851" s="46">
        <v>48.07692307692308</v>
      </c>
      <c r="AQ851" s="46">
        <v>48.07692307692308</v>
      </c>
      <c r="AR851" s="5">
        <v>744.06047516198703</v>
      </c>
    </row>
    <row r="852" spans="1:44" ht="12" customHeight="1" x14ac:dyDescent="0.25">
      <c r="A852" s="88" t="s">
        <v>1258</v>
      </c>
      <c r="B852" s="82" t="s">
        <v>1259</v>
      </c>
      <c r="C852" s="5">
        <v>1076</v>
      </c>
      <c r="D852" s="5">
        <v>547</v>
      </c>
      <c r="E852" s="5">
        <v>529</v>
      </c>
      <c r="F852" s="5">
        <v>246</v>
      </c>
      <c r="G852" s="5">
        <v>667</v>
      </c>
      <c r="H852" s="5">
        <v>163</v>
      </c>
      <c r="I852" s="5">
        <v>447</v>
      </c>
      <c r="J852" s="5">
        <v>95</v>
      </c>
      <c r="K852" s="5">
        <v>146</v>
      </c>
      <c r="L852" s="46">
        <v>6.91</v>
      </c>
      <c r="M852" s="5">
        <v>11</v>
      </c>
      <c r="N852" s="5">
        <v>4</v>
      </c>
      <c r="O852" s="5">
        <v>8</v>
      </c>
      <c r="P852" s="5">
        <v>487</v>
      </c>
      <c r="Q852" s="5">
        <v>403</v>
      </c>
      <c r="R852" s="5">
        <v>82</v>
      </c>
      <c r="S852" s="5">
        <v>106</v>
      </c>
      <c r="T852" s="5">
        <v>11</v>
      </c>
      <c r="U852" s="5">
        <v>15</v>
      </c>
      <c r="V852" s="5">
        <v>81</v>
      </c>
      <c r="W852" s="5">
        <v>783</v>
      </c>
      <c r="X852" s="5">
        <v>155.71635311143271</v>
      </c>
      <c r="Y852" s="93">
        <v>0.96709323583180984</v>
      </c>
      <c r="Z852" s="46">
        <v>22.862453531598511</v>
      </c>
      <c r="AA852" s="46">
        <v>61.988847583643128</v>
      </c>
      <c r="AB852" s="46">
        <v>15.148698884758364</v>
      </c>
      <c r="AC852" s="46">
        <v>61.319340329835079</v>
      </c>
      <c r="AD852" s="46">
        <v>36.881559220389803</v>
      </c>
      <c r="AE852" s="46">
        <v>24.437781109445279</v>
      </c>
      <c r="AF852" s="46">
        <v>21.252796420581653</v>
      </c>
      <c r="AG852" s="46">
        <v>2.4183445190156601</v>
      </c>
      <c r="AH852" s="46">
        <v>32.662192393736014</v>
      </c>
      <c r="AI852" s="46">
        <v>10.406811731315043</v>
      </c>
      <c r="AJ852" s="46">
        <v>4.7225501770956315</v>
      </c>
      <c r="AK852" s="46">
        <v>7.5685903500473035</v>
      </c>
      <c r="AL852" s="46">
        <v>82.751540041067756</v>
      </c>
      <c r="AM852" s="46">
        <v>491.46341463414637</v>
      </c>
      <c r="AN852" s="46">
        <v>9.8513011152416355E-2</v>
      </c>
      <c r="AO852" s="46">
        <v>10.377358490566039</v>
      </c>
      <c r="AP852" s="46">
        <v>14.150943396226415</v>
      </c>
      <c r="AQ852" s="46">
        <v>76.415094339622641</v>
      </c>
      <c r="AR852" s="5">
        <v>740.77578051087994</v>
      </c>
    </row>
    <row r="853" spans="1:44" ht="12" customHeight="1" x14ac:dyDescent="0.25">
      <c r="A853" s="88" t="s">
        <v>1260</v>
      </c>
      <c r="B853" s="82" t="s">
        <v>1261</v>
      </c>
      <c r="C853" s="5">
        <v>495</v>
      </c>
      <c r="D853" s="5">
        <v>241</v>
      </c>
      <c r="E853" s="5">
        <v>254</v>
      </c>
      <c r="F853" s="5">
        <v>82</v>
      </c>
      <c r="G853" s="5">
        <v>280</v>
      </c>
      <c r="H853" s="5">
        <v>133</v>
      </c>
      <c r="I853" s="5">
        <v>245</v>
      </c>
      <c r="J853" s="5">
        <v>95</v>
      </c>
      <c r="K853" s="5">
        <v>45</v>
      </c>
      <c r="L853" s="46">
        <v>3.72</v>
      </c>
      <c r="M853" s="5">
        <v>0</v>
      </c>
      <c r="N853" s="5">
        <v>0</v>
      </c>
      <c r="O853" s="5">
        <v>5</v>
      </c>
      <c r="P853" s="5">
        <v>298</v>
      </c>
      <c r="Q853" s="5">
        <v>276</v>
      </c>
      <c r="R853" s="5">
        <v>22</v>
      </c>
      <c r="S853" s="5">
        <v>55</v>
      </c>
      <c r="T853" s="5">
        <v>0</v>
      </c>
      <c r="U853" s="5">
        <v>10</v>
      </c>
      <c r="V853" s="5">
        <v>45</v>
      </c>
      <c r="W853" s="5">
        <v>378</v>
      </c>
      <c r="X853" s="5">
        <v>133.06451612903226</v>
      </c>
      <c r="Y853" s="93">
        <v>1.053941908713693</v>
      </c>
      <c r="Z853" s="46">
        <v>16.565656565656568</v>
      </c>
      <c r="AA853" s="46">
        <v>56.56565656565656</v>
      </c>
      <c r="AB853" s="46">
        <v>26.868686868686869</v>
      </c>
      <c r="AC853" s="46">
        <v>76.785714285714292</v>
      </c>
      <c r="AD853" s="46">
        <v>29.285714285714288</v>
      </c>
      <c r="AE853" s="46">
        <v>47.5</v>
      </c>
      <c r="AF853" s="46">
        <v>38.775510204081634</v>
      </c>
      <c r="AG853" s="46">
        <v>1.9387755102040816</v>
      </c>
      <c r="AH853" s="46">
        <v>18.367346938775512</v>
      </c>
      <c r="AI853" s="46">
        <v>0</v>
      </c>
      <c r="AJ853" s="46">
        <v>0</v>
      </c>
      <c r="AK853" s="46">
        <v>10.330578512396695</v>
      </c>
      <c r="AL853" s="46">
        <v>92.617449664429529</v>
      </c>
      <c r="AM853" s="46">
        <v>1254.5454545454545</v>
      </c>
      <c r="AN853" s="46">
        <v>0.1111111111111111</v>
      </c>
      <c r="AO853" s="46">
        <v>0</v>
      </c>
      <c r="AP853" s="46">
        <v>18.181818181818183</v>
      </c>
      <c r="AQ853" s="46">
        <v>81.818181818181827</v>
      </c>
      <c r="AR853" s="5">
        <v>780.99173553719004</v>
      </c>
    </row>
    <row r="854" spans="1:44" ht="12" customHeight="1" x14ac:dyDescent="0.25">
      <c r="A854" s="88" t="s">
        <v>1262</v>
      </c>
      <c r="B854" s="82" t="s">
        <v>1263</v>
      </c>
      <c r="C854" s="5">
        <v>953</v>
      </c>
      <c r="D854" s="5">
        <v>496</v>
      </c>
      <c r="E854" s="5">
        <v>457</v>
      </c>
      <c r="F854" s="5">
        <v>232</v>
      </c>
      <c r="G854" s="5">
        <v>542</v>
      </c>
      <c r="H854" s="5">
        <v>179</v>
      </c>
      <c r="I854" s="5">
        <v>385</v>
      </c>
      <c r="J854" s="5">
        <v>69</v>
      </c>
      <c r="K854" s="5">
        <v>124</v>
      </c>
      <c r="L854" s="46">
        <v>8.7200000000000006</v>
      </c>
      <c r="M854" s="5">
        <v>8</v>
      </c>
      <c r="N854" s="5">
        <v>0</v>
      </c>
      <c r="O854" s="5">
        <v>4</v>
      </c>
      <c r="P854" s="5">
        <v>415</v>
      </c>
      <c r="Q854" s="5">
        <v>368</v>
      </c>
      <c r="R854" s="5">
        <v>47</v>
      </c>
      <c r="S854" s="5">
        <v>56</v>
      </c>
      <c r="T854" s="5">
        <v>5</v>
      </c>
      <c r="U854" s="5">
        <v>5</v>
      </c>
      <c r="V854" s="5">
        <v>46</v>
      </c>
      <c r="W854" s="5">
        <v>691</v>
      </c>
      <c r="X854" s="5">
        <v>109.28899082568806</v>
      </c>
      <c r="Y854" s="93">
        <v>0.9213709677419355</v>
      </c>
      <c r="Z854" s="46">
        <v>24.344176285414481</v>
      </c>
      <c r="AA854" s="46">
        <v>56.87303252885625</v>
      </c>
      <c r="AB854" s="46">
        <v>18.782791185729273</v>
      </c>
      <c r="AC854" s="46">
        <v>75.830258302583033</v>
      </c>
      <c r="AD854" s="46">
        <v>42.804428044280442</v>
      </c>
      <c r="AE854" s="46">
        <v>33.025830258302584</v>
      </c>
      <c r="AF854" s="46">
        <v>17.922077922077921</v>
      </c>
      <c r="AG854" s="46">
        <v>2.4727272727272727</v>
      </c>
      <c r="AH854" s="46">
        <v>32.20779220779221</v>
      </c>
      <c r="AI854" s="46">
        <v>8.4656084656084669</v>
      </c>
      <c r="AJ854" s="46">
        <v>0</v>
      </c>
      <c r="AK854" s="46">
        <v>4.2328042328042335</v>
      </c>
      <c r="AL854" s="46">
        <v>88.674698795180717</v>
      </c>
      <c r="AM854" s="46">
        <v>782.97872340425533</v>
      </c>
      <c r="AN854" s="46">
        <v>5.8761804826862538E-2</v>
      </c>
      <c r="AO854" s="46">
        <v>8.9285714285714288</v>
      </c>
      <c r="AP854" s="46">
        <v>8.9285714285714288</v>
      </c>
      <c r="AQ854" s="46">
        <v>82.142857142857139</v>
      </c>
      <c r="AR854" s="5">
        <v>731.21693121693124</v>
      </c>
    </row>
    <row r="855" spans="1:44" ht="12" customHeight="1" x14ac:dyDescent="0.25">
      <c r="A855" s="88" t="s">
        <v>1264</v>
      </c>
      <c r="B855" s="82" t="s">
        <v>1265</v>
      </c>
      <c r="C855" s="5">
        <v>1269</v>
      </c>
      <c r="D855" s="5">
        <v>641</v>
      </c>
      <c r="E855" s="5">
        <v>628</v>
      </c>
      <c r="F855" s="5">
        <v>262</v>
      </c>
      <c r="G855" s="5">
        <v>742</v>
      </c>
      <c r="H855" s="5">
        <v>265</v>
      </c>
      <c r="I855" s="5">
        <v>545</v>
      </c>
      <c r="J855" s="5">
        <v>135</v>
      </c>
      <c r="K855" s="5">
        <v>120</v>
      </c>
      <c r="L855" s="46">
        <v>11.96</v>
      </c>
      <c r="M855" s="5">
        <v>9</v>
      </c>
      <c r="N855" s="5">
        <v>3</v>
      </c>
      <c r="O855" s="5">
        <v>11</v>
      </c>
      <c r="P855" s="5">
        <v>644</v>
      </c>
      <c r="Q855" s="5">
        <v>579</v>
      </c>
      <c r="R855" s="5">
        <v>65</v>
      </c>
      <c r="S855" s="5">
        <v>128</v>
      </c>
      <c r="T855" s="5">
        <v>10</v>
      </c>
      <c r="U855" s="5">
        <v>36</v>
      </c>
      <c r="V855" s="5">
        <v>82</v>
      </c>
      <c r="W855" s="5">
        <v>940</v>
      </c>
      <c r="X855" s="5">
        <v>106.10367892976588</v>
      </c>
      <c r="Y855" s="93">
        <v>0.97971918876755071</v>
      </c>
      <c r="Z855" s="46">
        <v>20.646178092986602</v>
      </c>
      <c r="AA855" s="46">
        <v>58.471237194641446</v>
      </c>
      <c r="AB855" s="46">
        <v>20.882584712371948</v>
      </c>
      <c r="AC855" s="46">
        <v>71.024258760107813</v>
      </c>
      <c r="AD855" s="46">
        <v>35.309973045822105</v>
      </c>
      <c r="AE855" s="46">
        <v>35.714285714285715</v>
      </c>
      <c r="AF855" s="46">
        <v>24.770642201834864</v>
      </c>
      <c r="AG855" s="46">
        <v>2.2935779816513762</v>
      </c>
      <c r="AH855" s="46">
        <v>22.018348623853214</v>
      </c>
      <c r="AI855" s="46">
        <v>6.8233510235026538</v>
      </c>
      <c r="AJ855" s="46">
        <v>3.0425963488843815</v>
      </c>
      <c r="AK855" s="46">
        <v>8.3396512509476874</v>
      </c>
      <c r="AL855" s="46">
        <v>89.906832298136635</v>
      </c>
      <c r="AM855" s="46">
        <v>890.76923076923083</v>
      </c>
      <c r="AN855" s="46">
        <v>0.1008668242710796</v>
      </c>
      <c r="AO855" s="46">
        <v>7.8125</v>
      </c>
      <c r="AP855" s="46">
        <v>28.125</v>
      </c>
      <c r="AQ855" s="46">
        <v>64.0625</v>
      </c>
      <c r="AR855" s="5">
        <v>712.66110689916604</v>
      </c>
    </row>
    <row r="856" spans="1:44" ht="12" customHeight="1" x14ac:dyDescent="0.25">
      <c r="A856" s="88" t="s">
        <v>1520</v>
      </c>
      <c r="B856" s="82" t="s">
        <v>1521</v>
      </c>
      <c r="C856" s="5">
        <v>405</v>
      </c>
      <c r="D856" s="5">
        <v>218</v>
      </c>
      <c r="E856" s="5">
        <v>187</v>
      </c>
      <c r="F856" s="5">
        <v>78</v>
      </c>
      <c r="G856" s="5">
        <v>255</v>
      </c>
      <c r="H856" s="5">
        <v>72</v>
      </c>
      <c r="I856" s="5">
        <v>166</v>
      </c>
      <c r="J856" s="5">
        <v>40</v>
      </c>
      <c r="K856" s="5">
        <v>32</v>
      </c>
      <c r="L856" s="46">
        <v>6.05</v>
      </c>
      <c r="M856" s="5">
        <v>1</v>
      </c>
      <c r="N856" s="5">
        <v>0</v>
      </c>
      <c r="O856" s="5">
        <v>1</v>
      </c>
      <c r="P856" s="5">
        <v>184</v>
      </c>
      <c r="Q856" s="5">
        <v>181</v>
      </c>
      <c r="R856" s="5">
        <v>3</v>
      </c>
      <c r="S856" s="5">
        <v>34</v>
      </c>
      <c r="T856" s="5">
        <v>29</v>
      </c>
      <c r="U856" s="5">
        <v>0</v>
      </c>
      <c r="V856" s="5">
        <v>5</v>
      </c>
      <c r="W856" s="5">
        <v>291</v>
      </c>
      <c r="X856" s="5">
        <v>66.942148760330582</v>
      </c>
      <c r="Y856" s="93">
        <v>0.85779816513761464</v>
      </c>
      <c r="Z856" s="46">
        <v>19.25925925925926</v>
      </c>
      <c r="AA856" s="46">
        <v>62.962962962962962</v>
      </c>
      <c r="AB856" s="46">
        <v>17.777777777777779</v>
      </c>
      <c r="AC856" s="46">
        <v>58.82352941176471</v>
      </c>
      <c r="AD856" s="46">
        <v>30.588235294117649</v>
      </c>
      <c r="AE856" s="46">
        <v>28.235294117647058</v>
      </c>
      <c r="AF856" s="46">
        <v>24.096385542168676</v>
      </c>
      <c r="AG856" s="46">
        <v>2.3674698795180724</v>
      </c>
      <c r="AH856" s="46">
        <v>19.277108433734941</v>
      </c>
      <c r="AI856" s="46">
        <v>2.4271844660194173</v>
      </c>
      <c r="AJ856" s="46">
        <v>0</v>
      </c>
      <c r="AK856" s="46">
        <v>2.4271844660194173</v>
      </c>
      <c r="AL856" s="46">
        <v>98.369565217391312</v>
      </c>
      <c r="AM856" s="46">
        <v>6033.3333333333339</v>
      </c>
      <c r="AN856" s="46">
        <v>8.3950617283950618E-2</v>
      </c>
      <c r="AO856" s="46">
        <v>85.294117647058826</v>
      </c>
      <c r="AP856" s="46">
        <v>0</v>
      </c>
      <c r="AQ856" s="46">
        <v>14.705882352941178</v>
      </c>
      <c r="AR856" s="5">
        <v>706.31067961165047</v>
      </c>
    </row>
    <row r="857" spans="1:44" ht="12" customHeight="1" x14ac:dyDescent="0.25">
      <c r="A857" s="88" t="s">
        <v>1266</v>
      </c>
      <c r="B857" s="82" t="s">
        <v>1267</v>
      </c>
      <c r="C857" s="5">
        <v>674</v>
      </c>
      <c r="D857" s="5">
        <v>340</v>
      </c>
      <c r="E857" s="5">
        <v>334</v>
      </c>
      <c r="F857" s="5">
        <v>118</v>
      </c>
      <c r="G857" s="5">
        <v>400</v>
      </c>
      <c r="H857" s="5">
        <v>156</v>
      </c>
      <c r="I857" s="5">
        <v>323</v>
      </c>
      <c r="J857" s="5">
        <v>112</v>
      </c>
      <c r="K857" s="5">
        <v>88</v>
      </c>
      <c r="L857" s="46">
        <v>13.42</v>
      </c>
      <c r="M857" s="5">
        <v>4</v>
      </c>
      <c r="N857" s="5">
        <v>0</v>
      </c>
      <c r="O857" s="5">
        <v>6</v>
      </c>
      <c r="P857" s="5">
        <v>389</v>
      </c>
      <c r="Q857" s="5">
        <v>320</v>
      </c>
      <c r="R857" s="5">
        <v>67</v>
      </c>
      <c r="S857" s="5">
        <v>134</v>
      </c>
      <c r="T857" s="5">
        <v>30</v>
      </c>
      <c r="U857" s="5">
        <v>43</v>
      </c>
      <c r="V857" s="5">
        <v>61</v>
      </c>
      <c r="W857" s="5">
        <v>506</v>
      </c>
      <c r="X857" s="5">
        <v>50.22354694485842</v>
      </c>
      <c r="Y857" s="93">
        <v>0.98235294117647054</v>
      </c>
      <c r="Z857" s="46">
        <v>17.507418397626111</v>
      </c>
      <c r="AA857" s="46">
        <v>59.347181008902069</v>
      </c>
      <c r="AB857" s="46">
        <v>23.145400593471809</v>
      </c>
      <c r="AC857" s="46">
        <v>68.5</v>
      </c>
      <c r="AD857" s="46">
        <v>29.5</v>
      </c>
      <c r="AE857" s="46">
        <v>39</v>
      </c>
      <c r="AF857" s="46">
        <v>34.674922600619198</v>
      </c>
      <c r="AG857" s="46">
        <v>2.1424148606811144</v>
      </c>
      <c r="AH857" s="46">
        <v>27.244582043343652</v>
      </c>
      <c r="AI857" s="46">
        <v>5.9435364041604748</v>
      </c>
      <c r="AJ857" s="46">
        <v>0</v>
      </c>
      <c r="AK857" s="46">
        <v>8.9153046062407135</v>
      </c>
      <c r="AL857" s="46">
        <v>82.26221079691517</v>
      </c>
      <c r="AM857" s="46">
        <v>477.61194029850742</v>
      </c>
      <c r="AN857" s="46">
        <v>0.19881305637982197</v>
      </c>
      <c r="AO857" s="46">
        <v>22.388059701492537</v>
      </c>
      <c r="AP857" s="46">
        <v>32.089552238805972</v>
      </c>
      <c r="AQ857" s="46">
        <v>45.522388059701491</v>
      </c>
      <c r="AR857" s="5">
        <v>751.85735512630015</v>
      </c>
    </row>
    <row r="858" spans="1:44" ht="12" customHeight="1" x14ac:dyDescent="0.25">
      <c r="A858" s="88" t="s">
        <v>1268</v>
      </c>
      <c r="B858" s="82" t="s">
        <v>1269</v>
      </c>
      <c r="C858" s="5">
        <v>826</v>
      </c>
      <c r="D858" s="5">
        <v>406</v>
      </c>
      <c r="E858" s="5">
        <v>420</v>
      </c>
      <c r="F858" s="5">
        <v>199</v>
      </c>
      <c r="G858" s="5">
        <v>443</v>
      </c>
      <c r="H858" s="5">
        <v>184</v>
      </c>
      <c r="I858" s="5">
        <v>340</v>
      </c>
      <c r="J858" s="5">
        <v>70</v>
      </c>
      <c r="K858" s="5">
        <v>110</v>
      </c>
      <c r="L858" s="46">
        <v>17.510000000000002</v>
      </c>
      <c r="M858" s="5">
        <v>7</v>
      </c>
      <c r="N858" s="5">
        <v>1</v>
      </c>
      <c r="O858" s="5">
        <v>8</v>
      </c>
      <c r="P858" s="5">
        <v>361</v>
      </c>
      <c r="Q858" s="5">
        <v>332</v>
      </c>
      <c r="R858" s="5">
        <v>29</v>
      </c>
      <c r="S858" s="5">
        <v>51</v>
      </c>
      <c r="T858" s="5">
        <v>10</v>
      </c>
      <c r="U858" s="5">
        <v>0</v>
      </c>
      <c r="V858" s="5">
        <v>41</v>
      </c>
      <c r="W858" s="5">
        <v>579</v>
      </c>
      <c r="X858" s="5">
        <v>47.173043974871497</v>
      </c>
      <c r="Y858" s="93">
        <v>1.0344827586206897</v>
      </c>
      <c r="Z858" s="46">
        <v>24.092009685230025</v>
      </c>
      <c r="AA858" s="46">
        <v>53.631961259079908</v>
      </c>
      <c r="AB858" s="46">
        <v>22.276029055690071</v>
      </c>
      <c r="AC858" s="46">
        <v>86.455981941309261</v>
      </c>
      <c r="AD858" s="46">
        <v>44.920993227990969</v>
      </c>
      <c r="AE858" s="46">
        <v>41.534988713318285</v>
      </c>
      <c r="AF858" s="46">
        <v>20.588235294117645</v>
      </c>
      <c r="AG858" s="46">
        <v>2.3970588235294117</v>
      </c>
      <c r="AH858" s="46">
        <v>32.352941176470587</v>
      </c>
      <c r="AI858" s="46">
        <v>8.464328899637243</v>
      </c>
      <c r="AJ858" s="46">
        <v>1.5552099533437014</v>
      </c>
      <c r="AK858" s="46">
        <v>9.6735187424425622</v>
      </c>
      <c r="AL858" s="46">
        <v>91.966759002770075</v>
      </c>
      <c r="AM858" s="46">
        <v>1144.8275862068965</v>
      </c>
      <c r="AN858" s="46">
        <v>6.1743341404358353E-2</v>
      </c>
      <c r="AO858" s="46">
        <v>19.607843137254903</v>
      </c>
      <c r="AP858" s="46">
        <v>0</v>
      </c>
      <c r="AQ858" s="46">
        <v>80.392156862745097</v>
      </c>
      <c r="AR858" s="5">
        <v>700.12091898428048</v>
      </c>
    </row>
    <row r="859" spans="1:44" ht="12" customHeight="1" x14ac:dyDescent="0.25">
      <c r="A859" s="88" t="s">
        <v>1270</v>
      </c>
      <c r="B859" s="82" t="s">
        <v>1271</v>
      </c>
      <c r="C859" s="5">
        <v>504</v>
      </c>
      <c r="D859" s="5">
        <v>258</v>
      </c>
      <c r="E859" s="5">
        <v>246</v>
      </c>
      <c r="F859" s="5">
        <v>117</v>
      </c>
      <c r="G859" s="5">
        <v>287</v>
      </c>
      <c r="H859" s="5">
        <v>100</v>
      </c>
      <c r="I859" s="5">
        <v>207</v>
      </c>
      <c r="J859" s="5">
        <v>52</v>
      </c>
      <c r="K859" s="5">
        <v>62</v>
      </c>
      <c r="L859" s="46">
        <v>7.39</v>
      </c>
      <c r="M859" s="5">
        <v>5</v>
      </c>
      <c r="N859" s="5">
        <v>1</v>
      </c>
      <c r="O859" s="5">
        <v>2</v>
      </c>
      <c r="P859" s="5">
        <v>233</v>
      </c>
      <c r="Q859" s="5">
        <v>204</v>
      </c>
      <c r="R859" s="5">
        <v>26</v>
      </c>
      <c r="S859" s="5">
        <v>85</v>
      </c>
      <c r="T859" s="5">
        <v>20</v>
      </c>
      <c r="U859" s="5">
        <v>46</v>
      </c>
      <c r="V859" s="5">
        <v>18</v>
      </c>
      <c r="W859" s="5">
        <v>366</v>
      </c>
      <c r="X859" s="5">
        <v>68.200270635994585</v>
      </c>
      <c r="Y859" s="93">
        <v>0.95348837209302328</v>
      </c>
      <c r="Z859" s="46">
        <v>23.214285714285715</v>
      </c>
      <c r="AA859" s="46">
        <v>56.944444444444443</v>
      </c>
      <c r="AB859" s="46">
        <v>19.841269841269842</v>
      </c>
      <c r="AC859" s="46">
        <v>75.609756097560975</v>
      </c>
      <c r="AD859" s="46">
        <v>40.766550522648082</v>
      </c>
      <c r="AE859" s="46">
        <v>34.843205574912893</v>
      </c>
      <c r="AF859" s="46">
        <v>25.120772946859905</v>
      </c>
      <c r="AG859" s="46">
        <v>2.3864734299516908</v>
      </c>
      <c r="AH859" s="46">
        <v>29.951690821256037</v>
      </c>
      <c r="AI859" s="46">
        <v>9.7087378640776691</v>
      </c>
      <c r="AJ859" s="46">
        <v>2.5252525252525255</v>
      </c>
      <c r="AK859" s="46">
        <v>3.883495145631068</v>
      </c>
      <c r="AL859" s="46">
        <v>87.553648068669531</v>
      </c>
      <c r="AM859" s="46">
        <v>784.61538461538453</v>
      </c>
      <c r="AN859" s="46">
        <v>0.16865079365079366</v>
      </c>
      <c r="AO859" s="46">
        <v>23.52941176470588</v>
      </c>
      <c r="AP859" s="46">
        <v>54.117647058823529</v>
      </c>
      <c r="AQ859" s="46">
        <v>21.176470588235293</v>
      </c>
      <c r="AR859" s="5">
        <v>710.67961165048541</v>
      </c>
    </row>
    <row r="860" spans="1:44" ht="12" customHeight="1" x14ac:dyDescent="0.25">
      <c r="A860" s="88" t="s">
        <v>1272</v>
      </c>
      <c r="B860" s="82" t="s">
        <v>1273</v>
      </c>
      <c r="C860" s="5">
        <v>630</v>
      </c>
      <c r="D860" s="5">
        <v>311</v>
      </c>
      <c r="E860" s="5">
        <v>319</v>
      </c>
      <c r="F860" s="5">
        <v>115</v>
      </c>
      <c r="G860" s="5">
        <v>358</v>
      </c>
      <c r="H860" s="5">
        <v>157</v>
      </c>
      <c r="I860" s="5">
        <v>300</v>
      </c>
      <c r="J860" s="5">
        <v>95</v>
      </c>
      <c r="K860" s="5">
        <v>60</v>
      </c>
      <c r="L860" s="46">
        <v>4.43</v>
      </c>
      <c r="M860" s="5">
        <v>5</v>
      </c>
      <c r="N860" s="5">
        <v>2</v>
      </c>
      <c r="O860" s="5">
        <v>5</v>
      </c>
      <c r="P860" s="5">
        <v>331</v>
      </c>
      <c r="Q860" s="5">
        <v>249</v>
      </c>
      <c r="R860" s="5">
        <v>81</v>
      </c>
      <c r="S860" s="5">
        <v>101</v>
      </c>
      <c r="T860" s="5">
        <v>5</v>
      </c>
      <c r="U860" s="5">
        <v>46</v>
      </c>
      <c r="V860" s="5">
        <v>50</v>
      </c>
      <c r="W860" s="5">
        <v>491</v>
      </c>
      <c r="X860" s="5">
        <v>142.21218961625283</v>
      </c>
      <c r="Y860" s="93">
        <v>1.0257234726688103</v>
      </c>
      <c r="Z860" s="46">
        <v>18.253968253968253</v>
      </c>
      <c r="AA860" s="46">
        <v>56.825396825396822</v>
      </c>
      <c r="AB860" s="46">
        <v>24.920634920634921</v>
      </c>
      <c r="AC860" s="46">
        <v>75.977653631284909</v>
      </c>
      <c r="AD860" s="46">
        <v>32.122905027932966</v>
      </c>
      <c r="AE860" s="46">
        <v>43.854748603351958</v>
      </c>
      <c r="AF860" s="46">
        <v>31.666666666666664</v>
      </c>
      <c r="AG860" s="46">
        <v>2.0833333333333335</v>
      </c>
      <c r="AH860" s="46">
        <v>20</v>
      </c>
      <c r="AI860" s="46">
        <v>7.8740157480314963</v>
      </c>
      <c r="AJ860" s="46">
        <v>4.1580041580041582</v>
      </c>
      <c r="AK860" s="46">
        <v>7.8740157480314963</v>
      </c>
      <c r="AL860" s="46">
        <v>75.226586102719025</v>
      </c>
      <c r="AM860" s="46">
        <v>307.40740740740739</v>
      </c>
      <c r="AN860" s="46">
        <v>0.16031746031746033</v>
      </c>
      <c r="AO860" s="46">
        <v>4.9504950495049505</v>
      </c>
      <c r="AP860" s="46">
        <v>45.544554455445549</v>
      </c>
      <c r="AQ860" s="46">
        <v>49.504950495049506</v>
      </c>
      <c r="AR860" s="5">
        <v>773.22834645669286</v>
      </c>
    </row>
    <row r="861" spans="1:44" ht="12" customHeight="1" x14ac:dyDescent="0.25">
      <c r="A861" s="88" t="s">
        <v>1274</v>
      </c>
      <c r="B861" s="82" t="s">
        <v>1275</v>
      </c>
      <c r="C861" s="5">
        <v>627</v>
      </c>
      <c r="D861" s="5">
        <v>312</v>
      </c>
      <c r="E861" s="5">
        <v>315</v>
      </c>
      <c r="F861" s="5">
        <v>153</v>
      </c>
      <c r="G861" s="5">
        <v>381</v>
      </c>
      <c r="H861" s="5">
        <v>93</v>
      </c>
      <c r="I861" s="5">
        <v>248</v>
      </c>
      <c r="J861" s="5">
        <v>55</v>
      </c>
      <c r="K861" s="5">
        <v>87</v>
      </c>
      <c r="L861" s="46">
        <v>4.3899999999999997</v>
      </c>
      <c r="M861" s="5">
        <v>3</v>
      </c>
      <c r="N861" s="5">
        <v>1</v>
      </c>
      <c r="O861" s="5">
        <v>3</v>
      </c>
      <c r="P861" s="5">
        <v>271</v>
      </c>
      <c r="Q861" s="5">
        <v>263</v>
      </c>
      <c r="R861" s="5">
        <v>8</v>
      </c>
      <c r="S861" s="5">
        <v>54</v>
      </c>
      <c r="T861" s="5">
        <v>9</v>
      </c>
      <c r="U861" s="5">
        <v>15</v>
      </c>
      <c r="V861" s="5">
        <v>30</v>
      </c>
      <c r="W861" s="5">
        <v>464</v>
      </c>
      <c r="X861" s="5">
        <v>142.8246013667426</v>
      </c>
      <c r="Y861" s="93">
        <v>1.0096153846153846</v>
      </c>
      <c r="Z861" s="46">
        <v>24.401913875598087</v>
      </c>
      <c r="AA861" s="46">
        <v>60.765550239234443</v>
      </c>
      <c r="AB861" s="46">
        <v>14.832535885167463</v>
      </c>
      <c r="AC861" s="46">
        <v>64.566929133858267</v>
      </c>
      <c r="AD861" s="46">
        <v>40.15748031496063</v>
      </c>
      <c r="AE861" s="46">
        <v>24.409448818897637</v>
      </c>
      <c r="AF861" s="46">
        <v>22.177419354838708</v>
      </c>
      <c r="AG861" s="46">
        <v>2.435483870967742</v>
      </c>
      <c r="AH861" s="46">
        <v>35.080645161290327</v>
      </c>
      <c r="AI861" s="46">
        <v>4.7770700636942669</v>
      </c>
      <c r="AJ861" s="46">
        <v>1.9267822736030829</v>
      </c>
      <c r="AK861" s="46">
        <v>4.7770700636942669</v>
      </c>
      <c r="AL861" s="46">
        <v>97.047970479704787</v>
      </c>
      <c r="AM861" s="46">
        <v>3287.5</v>
      </c>
      <c r="AN861" s="46">
        <v>8.6124401913875603E-2</v>
      </c>
      <c r="AO861" s="46">
        <v>16.666666666666664</v>
      </c>
      <c r="AP861" s="46">
        <v>27.777777777777779</v>
      </c>
      <c r="AQ861" s="46">
        <v>55.555555555555557</v>
      </c>
      <c r="AR861" s="5">
        <v>738.8535031847133</v>
      </c>
    </row>
    <row r="862" spans="1:44" ht="12" customHeight="1" x14ac:dyDescent="0.25">
      <c r="A862" s="88" t="s">
        <v>1276</v>
      </c>
      <c r="B862" s="82" t="s">
        <v>1277</v>
      </c>
      <c r="C862" s="5">
        <v>800</v>
      </c>
      <c r="D862" s="5">
        <v>397</v>
      </c>
      <c r="E862" s="5">
        <v>403</v>
      </c>
      <c r="F862" s="5">
        <v>189</v>
      </c>
      <c r="G862" s="5">
        <v>504</v>
      </c>
      <c r="H862" s="5">
        <v>107</v>
      </c>
      <c r="I862" s="5">
        <v>319</v>
      </c>
      <c r="J862" s="5">
        <v>61</v>
      </c>
      <c r="K862" s="5">
        <v>92</v>
      </c>
      <c r="L862" s="46">
        <v>5.47</v>
      </c>
      <c r="M862" s="5">
        <v>4</v>
      </c>
      <c r="N862" s="5">
        <v>0</v>
      </c>
      <c r="O862" s="5">
        <v>4</v>
      </c>
      <c r="P862" s="5">
        <v>341</v>
      </c>
      <c r="Q862" s="5">
        <v>305</v>
      </c>
      <c r="R862" s="5">
        <v>36</v>
      </c>
      <c r="S862" s="5">
        <v>76</v>
      </c>
      <c r="T862" s="5">
        <v>9</v>
      </c>
      <c r="U862" s="5">
        <v>6</v>
      </c>
      <c r="V862" s="5">
        <v>61</v>
      </c>
      <c r="W862" s="5">
        <v>599</v>
      </c>
      <c r="X862" s="5">
        <v>146.25228519195613</v>
      </c>
      <c r="Y862" s="93">
        <v>1.0151133501259446</v>
      </c>
      <c r="Z862" s="46">
        <v>23.625</v>
      </c>
      <c r="AA862" s="46">
        <v>63</v>
      </c>
      <c r="AB862" s="46">
        <v>13.375</v>
      </c>
      <c r="AC862" s="46">
        <v>58.730158730158735</v>
      </c>
      <c r="AD862" s="46">
        <v>37.5</v>
      </c>
      <c r="AE862" s="46">
        <v>21.230158730158731</v>
      </c>
      <c r="AF862" s="46">
        <v>19.122257053291534</v>
      </c>
      <c r="AG862" s="46">
        <v>2.5329153605015673</v>
      </c>
      <c r="AH862" s="46">
        <v>28.840125391849529</v>
      </c>
      <c r="AI862" s="46">
        <v>5.0188205771643659</v>
      </c>
      <c r="AJ862" s="46">
        <v>0</v>
      </c>
      <c r="AK862" s="46">
        <v>5.0188205771643659</v>
      </c>
      <c r="AL862" s="46">
        <v>89.442815249266857</v>
      </c>
      <c r="AM862" s="46">
        <v>847.22222222222217</v>
      </c>
      <c r="AN862" s="46">
        <v>9.5000000000000001E-2</v>
      </c>
      <c r="AO862" s="46">
        <v>11.842105263157894</v>
      </c>
      <c r="AP862" s="46">
        <v>7.8947368421052628</v>
      </c>
      <c r="AQ862" s="46">
        <v>80.26315789473685</v>
      </c>
      <c r="AR862" s="5">
        <v>751.56838143036384</v>
      </c>
    </row>
    <row r="863" spans="1:44" ht="12" customHeight="1" x14ac:dyDescent="0.25">
      <c r="A863" s="88" t="s">
        <v>1278</v>
      </c>
      <c r="B863" s="82" t="s">
        <v>1279</v>
      </c>
      <c r="C863" s="5">
        <v>626</v>
      </c>
      <c r="D863" s="5">
        <v>330</v>
      </c>
      <c r="E863" s="5">
        <v>296</v>
      </c>
      <c r="F863" s="5">
        <v>105</v>
      </c>
      <c r="G863" s="5">
        <v>407</v>
      </c>
      <c r="H863" s="5">
        <v>114</v>
      </c>
      <c r="I863" s="5">
        <v>240</v>
      </c>
      <c r="J863" s="5">
        <v>64</v>
      </c>
      <c r="K863" s="5">
        <v>53</v>
      </c>
      <c r="L863" s="46">
        <v>7.57</v>
      </c>
      <c r="M863" s="5">
        <v>7</v>
      </c>
      <c r="N863" s="5">
        <v>6</v>
      </c>
      <c r="O863" s="5">
        <v>8</v>
      </c>
      <c r="P863" s="5">
        <v>268</v>
      </c>
      <c r="Q863" s="5">
        <v>250</v>
      </c>
      <c r="R863" s="5">
        <v>17</v>
      </c>
      <c r="S863" s="5">
        <v>324</v>
      </c>
      <c r="T863" s="5">
        <v>21</v>
      </c>
      <c r="U863" s="5">
        <v>107</v>
      </c>
      <c r="V863" s="5">
        <v>197</v>
      </c>
      <c r="W863" s="5">
        <v>404</v>
      </c>
      <c r="X863" s="5">
        <v>82.694848084544248</v>
      </c>
      <c r="Y863" s="93">
        <v>0.89696969696969697</v>
      </c>
      <c r="Z863" s="46">
        <v>16.773162939297126</v>
      </c>
      <c r="AA863" s="46">
        <v>65.015974440894567</v>
      </c>
      <c r="AB863" s="46">
        <v>18.210862619808307</v>
      </c>
      <c r="AC863" s="46">
        <v>53.8083538083538</v>
      </c>
      <c r="AD863" s="46">
        <v>25.798525798525802</v>
      </c>
      <c r="AE863" s="46">
        <v>28.009828009828009</v>
      </c>
      <c r="AF863" s="46">
        <v>26.666666666666668</v>
      </c>
      <c r="AG863" s="46">
        <v>2.2583333333333333</v>
      </c>
      <c r="AH863" s="46">
        <v>22.083333333333332</v>
      </c>
      <c r="AI863" s="46">
        <v>11.075949367088608</v>
      </c>
      <c r="AJ863" s="46">
        <v>12.578616352201259</v>
      </c>
      <c r="AK863" s="46">
        <v>12.658227848101266</v>
      </c>
      <c r="AL863" s="46">
        <v>93.28358208955224</v>
      </c>
      <c r="AM863" s="46">
        <v>1470.5882352941176</v>
      </c>
      <c r="AN863" s="46">
        <v>0.51757188498402551</v>
      </c>
      <c r="AO863" s="46">
        <v>6.481481481481481</v>
      </c>
      <c r="AP863" s="46">
        <v>33.024691358024697</v>
      </c>
      <c r="AQ863" s="46">
        <v>60.802469135802475</v>
      </c>
      <c r="AR863" s="5">
        <v>639.24050632911394</v>
      </c>
    </row>
    <row r="864" spans="1:44" ht="12" customHeight="1" x14ac:dyDescent="0.25">
      <c r="A864" s="88" t="s">
        <v>1280</v>
      </c>
      <c r="B864" s="82" t="s">
        <v>1281</v>
      </c>
      <c r="C864" s="5">
        <v>686</v>
      </c>
      <c r="D864" s="5">
        <v>333</v>
      </c>
      <c r="E864" s="5">
        <v>353</v>
      </c>
      <c r="F864" s="5">
        <v>153</v>
      </c>
      <c r="G864" s="5">
        <v>388</v>
      </c>
      <c r="H864" s="5">
        <v>145</v>
      </c>
      <c r="I864" s="5">
        <v>301</v>
      </c>
      <c r="J864" s="5">
        <v>85</v>
      </c>
      <c r="K864" s="5">
        <v>104</v>
      </c>
      <c r="L864" s="46">
        <v>4.1500000000000004</v>
      </c>
      <c r="M864" s="5">
        <v>8</v>
      </c>
      <c r="N864" s="5">
        <v>1</v>
      </c>
      <c r="O864" s="5">
        <v>8</v>
      </c>
      <c r="P864" s="5">
        <v>346</v>
      </c>
      <c r="Q864" s="5">
        <v>292</v>
      </c>
      <c r="R864" s="5">
        <v>48</v>
      </c>
      <c r="S864" s="5">
        <v>139</v>
      </c>
      <c r="T864" s="5">
        <v>0</v>
      </c>
      <c r="U864" s="5">
        <v>67</v>
      </c>
      <c r="V864" s="5">
        <v>71</v>
      </c>
      <c r="W864" s="5">
        <v>512</v>
      </c>
      <c r="X864" s="5">
        <v>165.3012048192771</v>
      </c>
      <c r="Y864" s="93">
        <v>1.06006006006006</v>
      </c>
      <c r="Z864" s="46">
        <v>22.303206997084548</v>
      </c>
      <c r="AA864" s="46">
        <v>56.559766763848394</v>
      </c>
      <c r="AB864" s="46">
        <v>21.137026239067055</v>
      </c>
      <c r="AC864" s="46">
        <v>76.80412371134021</v>
      </c>
      <c r="AD864" s="46">
        <v>39.432989690721648</v>
      </c>
      <c r="AE864" s="46">
        <v>37.371134020618555</v>
      </c>
      <c r="AF864" s="46">
        <v>28.239202657807311</v>
      </c>
      <c r="AG864" s="46">
        <v>2.2591362126245849</v>
      </c>
      <c r="AH864" s="46">
        <v>34.551495016611291</v>
      </c>
      <c r="AI864" s="46">
        <v>11.494252873563218</v>
      </c>
      <c r="AJ864" s="46">
        <v>1.8726591760299625</v>
      </c>
      <c r="AK864" s="46">
        <v>11.494252873563218</v>
      </c>
      <c r="AL864" s="46">
        <v>84.393063583815035</v>
      </c>
      <c r="AM864" s="46">
        <v>608.33333333333326</v>
      </c>
      <c r="AN864" s="46">
        <v>0.20262390670553937</v>
      </c>
      <c r="AO864" s="46">
        <v>0</v>
      </c>
      <c r="AP864" s="46">
        <v>48.201438848920866</v>
      </c>
      <c r="AQ864" s="46">
        <v>51.079136690647488</v>
      </c>
      <c r="AR864" s="5">
        <v>735.63218390804593</v>
      </c>
    </row>
    <row r="865" spans="1:44" ht="12" customHeight="1" x14ac:dyDescent="0.25">
      <c r="A865" s="88" t="s">
        <v>1282</v>
      </c>
      <c r="B865" s="82" t="s">
        <v>1283</v>
      </c>
      <c r="C865" s="5">
        <v>2371</v>
      </c>
      <c r="D865" s="5">
        <v>1193</v>
      </c>
      <c r="E865" s="5">
        <v>1178</v>
      </c>
      <c r="F865" s="5">
        <v>512</v>
      </c>
      <c r="G865" s="5">
        <v>1403</v>
      </c>
      <c r="H865" s="5">
        <v>456</v>
      </c>
      <c r="I865" s="5">
        <v>1047</v>
      </c>
      <c r="J865" s="5">
        <v>302</v>
      </c>
      <c r="K865" s="5">
        <v>270</v>
      </c>
      <c r="L865" s="46">
        <v>6.47</v>
      </c>
      <c r="M865" s="5">
        <v>14</v>
      </c>
      <c r="N865" s="5">
        <v>1</v>
      </c>
      <c r="O865" s="5">
        <v>19</v>
      </c>
      <c r="P865" s="5">
        <v>1127</v>
      </c>
      <c r="Q865" s="5">
        <v>867</v>
      </c>
      <c r="R865" s="5">
        <v>260</v>
      </c>
      <c r="S865" s="5">
        <v>227</v>
      </c>
      <c r="T865" s="5">
        <v>5</v>
      </c>
      <c r="U865" s="5">
        <v>62</v>
      </c>
      <c r="V865" s="5">
        <v>160</v>
      </c>
      <c r="W865" s="5">
        <v>1753</v>
      </c>
      <c r="X865" s="5">
        <v>366.46058732612056</v>
      </c>
      <c r="Y865" s="93">
        <v>0.98742665549036046</v>
      </c>
      <c r="Z865" s="46">
        <v>21.594264023618727</v>
      </c>
      <c r="AA865" s="46">
        <v>59.173344580345841</v>
      </c>
      <c r="AB865" s="46">
        <v>19.232391396035428</v>
      </c>
      <c r="AC865" s="46">
        <v>68.995010691375626</v>
      </c>
      <c r="AD865" s="46">
        <v>36.493228795438348</v>
      </c>
      <c r="AE865" s="46">
        <v>32.501781895937278</v>
      </c>
      <c r="AF865" s="46">
        <v>28.844317096466092</v>
      </c>
      <c r="AG865" s="46">
        <v>2.2521489971346704</v>
      </c>
      <c r="AH865" s="46">
        <v>25.787965616045845</v>
      </c>
      <c r="AI865" s="46">
        <v>5.904681568958245</v>
      </c>
      <c r="AJ865" s="46">
        <v>0.52826201796090866</v>
      </c>
      <c r="AK865" s="46">
        <v>8.0134964150147621</v>
      </c>
      <c r="AL865" s="46">
        <v>76.929902395740896</v>
      </c>
      <c r="AM865" s="46">
        <v>333.46153846153845</v>
      </c>
      <c r="AN865" s="46">
        <v>9.574019401096584E-2</v>
      </c>
      <c r="AO865" s="46">
        <v>2.2026431718061676</v>
      </c>
      <c r="AP865" s="46">
        <v>27.312775330396477</v>
      </c>
      <c r="AQ865" s="46">
        <v>70.484581497797365</v>
      </c>
      <c r="AR865" s="5">
        <v>739.35048502741461</v>
      </c>
    </row>
    <row r="866" spans="1:44" ht="12" customHeight="1" x14ac:dyDescent="0.25">
      <c r="A866" s="88" t="s">
        <v>1522</v>
      </c>
      <c r="B866" s="82" t="s">
        <v>1523</v>
      </c>
      <c r="C866" s="5">
        <v>406</v>
      </c>
      <c r="D866" s="5">
        <v>210</v>
      </c>
      <c r="E866" s="5">
        <v>196</v>
      </c>
      <c r="F866" s="5">
        <v>121</v>
      </c>
      <c r="G866" s="5">
        <v>228</v>
      </c>
      <c r="H866" s="5">
        <v>57</v>
      </c>
      <c r="I866" s="5">
        <v>157</v>
      </c>
      <c r="J866" s="5">
        <v>40</v>
      </c>
      <c r="K866" s="5">
        <v>66</v>
      </c>
      <c r="L866" s="46">
        <v>4.46</v>
      </c>
      <c r="M866" s="5">
        <v>3</v>
      </c>
      <c r="N866" s="5">
        <v>1</v>
      </c>
      <c r="O866" s="5">
        <v>5</v>
      </c>
      <c r="P866" s="5">
        <v>171</v>
      </c>
      <c r="Q866" s="5">
        <v>145</v>
      </c>
      <c r="R866" s="5">
        <v>26</v>
      </c>
      <c r="S866" s="5">
        <v>10</v>
      </c>
      <c r="T866" s="5">
        <v>0</v>
      </c>
      <c r="U866" s="5">
        <v>5</v>
      </c>
      <c r="V866" s="5">
        <v>5</v>
      </c>
      <c r="W866" s="5">
        <v>271</v>
      </c>
      <c r="X866" s="5">
        <v>91.031390134529147</v>
      </c>
      <c r="Y866" s="93">
        <v>0.93333333333333335</v>
      </c>
      <c r="Z866" s="46">
        <v>29.802955665024633</v>
      </c>
      <c r="AA866" s="46">
        <v>56.157635467980292</v>
      </c>
      <c r="AB866" s="46">
        <v>14.039408866995073</v>
      </c>
      <c r="AC866" s="46">
        <v>78.070175438596493</v>
      </c>
      <c r="AD866" s="46">
        <v>53.070175438596493</v>
      </c>
      <c r="AE866" s="46">
        <v>25</v>
      </c>
      <c r="AF866" s="46">
        <v>25.477707006369428</v>
      </c>
      <c r="AG866" s="46">
        <v>2.5923566878980893</v>
      </c>
      <c r="AH866" s="46">
        <v>42.038216560509554</v>
      </c>
      <c r="AI866" s="46">
        <v>7.4812967581047376</v>
      </c>
      <c r="AJ866" s="46">
        <v>3.0959752321981426</v>
      </c>
      <c r="AK866" s="46">
        <v>12.468827930174564</v>
      </c>
      <c r="AL866" s="46">
        <v>84.795321637426895</v>
      </c>
      <c r="AM866" s="46">
        <v>557.69230769230762</v>
      </c>
      <c r="AN866" s="46">
        <v>2.4630541871921183E-2</v>
      </c>
      <c r="AO866" s="46">
        <v>0</v>
      </c>
      <c r="AP866" s="46">
        <v>50</v>
      </c>
      <c r="AQ866" s="46">
        <v>50</v>
      </c>
      <c r="AR866" s="5">
        <v>675.81047381546136</v>
      </c>
    </row>
    <row r="867" spans="1:44" ht="12" customHeight="1" x14ac:dyDescent="0.25">
      <c r="A867" s="88" t="s">
        <v>1284</v>
      </c>
      <c r="B867" s="82" t="s">
        <v>1285</v>
      </c>
      <c r="C867" s="5">
        <v>22835</v>
      </c>
      <c r="D867" s="5">
        <v>11353</v>
      </c>
      <c r="E867" s="5">
        <v>11482</v>
      </c>
      <c r="F867" s="5">
        <v>5572</v>
      </c>
      <c r="G867" s="5">
        <v>13515</v>
      </c>
      <c r="H867" s="5">
        <v>3748</v>
      </c>
      <c r="I867" s="5">
        <v>10291</v>
      </c>
      <c r="J867" s="5">
        <v>4116</v>
      </c>
      <c r="K867" s="5">
        <v>2724</v>
      </c>
      <c r="L867" s="46">
        <v>16.850000000000001</v>
      </c>
      <c r="M867" s="5">
        <v>232</v>
      </c>
      <c r="N867" s="5">
        <v>39</v>
      </c>
      <c r="O867" s="5">
        <v>193</v>
      </c>
      <c r="P867" s="5">
        <v>11487</v>
      </c>
      <c r="Q867" s="5">
        <v>3218</v>
      </c>
      <c r="R867" s="5">
        <v>8191</v>
      </c>
      <c r="S867" s="5">
        <v>10514</v>
      </c>
      <c r="T867" s="5">
        <v>21</v>
      </c>
      <c r="U867" s="5">
        <v>1970</v>
      </c>
      <c r="V867" s="5">
        <v>8523</v>
      </c>
      <c r="W867" s="5">
        <v>11781</v>
      </c>
      <c r="X867" s="5">
        <v>1355.1928783382789</v>
      </c>
      <c r="Y867" s="93">
        <v>1.0113626354267595</v>
      </c>
      <c r="Z867" s="46">
        <v>24.401138603021678</v>
      </c>
      <c r="AA867" s="46">
        <v>59.185460915261658</v>
      </c>
      <c r="AB867" s="46">
        <v>16.413400481716664</v>
      </c>
      <c r="AC867" s="46">
        <v>68.960414354421019</v>
      </c>
      <c r="AD867" s="46">
        <v>41.228264890862008</v>
      </c>
      <c r="AE867" s="46">
        <v>27.732149463559008</v>
      </c>
      <c r="AF867" s="46">
        <v>39.996113108541444</v>
      </c>
      <c r="AG867" s="46">
        <v>2.1958021572247595</v>
      </c>
      <c r="AH867" s="46">
        <v>26.469730832766498</v>
      </c>
      <c r="AI867" s="46">
        <v>10.351135501717753</v>
      </c>
      <c r="AJ867" s="46">
        <v>2.1330124699190547</v>
      </c>
      <c r="AK867" s="46">
        <v>8.6110739303083026</v>
      </c>
      <c r="AL867" s="46">
        <v>28.014277008792547</v>
      </c>
      <c r="AM867" s="46">
        <v>39.287022341594437</v>
      </c>
      <c r="AN867" s="46">
        <v>0.46043354499671557</v>
      </c>
      <c r="AO867" s="46">
        <v>0.19973368841544609</v>
      </c>
      <c r="AP867" s="46">
        <v>18.736922198972795</v>
      </c>
      <c r="AQ867" s="46">
        <v>81.063344112611759</v>
      </c>
      <c r="AR867" s="5">
        <v>525.63244545576231</v>
      </c>
    </row>
    <row r="868" spans="1:44" ht="12" customHeight="1" x14ac:dyDescent="0.25">
      <c r="A868" s="88" t="s">
        <v>1286</v>
      </c>
      <c r="B868" s="82" t="s">
        <v>1287</v>
      </c>
      <c r="C868" s="5">
        <v>3994</v>
      </c>
      <c r="D868" s="5">
        <v>1934</v>
      </c>
      <c r="E868" s="5">
        <v>2060</v>
      </c>
      <c r="F868" s="5">
        <v>929</v>
      </c>
      <c r="G868" s="5">
        <v>2378</v>
      </c>
      <c r="H868" s="5">
        <v>687</v>
      </c>
      <c r="I868" s="5">
        <v>1787</v>
      </c>
      <c r="J868" s="5">
        <v>671</v>
      </c>
      <c r="K868" s="5">
        <v>550</v>
      </c>
      <c r="L868" s="46">
        <v>13.22</v>
      </c>
      <c r="M868" s="5">
        <v>49</v>
      </c>
      <c r="N868" s="5">
        <v>4</v>
      </c>
      <c r="O868" s="5">
        <v>68</v>
      </c>
      <c r="P868" s="5">
        <v>1974</v>
      </c>
      <c r="Q868" s="5">
        <v>954</v>
      </c>
      <c r="R868" s="5">
        <v>1019</v>
      </c>
      <c r="S868" s="5">
        <v>1648</v>
      </c>
      <c r="T868" s="5">
        <v>19</v>
      </c>
      <c r="U868" s="5">
        <v>294</v>
      </c>
      <c r="V868" s="5">
        <v>1334</v>
      </c>
      <c r="W868" s="5">
        <v>2620</v>
      </c>
      <c r="X868" s="5">
        <v>302.11800302571862</v>
      </c>
      <c r="Y868" s="93">
        <v>1.0651499482936919</v>
      </c>
      <c r="Z868" s="46">
        <v>23.25988983475213</v>
      </c>
      <c r="AA868" s="46">
        <v>59.539308963445173</v>
      </c>
      <c r="AB868" s="46">
        <v>17.200801201802705</v>
      </c>
      <c r="AC868" s="46">
        <v>67.95626576955425</v>
      </c>
      <c r="AD868" s="46">
        <v>39.066442388561818</v>
      </c>
      <c r="AE868" s="46">
        <v>28.889823380992429</v>
      </c>
      <c r="AF868" s="46">
        <v>37.548964745383323</v>
      </c>
      <c r="AG868" s="46">
        <v>2.1398992725237829</v>
      </c>
      <c r="AH868" s="46">
        <v>30.777839955232235</v>
      </c>
      <c r="AI868" s="46">
        <v>12.753774076002083</v>
      </c>
      <c r="AJ868" s="46">
        <v>1.3110455588331695</v>
      </c>
      <c r="AK868" s="46">
        <v>17.699115044247787</v>
      </c>
      <c r="AL868" s="46">
        <v>48.328267477203646</v>
      </c>
      <c r="AM868" s="46">
        <v>93.621197252208049</v>
      </c>
      <c r="AN868" s="46">
        <v>0.4126189283925889</v>
      </c>
      <c r="AO868" s="46">
        <v>1.1529126213592233</v>
      </c>
      <c r="AP868" s="46">
        <v>17.839805825242721</v>
      </c>
      <c r="AQ868" s="46">
        <v>80.946601941747574</v>
      </c>
      <c r="AR868" s="5">
        <v>681.93649141072353</v>
      </c>
    </row>
    <row r="869" spans="1:44" ht="12" customHeight="1" x14ac:dyDescent="0.25">
      <c r="A869" s="88" t="s">
        <v>1288</v>
      </c>
      <c r="B869" s="82" t="s">
        <v>1289</v>
      </c>
      <c r="C869" s="5">
        <v>317</v>
      </c>
      <c r="D869" s="5">
        <v>157</v>
      </c>
      <c r="E869" s="5">
        <v>160</v>
      </c>
      <c r="F869" s="5">
        <v>65</v>
      </c>
      <c r="G869" s="5">
        <v>185</v>
      </c>
      <c r="H869" s="5">
        <v>67</v>
      </c>
      <c r="I869" s="5">
        <v>131</v>
      </c>
      <c r="J869" s="5">
        <v>31</v>
      </c>
      <c r="K869" s="5">
        <v>45</v>
      </c>
      <c r="L869" s="46">
        <v>8.44</v>
      </c>
      <c r="M869" s="5">
        <v>4</v>
      </c>
      <c r="N869" s="5">
        <v>1</v>
      </c>
      <c r="O869" s="5">
        <v>4</v>
      </c>
      <c r="P869" s="5">
        <v>168</v>
      </c>
      <c r="Q869" s="5">
        <v>156</v>
      </c>
      <c r="R869" s="5">
        <v>12</v>
      </c>
      <c r="S869" s="5">
        <v>5</v>
      </c>
      <c r="T869" s="5">
        <v>5</v>
      </c>
      <c r="U869" s="5">
        <v>0</v>
      </c>
      <c r="V869" s="5">
        <v>0</v>
      </c>
      <c r="W869" s="5">
        <v>238</v>
      </c>
      <c r="X869" s="5">
        <v>37.559241706161139</v>
      </c>
      <c r="Y869" s="93">
        <v>1.0191082802547771</v>
      </c>
      <c r="Z869" s="46">
        <v>20.504731861198739</v>
      </c>
      <c r="AA869" s="46">
        <v>58.359621451104104</v>
      </c>
      <c r="AB869" s="46">
        <v>21.135646687697161</v>
      </c>
      <c r="AC869" s="46">
        <v>71.351351351351354</v>
      </c>
      <c r="AD869" s="46">
        <v>35.135135135135137</v>
      </c>
      <c r="AE869" s="46">
        <v>36.216216216216218</v>
      </c>
      <c r="AF869" s="46">
        <v>23.664122137404579</v>
      </c>
      <c r="AG869" s="46">
        <v>2.3206106870229006</v>
      </c>
      <c r="AH869" s="46">
        <v>34.351145038167942</v>
      </c>
      <c r="AI869" s="46">
        <v>12.578616352201259</v>
      </c>
      <c r="AJ869" s="46">
        <v>4.4444444444444446</v>
      </c>
      <c r="AK869" s="46">
        <v>12.578616352201259</v>
      </c>
      <c r="AL869" s="46">
        <v>92.857142857142861</v>
      </c>
      <c r="AM869" s="46">
        <v>1300</v>
      </c>
      <c r="AN869" s="46">
        <v>1.5772870662460567E-2</v>
      </c>
      <c r="AO869" s="46">
        <v>100</v>
      </c>
      <c r="AP869" s="46">
        <v>0</v>
      </c>
      <c r="AQ869" s="46">
        <v>0</v>
      </c>
      <c r="AR869" s="5">
        <v>748.4276729559748</v>
      </c>
    </row>
    <row r="870" spans="1:44" ht="12" customHeight="1" x14ac:dyDescent="0.25">
      <c r="A870" s="88" t="s">
        <v>1290</v>
      </c>
      <c r="B870" s="82" t="s">
        <v>1291</v>
      </c>
      <c r="C870" s="5">
        <v>761</v>
      </c>
      <c r="D870" s="5">
        <v>392</v>
      </c>
      <c r="E870" s="5">
        <v>369</v>
      </c>
      <c r="F870" s="5">
        <v>174</v>
      </c>
      <c r="G870" s="5">
        <v>452</v>
      </c>
      <c r="H870" s="5">
        <v>135</v>
      </c>
      <c r="I870" s="5">
        <v>315</v>
      </c>
      <c r="J870" s="5">
        <v>89</v>
      </c>
      <c r="K870" s="5">
        <v>94</v>
      </c>
      <c r="L870" s="46">
        <v>4.0599999999999996</v>
      </c>
      <c r="M870" s="5">
        <v>6</v>
      </c>
      <c r="N870" s="5">
        <v>1</v>
      </c>
      <c r="O870" s="5">
        <v>7</v>
      </c>
      <c r="P870" s="5">
        <v>350</v>
      </c>
      <c r="Q870" s="5">
        <v>302</v>
      </c>
      <c r="R870" s="5">
        <v>48</v>
      </c>
      <c r="S870" s="5">
        <v>55</v>
      </c>
      <c r="T870" s="5">
        <v>15</v>
      </c>
      <c r="U870" s="5">
        <v>10</v>
      </c>
      <c r="V870" s="5">
        <v>30</v>
      </c>
      <c r="W870" s="5">
        <v>577</v>
      </c>
      <c r="X870" s="5">
        <v>187.43842364532023</v>
      </c>
      <c r="Y870" s="93">
        <v>0.94132653061224492</v>
      </c>
      <c r="Z870" s="46">
        <v>22.864651773981603</v>
      </c>
      <c r="AA870" s="46">
        <v>59.39553219448095</v>
      </c>
      <c r="AB870" s="46">
        <v>17.739816031537451</v>
      </c>
      <c r="AC870" s="46">
        <v>68.362831858407077</v>
      </c>
      <c r="AD870" s="46">
        <v>38.495575221238937</v>
      </c>
      <c r="AE870" s="46">
        <v>29.867256637168143</v>
      </c>
      <c r="AF870" s="46">
        <v>28.253968253968253</v>
      </c>
      <c r="AG870" s="46">
        <v>2.3523809523809525</v>
      </c>
      <c r="AH870" s="46">
        <v>29.841269841269842</v>
      </c>
      <c r="AI870" s="46">
        <v>7.8534031413612562</v>
      </c>
      <c r="AJ870" s="46">
        <v>1.7605633802816902</v>
      </c>
      <c r="AK870" s="46">
        <v>9.1623036649214651</v>
      </c>
      <c r="AL870" s="46">
        <v>86.285714285714292</v>
      </c>
      <c r="AM870" s="46">
        <v>629.16666666666674</v>
      </c>
      <c r="AN870" s="46">
        <v>7.2273324572930356E-2</v>
      </c>
      <c r="AO870" s="46">
        <v>27.27272727272727</v>
      </c>
      <c r="AP870" s="46">
        <v>18.181818181818183</v>
      </c>
      <c r="AQ870" s="46">
        <v>54.54545454545454</v>
      </c>
      <c r="AR870" s="5">
        <v>755.23560209424079</v>
      </c>
    </row>
    <row r="871" spans="1:44" ht="12" customHeight="1" x14ac:dyDescent="0.25">
      <c r="A871" s="88" t="s">
        <v>1292</v>
      </c>
      <c r="B871" s="82" t="s">
        <v>1293</v>
      </c>
      <c r="C871" s="5">
        <v>345</v>
      </c>
      <c r="D871" s="5">
        <v>174</v>
      </c>
      <c r="E871" s="5">
        <v>171</v>
      </c>
      <c r="F871" s="5">
        <v>76</v>
      </c>
      <c r="G871" s="5">
        <v>199</v>
      </c>
      <c r="H871" s="5">
        <v>70</v>
      </c>
      <c r="I871" s="5">
        <v>150</v>
      </c>
      <c r="J871" s="5">
        <v>31</v>
      </c>
      <c r="K871" s="5">
        <v>41</v>
      </c>
      <c r="L871" s="46">
        <v>4.32</v>
      </c>
      <c r="M871" s="5">
        <v>4</v>
      </c>
      <c r="N871" s="5">
        <v>0</v>
      </c>
      <c r="O871" s="5">
        <v>0</v>
      </c>
      <c r="P871" s="5">
        <v>156</v>
      </c>
      <c r="Q871" s="5">
        <v>131</v>
      </c>
      <c r="R871" s="5">
        <v>24</v>
      </c>
      <c r="S871" s="5">
        <v>20</v>
      </c>
      <c r="T871" s="5">
        <v>0</v>
      </c>
      <c r="U871" s="5">
        <v>5</v>
      </c>
      <c r="V871" s="5">
        <v>15</v>
      </c>
      <c r="W871" s="5">
        <v>263</v>
      </c>
      <c r="X871" s="5">
        <v>79.8611111111111</v>
      </c>
      <c r="Y871" s="93">
        <v>0.98275862068965514</v>
      </c>
      <c r="Z871" s="46">
        <v>22.028985507246375</v>
      </c>
      <c r="AA871" s="46">
        <v>57.681159420289852</v>
      </c>
      <c r="AB871" s="46">
        <v>20.289855072463769</v>
      </c>
      <c r="AC871" s="46">
        <v>73.366834170854261</v>
      </c>
      <c r="AD871" s="46">
        <v>38.190954773869343</v>
      </c>
      <c r="AE871" s="46">
        <v>35.175879396984925</v>
      </c>
      <c r="AF871" s="46">
        <v>20.666666666666668</v>
      </c>
      <c r="AG871" s="46">
        <v>2.3266666666666667</v>
      </c>
      <c r="AH871" s="46">
        <v>27.333333333333332</v>
      </c>
      <c r="AI871" s="46">
        <v>11.428571428571429</v>
      </c>
      <c r="AJ871" s="46">
        <v>0</v>
      </c>
      <c r="AK871" s="46">
        <v>0</v>
      </c>
      <c r="AL871" s="46">
        <v>83.974358974358978</v>
      </c>
      <c r="AM871" s="46">
        <v>545.83333333333326</v>
      </c>
      <c r="AN871" s="46">
        <v>5.7971014492753624E-2</v>
      </c>
      <c r="AO871" s="46">
        <v>0</v>
      </c>
      <c r="AP871" s="46">
        <v>25</v>
      </c>
      <c r="AQ871" s="46">
        <v>75</v>
      </c>
      <c r="AR871" s="5">
        <v>751.42857142857144</v>
      </c>
    </row>
    <row r="872" spans="1:44" ht="12" customHeight="1" x14ac:dyDescent="0.25">
      <c r="A872" s="88" t="s">
        <v>1294</v>
      </c>
      <c r="B872" s="82" t="s">
        <v>1295</v>
      </c>
      <c r="C872" s="5">
        <v>989</v>
      </c>
      <c r="D872" s="5">
        <v>483</v>
      </c>
      <c r="E872" s="5">
        <v>506</v>
      </c>
      <c r="F872" s="5">
        <v>210</v>
      </c>
      <c r="G872" s="5">
        <v>576</v>
      </c>
      <c r="H872" s="5">
        <v>203</v>
      </c>
      <c r="I872" s="5">
        <v>418</v>
      </c>
      <c r="J872" s="5">
        <v>85</v>
      </c>
      <c r="K872" s="5">
        <v>137</v>
      </c>
      <c r="L872" s="46">
        <v>4.3600000000000003</v>
      </c>
      <c r="M872" s="5">
        <v>15</v>
      </c>
      <c r="N872" s="5">
        <v>0</v>
      </c>
      <c r="O872" s="5">
        <v>7</v>
      </c>
      <c r="P872" s="5">
        <v>461</v>
      </c>
      <c r="Q872" s="5">
        <v>367</v>
      </c>
      <c r="R872" s="5">
        <v>94</v>
      </c>
      <c r="S872" s="5">
        <v>49</v>
      </c>
      <c r="T872" s="5">
        <v>12</v>
      </c>
      <c r="U872" s="5">
        <v>4</v>
      </c>
      <c r="V872" s="5">
        <v>32</v>
      </c>
      <c r="W872" s="5">
        <v>725</v>
      </c>
      <c r="X872" s="5">
        <v>226.83486238532109</v>
      </c>
      <c r="Y872" s="93">
        <v>1.0476190476190477</v>
      </c>
      <c r="Z872" s="46">
        <v>21.233569261880689</v>
      </c>
      <c r="AA872" s="46">
        <v>58.240647118301311</v>
      </c>
      <c r="AB872" s="46">
        <v>20.525783619817997</v>
      </c>
      <c r="AC872" s="46">
        <v>71.701388888888886</v>
      </c>
      <c r="AD872" s="46">
        <v>36.458333333333329</v>
      </c>
      <c r="AE872" s="46">
        <v>35.243055555555557</v>
      </c>
      <c r="AF872" s="46">
        <v>20.334928229665074</v>
      </c>
      <c r="AG872" s="46">
        <v>2.3636363636363638</v>
      </c>
      <c r="AH872" s="46">
        <v>32.775119617224881</v>
      </c>
      <c r="AI872" s="46">
        <v>15.856236786469344</v>
      </c>
      <c r="AJ872" s="46">
        <v>0</v>
      </c>
      <c r="AK872" s="46">
        <v>7.3995771670190269</v>
      </c>
      <c r="AL872" s="46">
        <v>79.60954446854663</v>
      </c>
      <c r="AM872" s="46">
        <v>390.42553191489361</v>
      </c>
      <c r="AN872" s="46">
        <v>4.9544994944388271E-2</v>
      </c>
      <c r="AO872" s="46">
        <v>24.489795918367346</v>
      </c>
      <c r="AP872" s="46">
        <v>8.1632653061224492</v>
      </c>
      <c r="AQ872" s="46">
        <v>65.306122448979593</v>
      </c>
      <c r="AR872" s="5">
        <v>766.38477801268505</v>
      </c>
    </row>
    <row r="873" spans="1:44" ht="12" customHeight="1" x14ac:dyDescent="0.25">
      <c r="A873" s="88" t="s">
        <v>1296</v>
      </c>
      <c r="B873" s="82" t="s">
        <v>1297</v>
      </c>
      <c r="C873" s="5">
        <v>676</v>
      </c>
      <c r="D873" s="5">
        <v>341</v>
      </c>
      <c r="E873" s="5">
        <v>335</v>
      </c>
      <c r="F873" s="5">
        <v>193</v>
      </c>
      <c r="G873" s="5">
        <v>362</v>
      </c>
      <c r="H873" s="5">
        <v>121</v>
      </c>
      <c r="I873" s="5">
        <v>259</v>
      </c>
      <c r="J873" s="5">
        <v>63</v>
      </c>
      <c r="K873" s="5">
        <v>83</v>
      </c>
      <c r="L873" s="46">
        <v>6.63</v>
      </c>
      <c r="M873" s="5">
        <v>7</v>
      </c>
      <c r="N873" s="5">
        <v>1</v>
      </c>
      <c r="O873" s="5">
        <v>4</v>
      </c>
      <c r="P873" s="5">
        <v>286</v>
      </c>
      <c r="Q873" s="5">
        <v>265</v>
      </c>
      <c r="R873" s="5">
        <v>21</v>
      </c>
      <c r="S873" s="5">
        <v>193</v>
      </c>
      <c r="T873" s="5">
        <v>0</v>
      </c>
      <c r="U873" s="5">
        <v>77</v>
      </c>
      <c r="V873" s="5">
        <v>116</v>
      </c>
      <c r="W873" s="5">
        <v>439</v>
      </c>
      <c r="X873" s="5">
        <v>101.9607843137255</v>
      </c>
      <c r="Y873" s="93">
        <v>0.98240469208211145</v>
      </c>
      <c r="Z873" s="46">
        <v>28.550295857988168</v>
      </c>
      <c r="AA873" s="46">
        <v>53.550295857988161</v>
      </c>
      <c r="AB873" s="46">
        <v>17.899408284023668</v>
      </c>
      <c r="AC873" s="46">
        <v>86.740331491712709</v>
      </c>
      <c r="AD873" s="46">
        <v>53.314917127071823</v>
      </c>
      <c r="AE873" s="46">
        <v>33.425414364640879</v>
      </c>
      <c r="AF873" s="46">
        <v>24.324324324324326</v>
      </c>
      <c r="AG873" s="46">
        <v>2.586872586872587</v>
      </c>
      <c r="AH873" s="46">
        <v>32.046332046332047</v>
      </c>
      <c r="AI873" s="46">
        <v>10.101010101010102</v>
      </c>
      <c r="AJ873" s="46">
        <v>1.838235294117647</v>
      </c>
      <c r="AK873" s="46">
        <v>5.7720057720057723</v>
      </c>
      <c r="AL873" s="46">
        <v>92.657342657342653</v>
      </c>
      <c r="AM873" s="46">
        <v>1261.9047619047619</v>
      </c>
      <c r="AN873" s="46">
        <v>0.28550295857988167</v>
      </c>
      <c r="AO873" s="46">
        <v>0</v>
      </c>
      <c r="AP873" s="46">
        <v>39.896373056994818</v>
      </c>
      <c r="AQ873" s="46">
        <v>60.103626943005182</v>
      </c>
      <c r="AR873" s="5">
        <v>633.4776334776335</v>
      </c>
    </row>
    <row r="874" spans="1:44" ht="12" customHeight="1" x14ac:dyDescent="0.25">
      <c r="A874" s="88" t="s">
        <v>1298</v>
      </c>
      <c r="B874" s="82" t="s">
        <v>1299</v>
      </c>
      <c r="C874" s="5">
        <v>4486</v>
      </c>
      <c r="D874" s="5">
        <v>2208</v>
      </c>
      <c r="E874" s="5">
        <v>2278</v>
      </c>
      <c r="F874" s="5">
        <v>1055</v>
      </c>
      <c r="G874" s="5">
        <v>2556</v>
      </c>
      <c r="H874" s="5">
        <v>875</v>
      </c>
      <c r="I874" s="5">
        <v>1985</v>
      </c>
      <c r="J874" s="5">
        <v>675</v>
      </c>
      <c r="K874" s="5">
        <v>560</v>
      </c>
      <c r="L874" s="46">
        <v>6.83</v>
      </c>
      <c r="M874" s="5">
        <v>36</v>
      </c>
      <c r="N874" s="5">
        <v>6</v>
      </c>
      <c r="O874" s="5">
        <v>57</v>
      </c>
      <c r="P874" s="5">
        <v>2212</v>
      </c>
      <c r="Q874" s="5">
        <v>1295</v>
      </c>
      <c r="R874" s="5">
        <v>907</v>
      </c>
      <c r="S874" s="5">
        <v>1264</v>
      </c>
      <c r="T874" s="5">
        <v>20</v>
      </c>
      <c r="U874" s="5">
        <v>557</v>
      </c>
      <c r="V874" s="5">
        <v>687</v>
      </c>
      <c r="W874" s="5">
        <v>2957</v>
      </c>
      <c r="X874" s="5">
        <v>656.80819912152265</v>
      </c>
      <c r="Y874" s="93">
        <v>1.0317028985507246</v>
      </c>
      <c r="Z874" s="46">
        <v>23.517610343290237</v>
      </c>
      <c r="AA874" s="46">
        <v>56.977262594739187</v>
      </c>
      <c r="AB874" s="46">
        <v>19.505127061970576</v>
      </c>
      <c r="AC874" s="46">
        <v>75.508607198748052</v>
      </c>
      <c r="AD874" s="46">
        <v>41.275430359937403</v>
      </c>
      <c r="AE874" s="46">
        <v>34.233176838810643</v>
      </c>
      <c r="AF874" s="46">
        <v>34.005037783375315</v>
      </c>
      <c r="AG874" s="46">
        <v>2.2267002518891688</v>
      </c>
      <c r="AH874" s="46">
        <v>28.211586901763226</v>
      </c>
      <c r="AI874" s="46">
        <v>8.1429540827866997</v>
      </c>
      <c r="AJ874" s="46">
        <v>1.7336030049118751</v>
      </c>
      <c r="AK874" s="46">
        <v>12.893010631078941</v>
      </c>
      <c r="AL874" s="46">
        <v>58.544303797468359</v>
      </c>
      <c r="AM874" s="46">
        <v>142.77839029768467</v>
      </c>
      <c r="AN874" s="46">
        <v>0.28176549264378065</v>
      </c>
      <c r="AO874" s="46">
        <v>1.5822784810126582</v>
      </c>
      <c r="AP874" s="46">
        <v>44.066455696202532</v>
      </c>
      <c r="AQ874" s="46">
        <v>54.351265822784811</v>
      </c>
      <c r="AR874" s="5">
        <v>668.85320063334086</v>
      </c>
    </row>
    <row r="875" spans="1:44" ht="12" customHeight="1" x14ac:dyDescent="0.25">
      <c r="A875" s="88" t="s">
        <v>1300</v>
      </c>
      <c r="B875" s="82" t="s">
        <v>1301</v>
      </c>
      <c r="C875" s="5">
        <v>487</v>
      </c>
      <c r="D875" s="5">
        <v>254</v>
      </c>
      <c r="E875" s="5">
        <v>233</v>
      </c>
      <c r="F875" s="5">
        <v>121</v>
      </c>
      <c r="G875" s="5">
        <v>310</v>
      </c>
      <c r="H875" s="5">
        <v>56</v>
      </c>
      <c r="I875" s="5">
        <v>193</v>
      </c>
      <c r="J875" s="5">
        <v>44</v>
      </c>
      <c r="K875" s="5">
        <v>77</v>
      </c>
      <c r="L875" s="46">
        <v>6.41</v>
      </c>
      <c r="M875" s="5">
        <v>10</v>
      </c>
      <c r="N875" s="5">
        <v>1</v>
      </c>
      <c r="O875" s="5">
        <v>3</v>
      </c>
      <c r="P875" s="5">
        <v>214</v>
      </c>
      <c r="Q875" s="5">
        <v>189</v>
      </c>
      <c r="R875" s="5">
        <v>23</v>
      </c>
      <c r="S875" s="5">
        <v>20</v>
      </c>
      <c r="T875" s="5">
        <v>10</v>
      </c>
      <c r="U875" s="5">
        <v>0</v>
      </c>
      <c r="V875" s="5">
        <v>10</v>
      </c>
      <c r="W875" s="5">
        <v>347</v>
      </c>
      <c r="X875" s="5">
        <v>75.975039001560063</v>
      </c>
      <c r="Y875" s="93">
        <v>0.91732283464566933</v>
      </c>
      <c r="Z875" s="46">
        <v>24.845995893223819</v>
      </c>
      <c r="AA875" s="46">
        <v>63.655030800821358</v>
      </c>
      <c r="AB875" s="46">
        <v>11.498973305954825</v>
      </c>
      <c r="AC875" s="46">
        <v>57.096774193548384</v>
      </c>
      <c r="AD875" s="46">
        <v>39.032258064516128</v>
      </c>
      <c r="AE875" s="46">
        <v>18.064516129032256</v>
      </c>
      <c r="AF875" s="46">
        <v>22.797927461139896</v>
      </c>
      <c r="AG875" s="46">
        <v>2.4818652849740932</v>
      </c>
      <c r="AH875" s="46">
        <v>39.896373056994818</v>
      </c>
      <c r="AI875" s="46">
        <v>20.366598778004075</v>
      </c>
      <c r="AJ875" s="46">
        <v>2.4330900243309004</v>
      </c>
      <c r="AK875" s="46">
        <v>6.1099796334012222</v>
      </c>
      <c r="AL875" s="46">
        <v>88.317757009345797</v>
      </c>
      <c r="AM875" s="46">
        <v>821.73913043478262</v>
      </c>
      <c r="AN875" s="46">
        <v>4.1067761806981518E-2</v>
      </c>
      <c r="AO875" s="46">
        <v>50</v>
      </c>
      <c r="AP875" s="46">
        <v>0</v>
      </c>
      <c r="AQ875" s="46">
        <v>50</v>
      </c>
      <c r="AR875" s="5">
        <v>706.72097759674136</v>
      </c>
    </row>
    <row r="876" spans="1:44" ht="12" customHeight="1" x14ac:dyDescent="0.25">
      <c r="A876" s="88" t="s">
        <v>1302</v>
      </c>
      <c r="B876" s="82" t="s">
        <v>1303</v>
      </c>
      <c r="C876" s="5">
        <v>1544</v>
      </c>
      <c r="D876" s="5">
        <v>720</v>
      </c>
      <c r="E876" s="5">
        <v>824</v>
      </c>
      <c r="F876" s="5">
        <v>328</v>
      </c>
      <c r="G876" s="5">
        <v>851</v>
      </c>
      <c r="H876" s="5">
        <v>365</v>
      </c>
      <c r="I876" s="5">
        <v>687</v>
      </c>
      <c r="J876" s="5">
        <v>230</v>
      </c>
      <c r="K876" s="5">
        <v>172</v>
      </c>
      <c r="L876" s="46">
        <v>4.1399999999999997</v>
      </c>
      <c r="M876" s="5">
        <v>19</v>
      </c>
      <c r="N876" s="5">
        <v>5</v>
      </c>
      <c r="O876" s="5">
        <v>25</v>
      </c>
      <c r="P876" s="5">
        <v>830</v>
      </c>
      <c r="Q876" s="5">
        <v>507</v>
      </c>
      <c r="R876" s="5">
        <v>320</v>
      </c>
      <c r="S876" s="5">
        <v>488</v>
      </c>
      <c r="T876" s="5">
        <v>0</v>
      </c>
      <c r="U876" s="5">
        <v>101</v>
      </c>
      <c r="V876" s="5">
        <v>386</v>
      </c>
      <c r="W876" s="5">
        <v>1043</v>
      </c>
      <c r="X876" s="5">
        <v>372.94685990338166</v>
      </c>
      <c r="Y876" s="93">
        <v>1.1444444444444444</v>
      </c>
      <c r="Z876" s="46">
        <v>21.243523316062177</v>
      </c>
      <c r="AA876" s="46">
        <v>55.116580310880828</v>
      </c>
      <c r="AB876" s="46">
        <v>23.639896373056995</v>
      </c>
      <c r="AC876" s="46">
        <v>81.433607520564038</v>
      </c>
      <c r="AD876" s="46">
        <v>38.542890716803761</v>
      </c>
      <c r="AE876" s="46">
        <v>42.890716803760284</v>
      </c>
      <c r="AF876" s="46">
        <v>33.478893740902478</v>
      </c>
      <c r="AG876" s="46">
        <v>2.1761280931586606</v>
      </c>
      <c r="AH876" s="46">
        <v>25.036390101892287</v>
      </c>
      <c r="AI876" s="46">
        <v>12.313674659753726</v>
      </c>
      <c r="AJ876" s="46">
        <v>4.2808219178082192</v>
      </c>
      <c r="AK876" s="46">
        <v>16.202203499675957</v>
      </c>
      <c r="AL876" s="46">
        <v>61.084337349397586</v>
      </c>
      <c r="AM876" s="46">
        <v>158.4375</v>
      </c>
      <c r="AN876" s="46">
        <v>0.31606217616580312</v>
      </c>
      <c r="AO876" s="46">
        <v>0</v>
      </c>
      <c r="AP876" s="46">
        <v>20.696721311475411</v>
      </c>
      <c r="AQ876" s="46">
        <v>79.098360655737707</v>
      </c>
      <c r="AR876" s="5">
        <v>675.95593000648091</v>
      </c>
    </row>
    <row r="877" spans="1:44" ht="12" customHeight="1" x14ac:dyDescent="0.25">
      <c r="A877" s="88" t="s">
        <v>1304</v>
      </c>
      <c r="B877" s="82" t="s">
        <v>1305</v>
      </c>
      <c r="C877" s="5">
        <v>513</v>
      </c>
      <c r="D877" s="5">
        <v>264</v>
      </c>
      <c r="E877" s="5">
        <v>249</v>
      </c>
      <c r="F877" s="5">
        <v>109</v>
      </c>
      <c r="G877" s="5">
        <v>299</v>
      </c>
      <c r="H877" s="5">
        <v>105</v>
      </c>
      <c r="I877" s="5">
        <v>211</v>
      </c>
      <c r="J877" s="5">
        <v>42</v>
      </c>
      <c r="K877" s="5">
        <v>62</v>
      </c>
      <c r="L877" s="46">
        <v>2.3199999999999998</v>
      </c>
      <c r="M877" s="5">
        <v>4</v>
      </c>
      <c r="N877" s="5">
        <v>0</v>
      </c>
      <c r="O877" s="5">
        <v>7</v>
      </c>
      <c r="P877" s="5">
        <v>227</v>
      </c>
      <c r="Q877" s="5">
        <v>197</v>
      </c>
      <c r="R877" s="5">
        <v>30</v>
      </c>
      <c r="S877" s="5">
        <v>31</v>
      </c>
      <c r="T877" s="5">
        <v>0</v>
      </c>
      <c r="U877" s="5">
        <v>0</v>
      </c>
      <c r="V877" s="5">
        <v>31</v>
      </c>
      <c r="W877" s="5">
        <v>392</v>
      </c>
      <c r="X877" s="5">
        <v>221.12068965517244</v>
      </c>
      <c r="Y877" s="93">
        <v>0.94318181818181823</v>
      </c>
      <c r="Z877" s="46">
        <v>21.247563352826511</v>
      </c>
      <c r="AA877" s="46">
        <v>58.284600389863549</v>
      </c>
      <c r="AB877" s="46">
        <v>20.467836257309941</v>
      </c>
      <c r="AC877" s="46">
        <v>71.57190635451505</v>
      </c>
      <c r="AD877" s="46">
        <v>36.454849498327761</v>
      </c>
      <c r="AE877" s="46">
        <v>35.11705685618729</v>
      </c>
      <c r="AF877" s="46">
        <v>19.90521327014218</v>
      </c>
      <c r="AG877" s="46">
        <v>2.4218009478672986</v>
      </c>
      <c r="AH877" s="46">
        <v>29.383886255924168</v>
      </c>
      <c r="AI877" s="46">
        <v>7.782101167315175</v>
      </c>
      <c r="AJ877" s="46">
        <v>0</v>
      </c>
      <c r="AK877" s="46">
        <v>13.618677042801556</v>
      </c>
      <c r="AL877" s="46">
        <v>86.784140969162991</v>
      </c>
      <c r="AM877" s="46">
        <v>656.66666666666663</v>
      </c>
      <c r="AN877" s="46">
        <v>6.042884990253411E-2</v>
      </c>
      <c r="AO877" s="46">
        <v>0</v>
      </c>
      <c r="AP877" s="46">
        <v>0</v>
      </c>
      <c r="AQ877" s="46">
        <v>100</v>
      </c>
      <c r="AR877" s="5">
        <v>762.64591439688706</v>
      </c>
    </row>
    <row r="878" spans="1:44" ht="12" customHeight="1" x14ac:dyDescent="0.25">
      <c r="A878" s="88" t="s">
        <v>1306</v>
      </c>
      <c r="B878" s="82" t="s">
        <v>1307</v>
      </c>
      <c r="C878" s="5">
        <v>774</v>
      </c>
      <c r="D878" s="5">
        <v>384</v>
      </c>
      <c r="E878" s="5">
        <v>390</v>
      </c>
      <c r="F878" s="5">
        <v>171</v>
      </c>
      <c r="G878" s="5">
        <v>454</v>
      </c>
      <c r="H878" s="5">
        <v>149</v>
      </c>
      <c r="I878" s="5">
        <v>342</v>
      </c>
      <c r="J878" s="5">
        <v>95</v>
      </c>
      <c r="K878" s="5">
        <v>106</v>
      </c>
      <c r="L878" s="46">
        <v>4.71</v>
      </c>
      <c r="M878" s="5">
        <v>5</v>
      </c>
      <c r="N878" s="5">
        <v>1</v>
      </c>
      <c r="O878" s="5">
        <v>10</v>
      </c>
      <c r="P878" s="5">
        <v>379</v>
      </c>
      <c r="Q878" s="5">
        <v>319</v>
      </c>
      <c r="R878" s="5">
        <v>60</v>
      </c>
      <c r="S878" s="5">
        <v>72</v>
      </c>
      <c r="T878" s="5">
        <v>5</v>
      </c>
      <c r="U878" s="5">
        <v>40</v>
      </c>
      <c r="V878" s="5">
        <v>27</v>
      </c>
      <c r="W878" s="5">
        <v>556</v>
      </c>
      <c r="X878" s="5">
        <v>164.33121019108282</v>
      </c>
      <c r="Y878" s="93">
        <v>1.015625</v>
      </c>
      <c r="Z878" s="46">
        <v>22.093023255813954</v>
      </c>
      <c r="AA878" s="46">
        <v>58.656330749354005</v>
      </c>
      <c r="AB878" s="46">
        <v>19.250645994832041</v>
      </c>
      <c r="AC878" s="46">
        <v>70.484581497797365</v>
      </c>
      <c r="AD878" s="46">
        <v>37.665198237885463</v>
      </c>
      <c r="AE878" s="46">
        <v>32.819383259911895</v>
      </c>
      <c r="AF878" s="46">
        <v>27.777777777777779</v>
      </c>
      <c r="AG878" s="46">
        <v>2.2543859649122808</v>
      </c>
      <c r="AH878" s="46">
        <v>30.994152046783626</v>
      </c>
      <c r="AI878" s="46">
        <v>6.4850843060959793</v>
      </c>
      <c r="AJ878" s="46">
        <v>1.6501650165016502</v>
      </c>
      <c r="AK878" s="46">
        <v>12.970168612191959</v>
      </c>
      <c r="AL878" s="46">
        <v>84.168865435356196</v>
      </c>
      <c r="AM878" s="46">
        <v>531.66666666666663</v>
      </c>
      <c r="AN878" s="46">
        <v>9.3023255813953487E-2</v>
      </c>
      <c r="AO878" s="46">
        <v>6.9444444444444446</v>
      </c>
      <c r="AP878" s="46">
        <v>55.555555555555557</v>
      </c>
      <c r="AQ878" s="46">
        <v>37.5</v>
      </c>
      <c r="AR878" s="5">
        <v>721.14137483787283</v>
      </c>
    </row>
    <row r="879" spans="1:44" ht="12" customHeight="1" x14ac:dyDescent="0.25">
      <c r="A879" s="88" t="s">
        <v>1308</v>
      </c>
      <c r="B879" s="82" t="s">
        <v>1309</v>
      </c>
      <c r="C879" s="5">
        <v>609</v>
      </c>
      <c r="D879" s="5">
        <v>306</v>
      </c>
      <c r="E879" s="5">
        <v>303</v>
      </c>
      <c r="F879" s="5">
        <v>117</v>
      </c>
      <c r="G879" s="5">
        <v>369</v>
      </c>
      <c r="H879" s="5">
        <v>123</v>
      </c>
      <c r="I879" s="5">
        <v>270</v>
      </c>
      <c r="J879" s="5">
        <v>75</v>
      </c>
      <c r="K879" s="5">
        <v>45</v>
      </c>
      <c r="L879" s="46">
        <v>4.5</v>
      </c>
      <c r="M879" s="5">
        <v>3</v>
      </c>
      <c r="N879" s="5">
        <v>0</v>
      </c>
      <c r="O879" s="5">
        <v>2</v>
      </c>
      <c r="P879" s="5">
        <v>304</v>
      </c>
      <c r="Q879" s="5">
        <v>245</v>
      </c>
      <c r="R879" s="5">
        <v>57</v>
      </c>
      <c r="S879" s="5">
        <v>50</v>
      </c>
      <c r="T879" s="5">
        <v>5</v>
      </c>
      <c r="U879" s="5">
        <v>15</v>
      </c>
      <c r="V879" s="5">
        <v>29</v>
      </c>
      <c r="W879" s="5">
        <v>461</v>
      </c>
      <c r="X879" s="5">
        <v>135.33333333333334</v>
      </c>
      <c r="Y879" s="93">
        <v>0.99019607843137258</v>
      </c>
      <c r="Z879" s="46">
        <v>19.21182266009852</v>
      </c>
      <c r="AA879" s="46">
        <v>60.591133004926114</v>
      </c>
      <c r="AB879" s="46">
        <v>20.19704433497537</v>
      </c>
      <c r="AC879" s="46">
        <v>65.040650406504056</v>
      </c>
      <c r="AD879" s="46">
        <v>31.707317073170731</v>
      </c>
      <c r="AE879" s="46">
        <v>33.333333333333329</v>
      </c>
      <c r="AF879" s="46">
        <v>27.777777777777779</v>
      </c>
      <c r="AG879" s="46">
        <v>2.2222222222222223</v>
      </c>
      <c r="AH879" s="46">
        <v>16.666666666666664</v>
      </c>
      <c r="AI879" s="46">
        <v>5.1107325383304936</v>
      </c>
      <c r="AJ879" s="46">
        <v>0</v>
      </c>
      <c r="AK879" s="46">
        <v>3.4071550255536627</v>
      </c>
      <c r="AL879" s="46">
        <v>80.592105263157904</v>
      </c>
      <c r="AM879" s="46">
        <v>429.82456140350871</v>
      </c>
      <c r="AN879" s="46">
        <v>8.2101806239737271E-2</v>
      </c>
      <c r="AO879" s="46">
        <v>10</v>
      </c>
      <c r="AP879" s="46">
        <v>30</v>
      </c>
      <c r="AQ879" s="46">
        <v>57.999999999999993</v>
      </c>
      <c r="AR879" s="5">
        <v>785.34923339011925</v>
      </c>
    </row>
    <row r="880" spans="1:44" ht="12" customHeight="1" x14ac:dyDescent="0.25">
      <c r="A880" s="88" t="s">
        <v>1524</v>
      </c>
      <c r="B880" s="82" t="s">
        <v>1525</v>
      </c>
      <c r="C880" s="5">
        <v>307</v>
      </c>
      <c r="D880" s="5">
        <v>149</v>
      </c>
      <c r="E880" s="5">
        <v>158</v>
      </c>
      <c r="F880" s="5">
        <v>58</v>
      </c>
      <c r="G880" s="5">
        <v>180</v>
      </c>
      <c r="H880" s="5">
        <v>69</v>
      </c>
      <c r="I880" s="5">
        <v>138</v>
      </c>
      <c r="J880" s="5">
        <v>43</v>
      </c>
      <c r="K880" s="5">
        <v>39</v>
      </c>
      <c r="L880" s="46">
        <v>6.21</v>
      </c>
      <c r="M880" s="5">
        <v>0</v>
      </c>
      <c r="N880" s="5">
        <v>0</v>
      </c>
      <c r="O880" s="5">
        <v>2</v>
      </c>
      <c r="P880" s="5">
        <v>156</v>
      </c>
      <c r="Q880" s="5">
        <v>146</v>
      </c>
      <c r="R880" s="5">
        <v>9</v>
      </c>
      <c r="S880" s="5">
        <v>23</v>
      </c>
      <c r="T880" s="5">
        <v>10</v>
      </c>
      <c r="U880" s="5">
        <v>0</v>
      </c>
      <c r="V880" s="5">
        <v>13</v>
      </c>
      <c r="W880" s="5">
        <v>227</v>
      </c>
      <c r="X880" s="5">
        <v>49.436392914653787</v>
      </c>
      <c r="Y880" s="93">
        <v>1.0604026845637584</v>
      </c>
      <c r="Z880" s="46">
        <v>18.892508143322477</v>
      </c>
      <c r="AA880" s="46">
        <v>58.631921824104239</v>
      </c>
      <c r="AB880" s="46">
        <v>22.475570032573287</v>
      </c>
      <c r="AC880" s="46">
        <v>70.555555555555557</v>
      </c>
      <c r="AD880" s="46">
        <v>32.222222222222221</v>
      </c>
      <c r="AE880" s="46">
        <v>38.333333333333336</v>
      </c>
      <c r="AF880" s="46">
        <v>31.159420289855071</v>
      </c>
      <c r="AG880" s="46">
        <v>2.2463768115942031</v>
      </c>
      <c r="AH880" s="46">
        <v>28.260869565217391</v>
      </c>
      <c r="AI880" s="46">
        <v>0</v>
      </c>
      <c r="AJ880" s="46">
        <v>0</v>
      </c>
      <c r="AK880" s="46">
        <v>6.4516129032258061</v>
      </c>
      <c r="AL880" s="46">
        <v>93.589743589743591</v>
      </c>
      <c r="AM880" s="46">
        <v>1622.2222222222222</v>
      </c>
      <c r="AN880" s="46">
        <v>7.4918566775244305E-2</v>
      </c>
      <c r="AO880" s="46">
        <v>43.478260869565219</v>
      </c>
      <c r="AP880" s="46">
        <v>0</v>
      </c>
      <c r="AQ880" s="46">
        <v>56.521739130434781</v>
      </c>
      <c r="AR880" s="5">
        <v>732.25806451612902</v>
      </c>
    </row>
    <row r="881" spans="1:56" ht="12" customHeight="1" x14ac:dyDescent="0.25">
      <c r="A881" s="88" t="s">
        <v>1310</v>
      </c>
      <c r="B881" s="82" t="s">
        <v>1311</v>
      </c>
      <c r="C881" s="5">
        <v>440</v>
      </c>
      <c r="D881" s="5">
        <v>210</v>
      </c>
      <c r="E881" s="5">
        <v>230</v>
      </c>
      <c r="F881" s="5">
        <v>77</v>
      </c>
      <c r="G881" s="5">
        <v>271</v>
      </c>
      <c r="H881" s="5">
        <v>92</v>
      </c>
      <c r="I881" s="5">
        <v>191</v>
      </c>
      <c r="J881" s="5">
        <v>52</v>
      </c>
      <c r="K881" s="5">
        <v>39</v>
      </c>
      <c r="L881" s="46">
        <v>10.14</v>
      </c>
      <c r="M881" s="5">
        <v>2</v>
      </c>
      <c r="N881" s="5">
        <v>1</v>
      </c>
      <c r="O881" s="5">
        <v>4</v>
      </c>
      <c r="P881" s="5">
        <v>233</v>
      </c>
      <c r="Q881" s="5">
        <v>202</v>
      </c>
      <c r="R881" s="5">
        <v>30</v>
      </c>
      <c r="S881" s="5">
        <v>43</v>
      </c>
      <c r="T881" s="5">
        <v>10</v>
      </c>
      <c r="U881" s="5">
        <v>19</v>
      </c>
      <c r="V881" s="5">
        <v>14</v>
      </c>
      <c r="W881" s="5">
        <v>345</v>
      </c>
      <c r="X881" s="5">
        <v>43.392504930966467</v>
      </c>
      <c r="Y881" s="93">
        <v>1.0952380952380953</v>
      </c>
      <c r="Z881" s="46">
        <v>17.5</v>
      </c>
      <c r="AA881" s="46">
        <v>61.590909090909093</v>
      </c>
      <c r="AB881" s="46">
        <v>20.909090909090907</v>
      </c>
      <c r="AC881" s="46">
        <v>62.361623616236159</v>
      </c>
      <c r="AD881" s="46">
        <v>28.413284132841326</v>
      </c>
      <c r="AE881" s="46">
        <v>33.948339483394832</v>
      </c>
      <c r="AF881" s="46">
        <v>27.225130890052355</v>
      </c>
      <c r="AG881" s="46">
        <v>2.2303664921465969</v>
      </c>
      <c r="AH881" s="46">
        <v>20.418848167539267</v>
      </c>
      <c r="AI881" s="46">
        <v>4.5146726862302478</v>
      </c>
      <c r="AJ881" s="46">
        <v>3.0864197530864197</v>
      </c>
      <c r="AK881" s="46">
        <v>9.0293453724604955</v>
      </c>
      <c r="AL881" s="46">
        <v>86.695278969957073</v>
      </c>
      <c r="AM881" s="46">
        <v>673.33333333333337</v>
      </c>
      <c r="AN881" s="46">
        <v>9.7727272727272732E-2</v>
      </c>
      <c r="AO881" s="46">
        <v>23.255813953488371</v>
      </c>
      <c r="AP881" s="46">
        <v>44.186046511627907</v>
      </c>
      <c r="AQ881" s="46">
        <v>32.558139534883722</v>
      </c>
      <c r="AR881" s="5">
        <v>778.78103837471781</v>
      </c>
    </row>
    <row r="882" spans="1:56" ht="12" customHeight="1" x14ac:dyDescent="0.25">
      <c r="A882" s="88" t="s">
        <v>1312</v>
      </c>
      <c r="B882" s="82" t="s">
        <v>1313</v>
      </c>
      <c r="C882" s="5">
        <v>391</v>
      </c>
      <c r="D882" s="5">
        <v>201</v>
      </c>
      <c r="E882" s="5">
        <v>190</v>
      </c>
      <c r="F882" s="5">
        <v>102</v>
      </c>
      <c r="G882" s="5">
        <v>229</v>
      </c>
      <c r="H882" s="5">
        <v>60</v>
      </c>
      <c r="I882" s="5">
        <v>155</v>
      </c>
      <c r="J882" s="5">
        <v>26</v>
      </c>
      <c r="K882" s="5">
        <v>52</v>
      </c>
      <c r="L882" s="46">
        <v>4.99</v>
      </c>
      <c r="M882" s="5">
        <v>4</v>
      </c>
      <c r="N882" s="5">
        <v>2</v>
      </c>
      <c r="O882" s="5">
        <v>9</v>
      </c>
      <c r="P882" s="5">
        <v>168</v>
      </c>
      <c r="Q882" s="5">
        <v>152</v>
      </c>
      <c r="R882" s="5">
        <v>13</v>
      </c>
      <c r="S882" s="5">
        <v>36</v>
      </c>
      <c r="T882" s="5">
        <v>16</v>
      </c>
      <c r="U882" s="5">
        <v>5</v>
      </c>
      <c r="V882" s="5">
        <v>15</v>
      </c>
      <c r="W882" s="5">
        <v>273</v>
      </c>
      <c r="X882" s="5">
        <v>78.356713426853702</v>
      </c>
      <c r="Y882" s="93">
        <v>0.94527363184079605</v>
      </c>
      <c r="Z882" s="46">
        <v>26.086956521739129</v>
      </c>
      <c r="AA882" s="46">
        <v>58.567774936061376</v>
      </c>
      <c r="AB882" s="46">
        <v>15.34526854219949</v>
      </c>
      <c r="AC882" s="46">
        <v>70.742358078602621</v>
      </c>
      <c r="AD882" s="46">
        <v>44.541484716157207</v>
      </c>
      <c r="AE882" s="46">
        <v>26.200873362445414</v>
      </c>
      <c r="AF882" s="46">
        <v>16.7741935483871</v>
      </c>
      <c r="AG882" s="46">
        <v>2.5677419354838711</v>
      </c>
      <c r="AH882" s="46">
        <v>33.548387096774199</v>
      </c>
      <c r="AI882" s="46">
        <v>10.554089709762533</v>
      </c>
      <c r="AJ882" s="46">
        <v>6.6006600660066006</v>
      </c>
      <c r="AK882" s="46">
        <v>23.746701846965699</v>
      </c>
      <c r="AL882" s="46">
        <v>90.476190476190482</v>
      </c>
      <c r="AM882" s="46">
        <v>1169.2307692307691</v>
      </c>
      <c r="AN882" s="46">
        <v>9.2071611253196933E-2</v>
      </c>
      <c r="AO882" s="46">
        <v>44.444444444444443</v>
      </c>
      <c r="AP882" s="46">
        <v>13.888888888888889</v>
      </c>
      <c r="AQ882" s="46">
        <v>41.666666666666671</v>
      </c>
      <c r="AR882" s="5">
        <v>720.31662269129288</v>
      </c>
    </row>
    <row r="883" spans="1:56" x14ac:dyDescent="0.25">
      <c r="A883" s="7"/>
    </row>
    <row r="884" spans="1:56" x14ac:dyDescent="0.25">
      <c r="A884" s="47" t="s">
        <v>1526</v>
      </c>
      <c r="B884" s="36"/>
      <c r="F884" s="37"/>
      <c r="R884" s="38"/>
      <c r="S884" s="38"/>
      <c r="T884" s="37"/>
      <c r="U884" s="37"/>
      <c r="V884" s="37"/>
      <c r="W884" s="37"/>
      <c r="X884" s="37"/>
      <c r="Y884" s="37"/>
      <c r="Z884" s="37"/>
      <c r="AA884" s="37"/>
      <c r="AB884" s="37"/>
      <c r="AC884" s="37"/>
      <c r="AD884" s="37"/>
      <c r="AF884" s="37"/>
      <c r="AG884" s="37"/>
      <c r="AH884" s="37"/>
      <c r="AI884" s="37"/>
      <c r="AJ884" s="37"/>
    </row>
    <row r="885" spans="1:56" s="6" customFormat="1" x14ac:dyDescent="0.25">
      <c r="A885" s="47" t="s">
        <v>1527</v>
      </c>
      <c r="B885" s="7"/>
      <c r="C885" s="5"/>
      <c r="D885" s="5"/>
      <c r="E885" s="5"/>
      <c r="F885" s="46"/>
      <c r="G885" s="5"/>
      <c r="H885" s="5"/>
      <c r="I885" s="5"/>
      <c r="J885" s="5"/>
      <c r="K885" s="5"/>
      <c r="L885" s="5"/>
      <c r="M885" s="5"/>
      <c r="N885" s="5"/>
      <c r="O885" s="5"/>
      <c r="P885" s="5"/>
      <c r="Q885" s="5"/>
      <c r="R885" s="93"/>
      <c r="S885" s="93"/>
      <c r="T885" s="46"/>
      <c r="U885" s="46"/>
      <c r="V885" s="46"/>
      <c r="W885" s="46"/>
      <c r="X885" s="46"/>
      <c r="Y885" s="46"/>
      <c r="Z885" s="46"/>
      <c r="AA885" s="46"/>
      <c r="AB885" s="46"/>
      <c r="AC885" s="46"/>
      <c r="AD885" s="46"/>
      <c r="AE885" s="5"/>
      <c r="AF885" s="46"/>
      <c r="AG885" s="46"/>
      <c r="AH885" s="46"/>
      <c r="AI885" s="46"/>
      <c r="AJ885" s="46"/>
    </row>
    <row r="886" spans="1:56" s="99" customFormat="1" ht="20.25" customHeight="1" x14ac:dyDescent="0.3">
      <c r="A886" s="97" t="s">
        <v>141</v>
      </c>
      <c r="B886" s="98"/>
      <c r="C886" s="98"/>
      <c r="D886" s="98"/>
      <c r="E886" s="98"/>
      <c r="F886" s="98"/>
      <c r="G886" s="98"/>
      <c r="H886" s="98"/>
      <c r="I886" s="98"/>
      <c r="J886" s="98"/>
      <c r="K886" s="98"/>
      <c r="L886" s="98"/>
      <c r="M886" s="98"/>
      <c r="N886" s="5"/>
      <c r="O886" s="5"/>
      <c r="P886" s="5"/>
      <c r="Q886" s="98"/>
      <c r="R886" s="98"/>
      <c r="S886" s="98"/>
      <c r="T886" s="98"/>
      <c r="U886" s="98"/>
      <c r="V886" s="98"/>
      <c r="W886" s="98"/>
      <c r="X886" s="98"/>
      <c r="Y886" s="98"/>
      <c r="Z886" s="98"/>
      <c r="AA886" s="98"/>
      <c r="AB886" s="98"/>
      <c r="AC886" s="98"/>
      <c r="AD886" s="98"/>
      <c r="AE886" s="98"/>
      <c r="AF886" s="46"/>
      <c r="AG886" s="46"/>
      <c r="AH886" s="46"/>
      <c r="AI886" s="46"/>
      <c r="AJ886" s="46"/>
      <c r="AK886" s="98"/>
      <c r="AL886" s="98"/>
      <c r="AM886" s="98"/>
      <c r="AN886" s="98"/>
      <c r="AO886" s="98"/>
      <c r="AP886" s="98"/>
      <c r="AQ886" s="98"/>
      <c r="AR886" s="98"/>
      <c r="AS886" s="98"/>
      <c r="AT886" s="98"/>
      <c r="AU886" s="98"/>
      <c r="AV886" s="98"/>
      <c r="AW886" s="98"/>
      <c r="AX886" s="98"/>
      <c r="AY886" s="98"/>
      <c r="AZ886" s="98"/>
      <c r="BA886" s="98"/>
      <c r="BB886" s="98"/>
      <c r="BC886" s="98"/>
      <c r="BD886" s="98"/>
    </row>
    <row r="887" spans="1:56" s="99" customFormat="1" ht="13" x14ac:dyDescent="0.3">
      <c r="A887" s="97" t="s">
        <v>142</v>
      </c>
      <c r="B887" s="98"/>
      <c r="C887" s="98"/>
      <c r="D887" s="98"/>
      <c r="E887" s="98"/>
      <c r="F887" s="98"/>
      <c r="G887" s="98"/>
      <c r="H887" s="98"/>
      <c r="I887" s="98"/>
      <c r="J887" s="98"/>
      <c r="K887" s="98"/>
      <c r="L887" s="98"/>
      <c r="M887" s="98"/>
      <c r="N887" s="5"/>
      <c r="O887" s="5"/>
      <c r="P887" s="5"/>
      <c r="Q887" s="98"/>
      <c r="R887" s="98"/>
      <c r="S887" s="98"/>
      <c r="T887" s="98"/>
      <c r="U887" s="98"/>
      <c r="V887" s="98"/>
      <c r="W887" s="98"/>
      <c r="X887" s="98"/>
      <c r="Y887" s="98"/>
      <c r="Z887" s="98"/>
      <c r="AA887" s="98"/>
      <c r="AB887" s="98"/>
      <c r="AC887" s="98"/>
      <c r="AD887" s="98"/>
      <c r="AE887" s="98"/>
      <c r="AF887" s="6"/>
      <c r="AG887" s="6"/>
      <c r="AH887" s="6"/>
      <c r="AI887" s="6"/>
      <c r="AJ887" s="6"/>
      <c r="AK887" s="98"/>
      <c r="AL887" s="98"/>
      <c r="AM887" s="98"/>
      <c r="AN887" s="98"/>
      <c r="AO887" s="98"/>
      <c r="AP887" s="98"/>
      <c r="AQ887" s="98"/>
      <c r="AR887" s="98"/>
      <c r="AS887" s="98"/>
      <c r="AT887" s="98"/>
      <c r="AU887" s="98"/>
      <c r="AV887" s="98"/>
      <c r="AW887" s="98"/>
      <c r="AX887" s="98"/>
      <c r="AY887" s="98"/>
      <c r="AZ887" s="98"/>
      <c r="BA887" s="98"/>
      <c r="BB887" s="98"/>
      <c r="BC887" s="98"/>
      <c r="BD887" s="98"/>
    </row>
    <row r="888" spans="1:56" s="99" customFormat="1" ht="20.25" customHeight="1" x14ac:dyDescent="0.3">
      <c r="A888" s="97" t="s">
        <v>1393</v>
      </c>
      <c r="B888" s="98"/>
      <c r="C888" s="98"/>
      <c r="D888" s="98"/>
      <c r="E888" s="98"/>
      <c r="F888" s="98"/>
      <c r="G888" s="98"/>
      <c r="H888" s="98"/>
      <c r="I888" s="98"/>
      <c r="J888" s="98"/>
      <c r="K888" s="98"/>
      <c r="L888" s="98"/>
      <c r="M888" s="98"/>
      <c r="N888" s="5"/>
      <c r="O888" s="5"/>
      <c r="P888" s="5"/>
      <c r="Q888" s="98"/>
      <c r="R888" s="98"/>
      <c r="S888" s="98"/>
      <c r="T888" s="98"/>
      <c r="U888" s="98"/>
      <c r="V888" s="98"/>
      <c r="W888" s="98"/>
      <c r="X888" s="98"/>
      <c r="Y888" s="98"/>
      <c r="Z888" s="98"/>
      <c r="AA888" s="98"/>
      <c r="AB888" s="98"/>
      <c r="AC888" s="98"/>
      <c r="AD888" s="98"/>
      <c r="AE888" s="98"/>
      <c r="AF888" s="46"/>
      <c r="AG888" s="46"/>
      <c r="AH888" s="46"/>
      <c r="AI888" s="46"/>
      <c r="AJ888" s="46"/>
      <c r="AK888" s="98"/>
      <c r="AL888" s="98"/>
      <c r="AM888" s="98"/>
      <c r="AN888" s="98"/>
      <c r="AO888" s="98"/>
      <c r="AP888" s="98"/>
      <c r="AQ888" s="98"/>
      <c r="AR888" s="98"/>
      <c r="AS888" s="98"/>
      <c r="AT888" s="98"/>
      <c r="AU888" s="98"/>
      <c r="AV888" s="98"/>
      <c r="AW888" s="98"/>
      <c r="AX888" s="98"/>
      <c r="AY888" s="98"/>
      <c r="AZ888" s="98"/>
      <c r="BA888" s="98"/>
      <c r="BB888" s="98"/>
      <c r="BC888" s="98"/>
      <c r="BD888" s="98"/>
    </row>
    <row r="889" spans="1:56" s="99" customFormat="1" ht="13" x14ac:dyDescent="0.3">
      <c r="A889" s="97" t="s">
        <v>1394</v>
      </c>
      <c r="B889" s="98"/>
      <c r="C889" s="98"/>
      <c r="D889" s="98"/>
      <c r="E889" s="98"/>
      <c r="F889" s="98"/>
      <c r="G889" s="98"/>
      <c r="H889" s="98"/>
      <c r="I889" s="98"/>
      <c r="J889" s="98"/>
      <c r="K889" s="98"/>
      <c r="L889" s="98"/>
      <c r="M889" s="98"/>
      <c r="N889" s="5"/>
      <c r="O889" s="5"/>
      <c r="P889" s="5"/>
      <c r="Q889" s="98"/>
      <c r="R889" s="98"/>
      <c r="S889" s="98"/>
      <c r="T889" s="98"/>
      <c r="U889" s="98"/>
      <c r="V889" s="98"/>
      <c r="W889" s="98"/>
      <c r="X889" s="98"/>
      <c r="Y889" s="98"/>
      <c r="Z889" s="98"/>
      <c r="AA889" s="98"/>
      <c r="AB889" s="98"/>
      <c r="AC889" s="98"/>
      <c r="AD889" s="98"/>
      <c r="AE889" s="98"/>
      <c r="AF889" s="6"/>
      <c r="AG889" s="6"/>
      <c r="AH889" s="6"/>
      <c r="AI889" s="6"/>
      <c r="AJ889" s="6"/>
      <c r="AK889" s="98"/>
      <c r="AL889" s="98"/>
      <c r="AM889" s="98"/>
      <c r="AN889" s="98"/>
      <c r="AO889" s="98"/>
      <c r="AP889" s="98"/>
      <c r="AQ889" s="98"/>
      <c r="AR889" s="98"/>
      <c r="AS889" s="98"/>
      <c r="AT889" s="98"/>
      <c r="AU889" s="98"/>
      <c r="AV889" s="98"/>
      <c r="AW889" s="98"/>
      <c r="AX889" s="98"/>
      <c r="AY889" s="98"/>
      <c r="AZ889" s="98"/>
      <c r="BA889" s="98"/>
      <c r="BB889" s="98"/>
      <c r="BC889" s="98"/>
      <c r="BD889" s="98"/>
    </row>
    <row r="890" spans="1:56" s="6" customFormat="1" ht="18" customHeight="1" x14ac:dyDescent="0.25">
      <c r="A890" s="47" t="s">
        <v>313</v>
      </c>
      <c r="B890" s="7"/>
      <c r="C890" s="5"/>
      <c r="D890" s="5"/>
      <c r="E890" s="5"/>
      <c r="F890" s="5"/>
      <c r="G890" s="5"/>
      <c r="H890" s="5"/>
      <c r="I890" s="5"/>
      <c r="J890" s="46"/>
      <c r="K890" s="46"/>
      <c r="L890" s="46"/>
      <c r="M890" s="46"/>
      <c r="N890" s="46"/>
      <c r="O890" s="46"/>
      <c r="AE890" s="46"/>
    </row>
    <row r="891" spans="1:56" s="6" customFormat="1" x14ac:dyDescent="0.25">
      <c r="A891" s="47" t="s">
        <v>314</v>
      </c>
      <c r="B891" s="7"/>
      <c r="C891" s="5"/>
      <c r="D891" s="5"/>
      <c r="E891" s="5"/>
      <c r="F891" s="5"/>
      <c r="G891" s="5"/>
      <c r="H891" s="5"/>
      <c r="I891" s="5"/>
      <c r="J891" s="46"/>
      <c r="K891" s="46"/>
      <c r="L891" s="46"/>
      <c r="M891" s="46"/>
      <c r="N891" s="46"/>
      <c r="O891" s="46"/>
      <c r="AE891" s="46"/>
    </row>
    <row r="892" spans="1:56" x14ac:dyDescent="0.25">
      <c r="A892" s="47"/>
      <c r="B892" s="36"/>
      <c r="F892" s="37"/>
      <c r="R892" s="38"/>
      <c r="S892" s="38"/>
      <c r="T892" s="37"/>
      <c r="U892" s="37"/>
      <c r="V892" s="37"/>
      <c r="W892" s="37"/>
      <c r="X892" s="37"/>
      <c r="Y892" s="37"/>
      <c r="Z892" s="37"/>
      <c r="AA892" s="37"/>
      <c r="AB892" s="37"/>
      <c r="AC892" s="37"/>
      <c r="AD892" s="37"/>
      <c r="AF892" s="2"/>
      <c r="AG892" s="2"/>
      <c r="AH892" s="2"/>
    </row>
    <row r="893" spans="1:56" x14ac:dyDescent="0.25">
      <c r="A893" s="6"/>
    </row>
  </sheetData>
  <autoFilter ref="A14:AR882" xr:uid="{00000000-0009-0000-0000-00000800000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6146-781C-4B54-ACB5-04F258B1B2C0}">
  <dimension ref="A1:CD893"/>
  <sheetViews>
    <sheetView zoomScale="75" zoomScaleNormal="75" workbookViewId="0">
      <pane xSplit="2" ySplit="14" topLeftCell="C15" activePane="bottomRight" state="frozen"/>
      <selection pane="topRight" activeCell="C1" sqref="C1"/>
      <selection pane="bottomLeft" activeCell="A15" sqref="A15"/>
      <selection pane="bottomRight"/>
    </sheetView>
  </sheetViews>
  <sheetFormatPr baseColWidth="10" defaultColWidth="9.1796875" defaultRowHeight="11.5" x14ac:dyDescent="0.25"/>
  <cols>
    <col min="1" max="1" width="12.26953125" style="2" customWidth="1"/>
    <col min="2" max="2" width="27.453125" style="2" customWidth="1"/>
    <col min="3" max="33" width="16.453125" style="3" customWidth="1"/>
    <col min="34" max="42" width="16.453125" style="2" customWidth="1"/>
    <col min="43" max="16384" width="9.1796875" style="2"/>
  </cols>
  <sheetData>
    <row r="1" spans="1:42" ht="16.5" customHeight="1" x14ac:dyDescent="0.3">
      <c r="A1" s="1" t="s">
        <v>1529</v>
      </c>
      <c r="E1" s="4"/>
    </row>
    <row r="2" spans="1:42" ht="14" x14ac:dyDescent="0.3">
      <c r="A2" s="1" t="s">
        <v>1530</v>
      </c>
      <c r="E2" s="4"/>
    </row>
    <row r="3" spans="1:42" s="7" customFormat="1" ht="15.75" customHeight="1" x14ac:dyDescent="0.25">
      <c r="A3" s="6" t="s">
        <v>1395</v>
      </c>
      <c r="C3" s="8"/>
      <c r="D3" s="9"/>
      <c r="E3" s="9"/>
      <c r="F3" s="10"/>
      <c r="G3" s="10"/>
      <c r="H3" s="10"/>
      <c r="I3" s="10"/>
      <c r="J3" s="10"/>
      <c r="K3" s="10"/>
      <c r="L3" s="10"/>
      <c r="M3" s="10"/>
      <c r="N3" s="10"/>
      <c r="O3" s="10"/>
      <c r="P3" s="10"/>
      <c r="Q3" s="10"/>
      <c r="R3" s="10"/>
      <c r="S3" s="10"/>
      <c r="T3" s="10"/>
      <c r="U3" s="10"/>
      <c r="V3" s="10"/>
      <c r="W3" s="9"/>
      <c r="X3" s="10"/>
      <c r="Y3" s="10"/>
      <c r="Z3" s="10"/>
      <c r="AA3" s="10"/>
      <c r="AB3" s="10"/>
      <c r="AC3" s="10"/>
      <c r="AD3" s="10"/>
      <c r="AE3" s="10"/>
      <c r="AF3" s="10"/>
      <c r="AG3" s="10"/>
    </row>
    <row r="4" spans="1:42" s="16" customFormat="1" ht="6.5" customHeight="1" x14ac:dyDescent="0.3">
      <c r="A4" s="103"/>
      <c r="B4" s="17"/>
      <c r="C4" s="18"/>
      <c r="D4" s="18"/>
      <c r="E4" s="19"/>
      <c r="F4" s="18"/>
      <c r="G4" s="18"/>
      <c r="H4" s="10"/>
      <c r="I4" s="10"/>
      <c r="J4" s="10"/>
      <c r="K4" s="10"/>
      <c r="L4" s="18"/>
      <c r="M4" s="10"/>
      <c r="N4" s="10"/>
      <c r="O4" s="18"/>
      <c r="P4" s="18"/>
      <c r="Q4" s="18"/>
      <c r="R4" s="18"/>
      <c r="S4" s="18"/>
      <c r="T4" s="10"/>
      <c r="U4" s="10"/>
      <c r="V4" s="18"/>
      <c r="W4" s="18"/>
      <c r="X4" s="18"/>
      <c r="Y4" s="18"/>
      <c r="Z4" s="18"/>
      <c r="AA4" s="9"/>
      <c r="AB4" s="9"/>
      <c r="AC4" s="18"/>
      <c r="AD4" s="18"/>
      <c r="AE4" s="18"/>
      <c r="AF4" s="65"/>
      <c r="AG4" s="18"/>
      <c r="AH4" s="7"/>
      <c r="AI4" s="7"/>
      <c r="AK4" s="7"/>
      <c r="AM4" s="7"/>
      <c r="AN4" s="7"/>
      <c r="AO4" s="7"/>
    </row>
    <row r="5" spans="1:42" s="117" customFormat="1" ht="36.75" customHeight="1" x14ac:dyDescent="0.3">
      <c r="A5" s="111"/>
      <c r="B5" s="112" t="s">
        <v>11</v>
      </c>
      <c r="C5" s="113" t="s">
        <v>12</v>
      </c>
      <c r="D5" s="113" t="s">
        <v>13</v>
      </c>
      <c r="E5" s="113" t="s">
        <v>14</v>
      </c>
      <c r="F5" s="114" t="s">
        <v>1317</v>
      </c>
      <c r="G5" s="114" t="s">
        <v>1319</v>
      </c>
      <c r="H5" s="114" t="s">
        <v>1322</v>
      </c>
      <c r="I5" s="113" t="s">
        <v>18</v>
      </c>
      <c r="J5" s="113" t="s">
        <v>19</v>
      </c>
      <c r="K5" s="113" t="s">
        <v>300</v>
      </c>
      <c r="L5" s="114" t="s">
        <v>327</v>
      </c>
      <c r="M5" s="113" t="s">
        <v>20</v>
      </c>
      <c r="N5" s="113" t="s">
        <v>21</v>
      </c>
      <c r="O5" s="113" t="s">
        <v>24</v>
      </c>
      <c r="P5" s="113" t="s">
        <v>143</v>
      </c>
      <c r="Q5" s="113" t="s">
        <v>144</v>
      </c>
      <c r="R5" s="113" t="s">
        <v>145</v>
      </c>
      <c r="S5" s="113" t="s">
        <v>229</v>
      </c>
      <c r="T5" s="113" t="s">
        <v>20</v>
      </c>
      <c r="U5" s="113" t="s">
        <v>21</v>
      </c>
      <c r="V5" s="113" t="s">
        <v>24</v>
      </c>
      <c r="W5" s="115" t="s">
        <v>27</v>
      </c>
      <c r="X5" s="115" t="s">
        <v>28</v>
      </c>
      <c r="Y5" s="115" t="s">
        <v>1329</v>
      </c>
      <c r="Z5" s="115" t="s">
        <v>1328</v>
      </c>
      <c r="AA5" s="115" t="s">
        <v>1327</v>
      </c>
      <c r="AB5" s="115" t="s">
        <v>34</v>
      </c>
      <c r="AC5" s="115" t="s">
        <v>35</v>
      </c>
      <c r="AD5" s="115" t="s">
        <v>36</v>
      </c>
      <c r="AE5" s="116" t="s">
        <v>39</v>
      </c>
      <c r="AF5" s="115" t="s">
        <v>295</v>
      </c>
      <c r="AG5" s="115" t="s">
        <v>40</v>
      </c>
      <c r="AH5" s="115" t="s">
        <v>303</v>
      </c>
      <c r="AI5" s="116" t="s">
        <v>320</v>
      </c>
      <c r="AJ5" s="115" t="s">
        <v>309</v>
      </c>
      <c r="AK5" s="115" t="s">
        <v>146</v>
      </c>
      <c r="AL5" s="116" t="s">
        <v>1331</v>
      </c>
      <c r="AM5" s="116" t="s">
        <v>231</v>
      </c>
      <c r="AN5" s="115" t="s">
        <v>303</v>
      </c>
      <c r="AO5" s="116" t="s">
        <v>320</v>
      </c>
      <c r="AP5" s="115" t="s">
        <v>309</v>
      </c>
    </row>
    <row r="6" spans="1:42" s="117" customFormat="1" ht="36.75" customHeight="1" x14ac:dyDescent="0.3">
      <c r="A6" s="111"/>
      <c r="B6" s="112" t="s">
        <v>41</v>
      </c>
      <c r="C6" s="113" t="s">
        <v>42</v>
      </c>
      <c r="D6" s="113" t="s">
        <v>43</v>
      </c>
      <c r="E6" s="113" t="s">
        <v>44</v>
      </c>
      <c r="F6" s="114" t="s">
        <v>1318</v>
      </c>
      <c r="G6" s="114" t="s">
        <v>1320</v>
      </c>
      <c r="H6" s="114" t="s">
        <v>1321</v>
      </c>
      <c r="I6" s="113" t="s">
        <v>48</v>
      </c>
      <c r="J6" s="113" t="s">
        <v>49</v>
      </c>
      <c r="K6" s="113" t="s">
        <v>50</v>
      </c>
      <c r="L6" s="114" t="s">
        <v>328</v>
      </c>
      <c r="M6" s="113" t="s">
        <v>51</v>
      </c>
      <c r="N6" s="113" t="s">
        <v>52</v>
      </c>
      <c r="O6" s="113" t="s">
        <v>270</v>
      </c>
      <c r="P6" s="113" t="s">
        <v>147</v>
      </c>
      <c r="Q6" s="113" t="s">
        <v>148</v>
      </c>
      <c r="R6" s="113" t="s">
        <v>149</v>
      </c>
      <c r="S6" s="113" t="s">
        <v>233</v>
      </c>
      <c r="T6" s="113" t="s">
        <v>51</v>
      </c>
      <c r="U6" s="113" t="s">
        <v>52</v>
      </c>
      <c r="V6" s="113" t="s">
        <v>270</v>
      </c>
      <c r="W6" s="115" t="s">
        <v>57</v>
      </c>
      <c r="X6" s="115" t="s">
        <v>58</v>
      </c>
      <c r="Y6" s="115" t="s">
        <v>1323</v>
      </c>
      <c r="Z6" s="115" t="s">
        <v>1326</v>
      </c>
      <c r="AA6" s="115" t="s">
        <v>1330</v>
      </c>
      <c r="AB6" s="115" t="s">
        <v>64</v>
      </c>
      <c r="AC6" s="115" t="s">
        <v>65</v>
      </c>
      <c r="AD6" s="115" t="s">
        <v>66</v>
      </c>
      <c r="AE6" s="116" t="s">
        <v>69</v>
      </c>
      <c r="AF6" s="116" t="s">
        <v>296</v>
      </c>
      <c r="AG6" s="116" t="s">
        <v>70</v>
      </c>
      <c r="AH6" s="115" t="s">
        <v>319</v>
      </c>
      <c r="AI6" s="116" t="s">
        <v>304</v>
      </c>
      <c r="AJ6" s="116" t="s">
        <v>321</v>
      </c>
      <c r="AK6" s="116" t="s">
        <v>150</v>
      </c>
      <c r="AL6" s="116" t="s">
        <v>1332</v>
      </c>
      <c r="AM6" s="116" t="s">
        <v>235</v>
      </c>
      <c r="AN6" s="115" t="s">
        <v>319</v>
      </c>
      <c r="AO6" s="116" t="s">
        <v>304</v>
      </c>
      <c r="AP6" s="116" t="s">
        <v>321</v>
      </c>
    </row>
    <row r="7" spans="1:42" ht="17.5" customHeight="1" x14ac:dyDescent="0.25">
      <c r="A7" s="83"/>
      <c r="B7" s="84" t="s">
        <v>71</v>
      </c>
      <c r="C7" s="26" t="s">
        <v>72</v>
      </c>
      <c r="D7" s="26" t="s">
        <v>72</v>
      </c>
      <c r="E7" s="26" t="s">
        <v>72</v>
      </c>
      <c r="F7" s="26" t="s">
        <v>286</v>
      </c>
      <c r="G7" s="26" t="s">
        <v>286</v>
      </c>
      <c r="H7" s="26" t="s">
        <v>286</v>
      </c>
      <c r="I7" s="26" t="s">
        <v>72</v>
      </c>
      <c r="J7" s="26" t="s">
        <v>72</v>
      </c>
      <c r="K7" s="26" t="s">
        <v>72</v>
      </c>
      <c r="L7" s="23" t="s">
        <v>1380</v>
      </c>
      <c r="M7" s="23" t="s">
        <v>74</v>
      </c>
      <c r="N7" s="23" t="s">
        <v>74</v>
      </c>
      <c r="O7" s="23" t="s">
        <v>74</v>
      </c>
      <c r="P7" s="23" t="s">
        <v>151</v>
      </c>
      <c r="Q7" s="23" t="s">
        <v>151</v>
      </c>
      <c r="R7" s="23" t="s">
        <v>151</v>
      </c>
      <c r="S7" s="23" t="s">
        <v>237</v>
      </c>
      <c r="T7" s="23" t="s">
        <v>74</v>
      </c>
      <c r="U7" s="23" t="s">
        <v>74</v>
      </c>
      <c r="V7" s="23" t="s">
        <v>74</v>
      </c>
      <c r="W7" s="24" t="s">
        <v>1380</v>
      </c>
      <c r="X7" s="24" t="s">
        <v>75</v>
      </c>
      <c r="Y7" s="24" t="s">
        <v>75</v>
      </c>
      <c r="Z7" s="24" t="s">
        <v>75</v>
      </c>
      <c r="AA7" s="24" t="s">
        <v>75</v>
      </c>
      <c r="AB7" s="24" t="s">
        <v>75</v>
      </c>
      <c r="AC7" s="24" t="s">
        <v>75</v>
      </c>
      <c r="AD7" s="24" t="s">
        <v>75</v>
      </c>
      <c r="AE7" s="24" t="s">
        <v>75</v>
      </c>
      <c r="AF7" s="24" t="s">
        <v>297</v>
      </c>
      <c r="AG7" s="24" t="s">
        <v>75</v>
      </c>
      <c r="AH7" s="24" t="s">
        <v>74</v>
      </c>
      <c r="AI7" s="25" t="s">
        <v>74</v>
      </c>
      <c r="AJ7" s="25" t="s">
        <v>74</v>
      </c>
      <c r="AK7" s="25" t="s">
        <v>152</v>
      </c>
      <c r="AL7" s="25" t="s">
        <v>152</v>
      </c>
      <c r="AM7" s="25" t="s">
        <v>239</v>
      </c>
      <c r="AN7" s="24" t="s">
        <v>74</v>
      </c>
      <c r="AO7" s="25" t="s">
        <v>74</v>
      </c>
      <c r="AP7" s="25" t="s">
        <v>74</v>
      </c>
    </row>
    <row r="8" spans="1:42" ht="12.75" customHeight="1" x14ac:dyDescent="0.25">
      <c r="A8" s="83"/>
      <c r="B8" s="84" t="s">
        <v>76</v>
      </c>
      <c r="C8" s="26" t="s">
        <v>77</v>
      </c>
      <c r="D8" s="26" t="s">
        <v>77</v>
      </c>
      <c r="E8" s="26" t="s">
        <v>77</v>
      </c>
      <c r="F8" s="26" t="s">
        <v>287</v>
      </c>
      <c r="G8" s="26" t="s">
        <v>287</v>
      </c>
      <c r="H8" s="26" t="s">
        <v>287</v>
      </c>
      <c r="I8" s="26" t="s">
        <v>77</v>
      </c>
      <c r="J8" s="26" t="s">
        <v>77</v>
      </c>
      <c r="K8" s="26" t="s">
        <v>77</v>
      </c>
      <c r="L8" s="23" t="s">
        <v>1381</v>
      </c>
      <c r="M8" s="27" t="s">
        <v>78</v>
      </c>
      <c r="N8" s="27" t="s">
        <v>78</v>
      </c>
      <c r="O8" s="27" t="s">
        <v>78</v>
      </c>
      <c r="P8" s="27" t="s">
        <v>153</v>
      </c>
      <c r="Q8" s="27" t="s">
        <v>153</v>
      </c>
      <c r="R8" s="27" t="s">
        <v>153</v>
      </c>
      <c r="S8" s="27" t="s">
        <v>240</v>
      </c>
      <c r="T8" s="27" t="s">
        <v>78</v>
      </c>
      <c r="U8" s="27" t="s">
        <v>78</v>
      </c>
      <c r="V8" s="27" t="s">
        <v>78</v>
      </c>
      <c r="W8" s="24" t="s">
        <v>1381</v>
      </c>
      <c r="X8" s="24" t="s">
        <v>79</v>
      </c>
      <c r="Y8" s="24" t="s">
        <v>79</v>
      </c>
      <c r="Z8" s="24" t="s">
        <v>79</v>
      </c>
      <c r="AA8" s="24" t="s">
        <v>79</v>
      </c>
      <c r="AB8" s="24" t="s">
        <v>79</v>
      </c>
      <c r="AC8" s="24" t="s">
        <v>79</v>
      </c>
      <c r="AD8" s="24" t="s">
        <v>79</v>
      </c>
      <c r="AE8" s="24" t="s">
        <v>79</v>
      </c>
      <c r="AF8" s="24" t="s">
        <v>298</v>
      </c>
      <c r="AG8" s="24" t="s">
        <v>79</v>
      </c>
      <c r="AH8" s="28" t="s">
        <v>78</v>
      </c>
      <c r="AI8" s="25" t="s">
        <v>78</v>
      </c>
      <c r="AJ8" s="25" t="s">
        <v>78</v>
      </c>
      <c r="AK8" s="25" t="s">
        <v>154</v>
      </c>
      <c r="AL8" s="25" t="s">
        <v>154</v>
      </c>
      <c r="AM8" s="25" t="s">
        <v>242</v>
      </c>
      <c r="AN8" s="28" t="s">
        <v>78</v>
      </c>
      <c r="AO8" s="25" t="s">
        <v>78</v>
      </c>
      <c r="AP8" s="25" t="s">
        <v>78</v>
      </c>
    </row>
    <row r="9" spans="1:42" s="79" customFormat="1" ht="12.75" customHeight="1" x14ac:dyDescent="0.25">
      <c r="A9" s="85"/>
      <c r="B9" s="86" t="s">
        <v>80</v>
      </c>
      <c r="C9" s="23" t="s">
        <v>81</v>
      </c>
      <c r="D9" s="23" t="s">
        <v>81</v>
      </c>
      <c r="E9" s="23" t="s">
        <v>81</v>
      </c>
      <c r="F9" s="23" t="s">
        <v>81</v>
      </c>
      <c r="G9" s="23" t="s">
        <v>81</v>
      </c>
      <c r="H9" s="23" t="s">
        <v>81</v>
      </c>
      <c r="I9" s="23" t="s">
        <v>81</v>
      </c>
      <c r="J9" s="23" t="s">
        <v>81</v>
      </c>
      <c r="K9" s="23" t="s">
        <v>81</v>
      </c>
      <c r="L9" s="23" t="s">
        <v>82</v>
      </c>
      <c r="M9" s="27" t="s">
        <v>83</v>
      </c>
      <c r="N9" s="27" t="s">
        <v>83</v>
      </c>
      <c r="O9" s="27" t="s">
        <v>83</v>
      </c>
      <c r="P9" s="27" t="s">
        <v>81</v>
      </c>
      <c r="Q9" s="27" t="s">
        <v>81</v>
      </c>
      <c r="R9" s="27" t="s">
        <v>81</v>
      </c>
      <c r="S9" s="27" t="s">
        <v>81</v>
      </c>
      <c r="T9" s="27" t="s">
        <v>83</v>
      </c>
      <c r="U9" s="27" t="s">
        <v>83</v>
      </c>
      <c r="V9" s="27" t="s">
        <v>83</v>
      </c>
      <c r="W9" s="24" t="s">
        <v>81</v>
      </c>
      <c r="X9" s="24" t="s">
        <v>81</v>
      </c>
      <c r="Y9" s="24" t="s">
        <v>81</v>
      </c>
      <c r="Z9" s="24" t="s">
        <v>81</v>
      </c>
      <c r="AA9" s="24" t="s">
        <v>81</v>
      </c>
      <c r="AB9" s="24" t="s">
        <v>81</v>
      </c>
      <c r="AC9" s="24" t="s">
        <v>81</v>
      </c>
      <c r="AD9" s="24" t="s">
        <v>81</v>
      </c>
      <c r="AE9" s="24" t="s">
        <v>81</v>
      </c>
      <c r="AF9" s="24" t="s">
        <v>81</v>
      </c>
      <c r="AG9" s="24" t="s">
        <v>81</v>
      </c>
      <c r="AH9" s="28" t="s">
        <v>83</v>
      </c>
      <c r="AI9" s="28" t="s">
        <v>83</v>
      </c>
      <c r="AJ9" s="28" t="s">
        <v>83</v>
      </c>
      <c r="AK9" s="28" t="s">
        <v>81</v>
      </c>
      <c r="AL9" s="28" t="s">
        <v>81</v>
      </c>
      <c r="AM9" s="28" t="s">
        <v>81</v>
      </c>
      <c r="AN9" s="28" t="s">
        <v>83</v>
      </c>
      <c r="AO9" s="28" t="s">
        <v>83</v>
      </c>
      <c r="AP9" s="28" t="s">
        <v>83</v>
      </c>
    </row>
    <row r="10" spans="1:42" s="79" customFormat="1" ht="12.75" customHeight="1" x14ac:dyDescent="0.25">
      <c r="A10" s="85"/>
      <c r="B10" s="86" t="s">
        <v>84</v>
      </c>
      <c r="C10" s="23" t="s">
        <v>85</v>
      </c>
      <c r="D10" s="23" t="s">
        <v>85</v>
      </c>
      <c r="E10" s="23" t="s">
        <v>85</v>
      </c>
      <c r="F10" s="23" t="s">
        <v>85</v>
      </c>
      <c r="G10" s="23" t="s">
        <v>85</v>
      </c>
      <c r="H10" s="23" t="s">
        <v>85</v>
      </c>
      <c r="I10" s="23" t="s">
        <v>85</v>
      </c>
      <c r="J10" s="23" t="s">
        <v>85</v>
      </c>
      <c r="K10" s="23" t="s">
        <v>85</v>
      </c>
      <c r="L10" s="23" t="s">
        <v>85</v>
      </c>
      <c r="M10" s="23" t="s">
        <v>85</v>
      </c>
      <c r="N10" s="23" t="s">
        <v>85</v>
      </c>
      <c r="O10" s="23" t="s">
        <v>85</v>
      </c>
      <c r="P10" s="23" t="s">
        <v>85</v>
      </c>
      <c r="Q10" s="23" t="s">
        <v>85</v>
      </c>
      <c r="R10" s="23" t="s">
        <v>85</v>
      </c>
      <c r="S10" s="23" t="s">
        <v>85</v>
      </c>
      <c r="T10" s="23" t="s">
        <v>85</v>
      </c>
      <c r="U10" s="23" t="s">
        <v>85</v>
      </c>
      <c r="V10" s="23" t="s">
        <v>85</v>
      </c>
      <c r="W10" s="24" t="s">
        <v>85</v>
      </c>
      <c r="X10" s="24" t="s">
        <v>85</v>
      </c>
      <c r="Y10" s="24" t="s">
        <v>85</v>
      </c>
      <c r="Z10" s="24" t="s">
        <v>85</v>
      </c>
      <c r="AA10" s="24" t="s">
        <v>85</v>
      </c>
      <c r="AB10" s="24" t="s">
        <v>85</v>
      </c>
      <c r="AC10" s="24" t="s">
        <v>85</v>
      </c>
      <c r="AD10" s="24" t="s">
        <v>85</v>
      </c>
      <c r="AE10" s="29" t="s">
        <v>85</v>
      </c>
      <c r="AF10" s="29" t="s">
        <v>85</v>
      </c>
      <c r="AG10" s="29" t="s">
        <v>85</v>
      </c>
      <c r="AH10" s="28" t="s">
        <v>85</v>
      </c>
      <c r="AI10" s="28" t="s">
        <v>85</v>
      </c>
      <c r="AJ10" s="28" t="s">
        <v>85</v>
      </c>
      <c r="AK10" s="28" t="s">
        <v>85</v>
      </c>
      <c r="AL10" s="28" t="s">
        <v>85</v>
      </c>
      <c r="AM10" s="28" t="s">
        <v>85</v>
      </c>
      <c r="AN10" s="28" t="s">
        <v>85</v>
      </c>
      <c r="AO10" s="28" t="s">
        <v>85</v>
      </c>
      <c r="AP10" s="28" t="s">
        <v>85</v>
      </c>
    </row>
    <row r="11" spans="1:42" s="36" customFormat="1" ht="12.75" customHeight="1" x14ac:dyDescent="0.2">
      <c r="A11" s="87"/>
      <c r="B11" s="84" t="s">
        <v>86</v>
      </c>
      <c r="C11" s="69" t="s">
        <v>87</v>
      </c>
      <c r="D11" s="69" t="s">
        <v>88</v>
      </c>
      <c r="E11" s="69" t="s">
        <v>89</v>
      </c>
      <c r="F11" s="69" t="s">
        <v>1314</v>
      </c>
      <c r="G11" s="69" t="s">
        <v>1315</v>
      </c>
      <c r="H11" s="69" t="s">
        <v>1316</v>
      </c>
      <c r="I11" s="69" t="s">
        <v>91</v>
      </c>
      <c r="J11" s="69" t="s">
        <v>92</v>
      </c>
      <c r="K11" s="69" t="s">
        <v>93</v>
      </c>
      <c r="L11" s="69" t="s">
        <v>94</v>
      </c>
      <c r="M11" s="73" t="s">
        <v>329</v>
      </c>
      <c r="N11" s="73" t="s">
        <v>95</v>
      </c>
      <c r="O11" s="73" t="s">
        <v>98</v>
      </c>
      <c r="P11" s="73" t="s">
        <v>155</v>
      </c>
      <c r="Q11" s="73" t="s">
        <v>156</v>
      </c>
      <c r="R11" s="73" t="s">
        <v>157</v>
      </c>
      <c r="S11" s="73" t="s">
        <v>244</v>
      </c>
      <c r="T11" s="73" t="s">
        <v>329</v>
      </c>
      <c r="U11" s="73" t="s">
        <v>95</v>
      </c>
      <c r="V11" s="73" t="s">
        <v>98</v>
      </c>
      <c r="W11" s="70" t="s">
        <v>101</v>
      </c>
      <c r="X11" s="70" t="s">
        <v>102</v>
      </c>
      <c r="Y11" s="70" t="s">
        <v>104</v>
      </c>
      <c r="Z11" s="70" t="s">
        <v>1324</v>
      </c>
      <c r="AA11" s="70" t="s">
        <v>1325</v>
      </c>
      <c r="AB11" s="70" t="s">
        <v>108</v>
      </c>
      <c r="AC11" s="70" t="s">
        <v>109</v>
      </c>
      <c r="AD11" s="70" t="s">
        <v>110</v>
      </c>
      <c r="AE11" s="72" t="s">
        <v>113</v>
      </c>
      <c r="AF11" s="72" t="s">
        <v>294</v>
      </c>
      <c r="AG11" s="72" t="s">
        <v>114</v>
      </c>
      <c r="AH11" s="71" t="s">
        <v>115</v>
      </c>
      <c r="AI11" s="32" t="s">
        <v>116</v>
      </c>
      <c r="AJ11" s="32" t="s">
        <v>119</v>
      </c>
      <c r="AK11" s="32" t="s">
        <v>158</v>
      </c>
      <c r="AL11" s="32" t="s">
        <v>160</v>
      </c>
      <c r="AM11" s="32" t="s">
        <v>246</v>
      </c>
      <c r="AN11" s="71" t="s">
        <v>115</v>
      </c>
      <c r="AO11" s="32" t="s">
        <v>116</v>
      </c>
      <c r="AP11" s="32" t="s">
        <v>119</v>
      </c>
    </row>
    <row r="12" spans="1:42" s="36" customFormat="1" ht="12.75" customHeight="1" x14ac:dyDescent="0.2">
      <c r="A12" s="87"/>
      <c r="B12" s="84" t="s">
        <v>122</v>
      </c>
      <c r="C12" s="68" t="s">
        <v>1403</v>
      </c>
      <c r="D12" s="68" t="s">
        <v>1403</v>
      </c>
      <c r="E12" s="68" t="s">
        <v>1403</v>
      </c>
      <c r="F12" s="68" t="s">
        <v>1403</v>
      </c>
      <c r="G12" s="68" t="s">
        <v>1403</v>
      </c>
      <c r="H12" s="68" t="s">
        <v>1403</v>
      </c>
      <c r="I12" s="68" t="s">
        <v>1403</v>
      </c>
      <c r="J12" s="68" t="s">
        <v>1403</v>
      </c>
      <c r="K12" s="68" t="s">
        <v>1403</v>
      </c>
      <c r="L12" s="73">
        <v>2021</v>
      </c>
      <c r="M12" s="73">
        <v>2021</v>
      </c>
      <c r="N12" s="73">
        <v>2021</v>
      </c>
      <c r="O12" s="73">
        <v>2021</v>
      </c>
      <c r="P12" s="68" t="s">
        <v>1403</v>
      </c>
      <c r="Q12" s="68" t="s">
        <v>1403</v>
      </c>
      <c r="R12" s="68" t="s">
        <v>1403</v>
      </c>
      <c r="S12" s="73" t="s">
        <v>1403</v>
      </c>
      <c r="T12" s="73">
        <v>2022</v>
      </c>
      <c r="U12" s="73">
        <v>2022</v>
      </c>
      <c r="V12" s="73">
        <v>2022</v>
      </c>
      <c r="W12" s="101" t="str">
        <f>$C12</f>
        <v>2021 (01.01.2021)</v>
      </c>
      <c r="X12" s="101" t="str">
        <f t="shared" ref="X12:AD12" si="0">$C12</f>
        <v>2021 (01.01.2021)</v>
      </c>
      <c r="Y12" s="101" t="str">
        <f t="shared" si="0"/>
        <v>2021 (01.01.2021)</v>
      </c>
      <c r="Z12" s="101" t="str">
        <f t="shared" si="0"/>
        <v>2021 (01.01.2021)</v>
      </c>
      <c r="AA12" s="101" t="str">
        <f>$C12</f>
        <v>2021 (01.01.2021)</v>
      </c>
      <c r="AB12" s="101" t="str">
        <f t="shared" si="0"/>
        <v>2021 (01.01.2021)</v>
      </c>
      <c r="AC12" s="101" t="str">
        <f t="shared" si="0"/>
        <v>2021 (01.01.2021)</v>
      </c>
      <c r="AD12" s="101" t="str">
        <f t="shared" si="0"/>
        <v>2021 (01.01.2021)</v>
      </c>
      <c r="AE12" s="102" t="str">
        <f>I12</f>
        <v>2021 (01.01.2021)</v>
      </c>
      <c r="AF12" s="102" t="str">
        <f>AE12</f>
        <v>2021 (01.01.2021)</v>
      </c>
      <c r="AG12" s="102" t="str">
        <f>J12</f>
        <v>2021 (01.01.2021)</v>
      </c>
      <c r="AH12" s="102">
        <f t="shared" ref="AH12:AL14" si="1">M12</f>
        <v>2021</v>
      </c>
      <c r="AI12" s="102">
        <f t="shared" si="1"/>
        <v>2021</v>
      </c>
      <c r="AJ12" s="102">
        <f t="shared" si="1"/>
        <v>2021</v>
      </c>
      <c r="AK12" s="102" t="str">
        <f t="shared" si="1"/>
        <v>2021 (01.01.2021)</v>
      </c>
      <c r="AL12" s="102" t="str">
        <f t="shared" si="1"/>
        <v>2021 (01.01.2021)</v>
      </c>
      <c r="AM12" s="102" t="str">
        <f t="shared" ref="AM12:AN14" si="2">S12</f>
        <v>2021 (01.01.2021)</v>
      </c>
      <c r="AN12" s="102">
        <f t="shared" si="2"/>
        <v>2022</v>
      </c>
      <c r="AO12" s="102">
        <f t="shared" ref="AO12:AP14" si="3">T12</f>
        <v>2022</v>
      </c>
      <c r="AP12" s="102">
        <f t="shared" si="3"/>
        <v>2022</v>
      </c>
    </row>
    <row r="13" spans="1:42" s="36" customFormat="1" ht="12.75" customHeight="1" x14ac:dyDescent="0.2">
      <c r="A13" s="87"/>
      <c r="B13" s="84" t="s">
        <v>123</v>
      </c>
      <c r="C13" s="68" t="s">
        <v>1404</v>
      </c>
      <c r="D13" s="68" t="s">
        <v>1404</v>
      </c>
      <c r="E13" s="68" t="s">
        <v>1404</v>
      </c>
      <c r="F13" s="68" t="s">
        <v>1404</v>
      </c>
      <c r="G13" s="68" t="s">
        <v>1404</v>
      </c>
      <c r="H13" s="68" t="s">
        <v>1404</v>
      </c>
      <c r="I13" s="73">
        <v>2011</v>
      </c>
      <c r="J13" s="73">
        <v>2011</v>
      </c>
      <c r="K13" s="73">
        <v>2011</v>
      </c>
      <c r="L13" s="73">
        <v>2021</v>
      </c>
      <c r="M13" s="73">
        <v>2021</v>
      </c>
      <c r="N13" s="73">
        <v>2021</v>
      </c>
      <c r="O13" s="73">
        <v>2021</v>
      </c>
      <c r="P13" s="68" t="s">
        <v>1404</v>
      </c>
      <c r="Q13" s="68" t="s">
        <v>1404</v>
      </c>
      <c r="R13" s="68" t="s">
        <v>1404</v>
      </c>
      <c r="S13" s="73">
        <v>2021</v>
      </c>
      <c r="T13" s="73">
        <v>2022</v>
      </c>
      <c r="U13" s="73">
        <v>2022</v>
      </c>
      <c r="V13" s="73">
        <v>2022</v>
      </c>
      <c r="W13" s="101" t="str">
        <f t="shared" ref="W13:AD14" si="4">$C13</f>
        <v>2021 (31.12.2021)</v>
      </c>
      <c r="X13" s="101" t="str">
        <f t="shared" si="4"/>
        <v>2021 (31.12.2021)</v>
      </c>
      <c r="Y13" s="101" t="str">
        <f t="shared" si="4"/>
        <v>2021 (31.12.2021)</v>
      </c>
      <c r="Z13" s="101" t="str">
        <f t="shared" si="4"/>
        <v>2021 (31.12.2021)</v>
      </c>
      <c r="AA13" s="101" t="str">
        <f t="shared" si="4"/>
        <v>2021 (31.12.2021)</v>
      </c>
      <c r="AB13" s="101" t="str">
        <f t="shared" si="4"/>
        <v>2021 (31.12.2021)</v>
      </c>
      <c r="AC13" s="101" t="str">
        <f t="shared" si="4"/>
        <v>2021 (31.12.2021)</v>
      </c>
      <c r="AD13" s="101" t="str">
        <f t="shared" si="4"/>
        <v>2021 (31.12.2021)</v>
      </c>
      <c r="AE13" s="102">
        <f>I13</f>
        <v>2011</v>
      </c>
      <c r="AF13" s="102">
        <f t="shared" ref="AF13:AF14" si="5">AE13</f>
        <v>2011</v>
      </c>
      <c r="AG13" s="102">
        <f>J13</f>
        <v>2011</v>
      </c>
      <c r="AH13" s="102">
        <f t="shared" si="1"/>
        <v>2021</v>
      </c>
      <c r="AI13" s="102">
        <f t="shared" si="1"/>
        <v>2021</v>
      </c>
      <c r="AJ13" s="102">
        <f t="shared" si="1"/>
        <v>2021</v>
      </c>
      <c r="AK13" s="102" t="str">
        <f t="shared" si="1"/>
        <v>2021 (31.12.2021)</v>
      </c>
      <c r="AL13" s="102" t="str">
        <f t="shared" si="1"/>
        <v>2021 (31.12.2021)</v>
      </c>
      <c r="AM13" s="102">
        <f t="shared" si="2"/>
        <v>2021</v>
      </c>
      <c r="AN13" s="102">
        <f t="shared" si="2"/>
        <v>2022</v>
      </c>
      <c r="AO13" s="102">
        <f t="shared" si="3"/>
        <v>2022</v>
      </c>
      <c r="AP13" s="102">
        <f t="shared" si="3"/>
        <v>2022</v>
      </c>
    </row>
    <row r="14" spans="1:42" s="36" customFormat="1" ht="12.75" customHeight="1" x14ac:dyDescent="0.2">
      <c r="A14" s="87" t="s">
        <v>335</v>
      </c>
      <c r="B14" s="84" t="s">
        <v>334</v>
      </c>
      <c r="C14" s="68" t="s">
        <v>1404</v>
      </c>
      <c r="D14" s="68" t="s">
        <v>1404</v>
      </c>
      <c r="E14" s="68" t="s">
        <v>1404</v>
      </c>
      <c r="F14" s="68" t="s">
        <v>1404</v>
      </c>
      <c r="G14" s="68" t="s">
        <v>1404</v>
      </c>
      <c r="H14" s="68" t="s">
        <v>1404</v>
      </c>
      <c r="I14" s="68" t="s">
        <v>1404</v>
      </c>
      <c r="J14" s="68" t="s">
        <v>1404</v>
      </c>
      <c r="K14" s="68" t="s">
        <v>1404</v>
      </c>
      <c r="L14" s="73">
        <v>2021</v>
      </c>
      <c r="M14" s="73">
        <v>2021</v>
      </c>
      <c r="N14" s="73">
        <v>2021</v>
      </c>
      <c r="O14" s="73">
        <v>2021</v>
      </c>
      <c r="P14" s="68" t="s">
        <v>1404</v>
      </c>
      <c r="Q14" s="68" t="s">
        <v>1404</v>
      </c>
      <c r="R14" s="68" t="s">
        <v>1404</v>
      </c>
      <c r="S14" s="73">
        <v>2021</v>
      </c>
      <c r="T14" s="73">
        <v>2022</v>
      </c>
      <c r="U14" s="73">
        <v>2022</v>
      </c>
      <c r="V14" s="73">
        <v>2022</v>
      </c>
      <c r="W14" s="101" t="str">
        <f t="shared" si="4"/>
        <v>2021 (31.12.2021)</v>
      </c>
      <c r="X14" s="101" t="str">
        <f t="shared" si="4"/>
        <v>2021 (31.12.2021)</v>
      </c>
      <c r="Y14" s="101" t="str">
        <f t="shared" si="4"/>
        <v>2021 (31.12.2021)</v>
      </c>
      <c r="Z14" s="101" t="str">
        <f t="shared" si="4"/>
        <v>2021 (31.12.2021)</v>
      </c>
      <c r="AA14" s="101" t="str">
        <f t="shared" si="4"/>
        <v>2021 (31.12.2021)</v>
      </c>
      <c r="AB14" s="101" t="str">
        <f t="shared" si="4"/>
        <v>2021 (31.12.2021)</v>
      </c>
      <c r="AC14" s="101" t="str">
        <f t="shared" si="4"/>
        <v>2021 (31.12.2021)</v>
      </c>
      <c r="AD14" s="101" t="str">
        <f t="shared" si="4"/>
        <v>2021 (31.12.2021)</v>
      </c>
      <c r="AE14" s="102" t="str">
        <f>I14</f>
        <v>2021 (31.12.2021)</v>
      </c>
      <c r="AF14" s="102" t="str">
        <f t="shared" si="5"/>
        <v>2021 (31.12.2021)</v>
      </c>
      <c r="AG14" s="102" t="str">
        <f>J14</f>
        <v>2021 (31.12.2021)</v>
      </c>
      <c r="AH14" s="102">
        <f t="shared" si="1"/>
        <v>2021</v>
      </c>
      <c r="AI14" s="102">
        <f t="shared" si="1"/>
        <v>2021</v>
      </c>
      <c r="AJ14" s="102">
        <f t="shared" si="1"/>
        <v>2021</v>
      </c>
      <c r="AK14" s="102" t="str">
        <f t="shared" si="1"/>
        <v>2021 (31.12.2021)</v>
      </c>
      <c r="AL14" s="102" t="str">
        <f t="shared" si="1"/>
        <v>2021 (31.12.2021)</v>
      </c>
      <c r="AM14" s="102">
        <f t="shared" si="2"/>
        <v>2021</v>
      </c>
      <c r="AN14" s="102">
        <f t="shared" si="2"/>
        <v>2022</v>
      </c>
      <c r="AO14" s="102">
        <f t="shared" si="3"/>
        <v>2022</v>
      </c>
      <c r="AP14" s="102">
        <f t="shared" si="3"/>
        <v>2022</v>
      </c>
    </row>
    <row r="15" spans="1:42" ht="12" customHeight="1" x14ac:dyDescent="0.25">
      <c r="A15" s="105">
        <v>1</v>
      </c>
      <c r="B15" s="106" t="s">
        <v>336</v>
      </c>
      <c r="C15" s="5">
        <v>1988</v>
      </c>
      <c r="D15" s="5">
        <v>986</v>
      </c>
      <c r="E15" s="5">
        <v>1002</v>
      </c>
      <c r="F15" s="5">
        <v>377</v>
      </c>
      <c r="G15" s="5">
        <v>1230</v>
      </c>
      <c r="H15" s="5">
        <v>381</v>
      </c>
      <c r="I15" s="5">
        <v>875</v>
      </c>
      <c r="J15" s="5">
        <v>277</v>
      </c>
      <c r="K15" s="5">
        <v>191</v>
      </c>
      <c r="L15" s="46">
        <v>7.91</v>
      </c>
      <c r="M15" s="5">
        <v>15</v>
      </c>
      <c r="N15" s="5">
        <v>1</v>
      </c>
      <c r="O15" s="5">
        <v>19</v>
      </c>
      <c r="P15" s="5">
        <v>943</v>
      </c>
      <c r="Q15" s="5">
        <v>388</v>
      </c>
      <c r="R15" s="5">
        <v>555</v>
      </c>
      <c r="S15" s="5">
        <v>1225</v>
      </c>
      <c r="T15" s="5">
        <v>14</v>
      </c>
      <c r="U15" s="5">
        <v>3</v>
      </c>
      <c r="V15" s="5">
        <v>11</v>
      </c>
      <c r="W15" s="5">
        <v>251.32743362831857</v>
      </c>
      <c r="X15" s="93">
        <v>1.0162271805273835</v>
      </c>
      <c r="Y15" s="46">
        <v>18.963782696177063</v>
      </c>
      <c r="Z15" s="46">
        <v>61.87122736418511</v>
      </c>
      <c r="AA15" s="46">
        <v>19.164989939637827</v>
      </c>
      <c r="AB15" s="46">
        <v>61.626016260162601</v>
      </c>
      <c r="AC15" s="46">
        <v>30.650406504065042</v>
      </c>
      <c r="AD15" s="46">
        <v>30.975609756097562</v>
      </c>
      <c r="AE15" s="46">
        <v>31.657142857142855</v>
      </c>
      <c r="AF15" s="46">
        <v>2.2605714285714287</v>
      </c>
      <c r="AG15" s="46">
        <v>21.828571428571429</v>
      </c>
      <c r="AH15" s="46">
        <v>7.4478649453823236</v>
      </c>
      <c r="AI15" s="46">
        <v>0.6097560975609756</v>
      </c>
      <c r="AJ15" s="46">
        <v>9.4339622641509422</v>
      </c>
      <c r="AK15" s="46">
        <v>41.145281018027575</v>
      </c>
      <c r="AL15" s="46">
        <v>69.909909909909913</v>
      </c>
      <c r="AM15" s="5">
        <v>608.24230387288981</v>
      </c>
      <c r="AN15" s="46">
        <v>7.042253521126761</v>
      </c>
      <c r="AO15" s="46">
        <v>1.8668326073428749</v>
      </c>
      <c r="AP15" s="46">
        <v>5.5331991951710258</v>
      </c>
    </row>
    <row r="16" spans="1:42" s="34" customFormat="1" ht="12" customHeight="1" x14ac:dyDescent="0.25">
      <c r="A16" s="105">
        <v>2</v>
      </c>
      <c r="B16" s="106" t="s">
        <v>337</v>
      </c>
      <c r="C16" s="5">
        <v>12404</v>
      </c>
      <c r="D16" s="5">
        <v>6205</v>
      </c>
      <c r="E16" s="5">
        <v>6199</v>
      </c>
      <c r="F16" s="5">
        <v>2477</v>
      </c>
      <c r="G16" s="5">
        <v>7604</v>
      </c>
      <c r="H16" s="5">
        <v>2323</v>
      </c>
      <c r="I16" s="5">
        <v>5551</v>
      </c>
      <c r="J16" s="5">
        <v>1943</v>
      </c>
      <c r="K16" s="5">
        <v>1282</v>
      </c>
      <c r="L16" s="46">
        <v>10.59</v>
      </c>
      <c r="M16" s="5">
        <v>135</v>
      </c>
      <c r="N16" s="5">
        <v>9</v>
      </c>
      <c r="O16" s="5">
        <v>104</v>
      </c>
      <c r="P16" s="5">
        <v>5849</v>
      </c>
      <c r="Q16" s="5">
        <v>1037</v>
      </c>
      <c r="R16" s="5">
        <v>4812</v>
      </c>
      <c r="S16" s="5">
        <v>6384</v>
      </c>
      <c r="T16" s="5">
        <v>124</v>
      </c>
      <c r="U16" s="5">
        <v>17</v>
      </c>
      <c r="V16" s="5">
        <v>91</v>
      </c>
      <c r="W16" s="5">
        <v>1171.2936732766761</v>
      </c>
      <c r="X16" s="93">
        <v>0.99903303787268327</v>
      </c>
      <c r="Y16" s="46">
        <v>19.969364721057723</v>
      </c>
      <c r="Z16" s="46">
        <v>61.302805546597874</v>
      </c>
      <c r="AA16" s="46">
        <v>18.727829732344407</v>
      </c>
      <c r="AB16" s="46">
        <v>63.124671225670703</v>
      </c>
      <c r="AC16" s="46">
        <v>32.574960547080487</v>
      </c>
      <c r="AD16" s="46">
        <v>30.549710678590213</v>
      </c>
      <c r="AE16" s="46">
        <v>35.002702215816974</v>
      </c>
      <c r="AF16" s="46">
        <v>2.197261754638804</v>
      </c>
      <c r="AG16" s="46">
        <v>23.09493784903621</v>
      </c>
      <c r="AH16" s="46">
        <v>10.985434128082025</v>
      </c>
      <c r="AI16" s="46">
        <v>0.8995502248875562</v>
      </c>
      <c r="AJ16" s="46">
        <v>8.4628529579298544</v>
      </c>
      <c r="AK16" s="46">
        <v>17.729526414771758</v>
      </c>
      <c r="AL16" s="46">
        <v>21.550290939318369</v>
      </c>
      <c r="AM16" s="5">
        <v>519.48897387907891</v>
      </c>
      <c r="AN16" s="46">
        <v>9.9967752337955496</v>
      </c>
      <c r="AO16" s="46">
        <v>1.6863406408094435</v>
      </c>
      <c r="AP16" s="46">
        <v>7.336343115124154</v>
      </c>
    </row>
    <row r="17" spans="1:42" ht="12" customHeight="1" x14ac:dyDescent="0.25">
      <c r="A17" s="105">
        <v>3</v>
      </c>
      <c r="B17" s="106" t="s">
        <v>338</v>
      </c>
      <c r="C17" s="5">
        <v>5632</v>
      </c>
      <c r="D17" s="5">
        <v>2764</v>
      </c>
      <c r="E17" s="5">
        <v>2868</v>
      </c>
      <c r="F17" s="5">
        <v>1319</v>
      </c>
      <c r="G17" s="5">
        <v>3351</v>
      </c>
      <c r="H17" s="5">
        <v>962</v>
      </c>
      <c r="I17" s="5">
        <v>2370</v>
      </c>
      <c r="J17" s="5">
        <v>688</v>
      </c>
      <c r="K17" s="5">
        <v>691</v>
      </c>
      <c r="L17" s="46">
        <v>7.43</v>
      </c>
      <c r="M17" s="5">
        <v>48</v>
      </c>
      <c r="N17" s="5">
        <v>6</v>
      </c>
      <c r="O17" s="5">
        <v>28</v>
      </c>
      <c r="P17" s="5">
        <v>2490</v>
      </c>
      <c r="Q17" s="5">
        <v>796</v>
      </c>
      <c r="R17" s="5">
        <v>1694</v>
      </c>
      <c r="S17" s="5">
        <v>2790</v>
      </c>
      <c r="T17" s="5">
        <v>48</v>
      </c>
      <c r="U17" s="5">
        <v>3</v>
      </c>
      <c r="V17" s="5">
        <v>32</v>
      </c>
      <c r="W17" s="5">
        <v>758.00807537012111</v>
      </c>
      <c r="X17" s="93">
        <v>1.0376266280752533</v>
      </c>
      <c r="Y17" s="46">
        <v>23.419744318181817</v>
      </c>
      <c r="Z17" s="46">
        <v>59.499289772727273</v>
      </c>
      <c r="AA17" s="46">
        <v>17.08096590909091</v>
      </c>
      <c r="AB17" s="46">
        <v>68.069233064756787</v>
      </c>
      <c r="AC17" s="46">
        <v>39.361384661295133</v>
      </c>
      <c r="AD17" s="46">
        <v>28.707848403461654</v>
      </c>
      <c r="AE17" s="46">
        <v>29.0295358649789</v>
      </c>
      <c r="AF17" s="46">
        <v>2.3649789029535864</v>
      </c>
      <c r="AG17" s="46">
        <v>29.156118143459913</v>
      </c>
      <c r="AH17" s="46">
        <v>8.5561497326203213</v>
      </c>
      <c r="AI17" s="46">
        <v>1.2828736369467606</v>
      </c>
      <c r="AJ17" s="46">
        <v>4.9910873440285206</v>
      </c>
      <c r="AK17" s="46">
        <v>31.967871485943778</v>
      </c>
      <c r="AL17" s="46">
        <v>46.989374262101535</v>
      </c>
      <c r="AM17" s="5">
        <v>497.32620320855614</v>
      </c>
      <c r="AN17" s="46">
        <v>8.5227272727272716</v>
      </c>
      <c r="AO17" s="46">
        <v>0.64239828693790146</v>
      </c>
      <c r="AP17" s="46">
        <v>5.6818181818181817</v>
      </c>
    </row>
    <row r="18" spans="1:42" ht="12" customHeight="1" x14ac:dyDescent="0.25">
      <c r="A18" s="105">
        <v>4</v>
      </c>
      <c r="B18" s="106" t="s">
        <v>339</v>
      </c>
      <c r="C18" s="5">
        <v>3852</v>
      </c>
      <c r="D18" s="5">
        <v>1869</v>
      </c>
      <c r="E18" s="5">
        <v>1983</v>
      </c>
      <c r="F18" s="5">
        <v>854</v>
      </c>
      <c r="G18" s="5">
        <v>2268</v>
      </c>
      <c r="H18" s="5">
        <v>730</v>
      </c>
      <c r="I18" s="5">
        <v>1626</v>
      </c>
      <c r="J18" s="5">
        <v>491</v>
      </c>
      <c r="K18" s="5">
        <v>424</v>
      </c>
      <c r="L18" s="46">
        <v>13.6</v>
      </c>
      <c r="M18" s="5">
        <v>31</v>
      </c>
      <c r="N18" s="5">
        <v>5</v>
      </c>
      <c r="O18" s="5">
        <v>26</v>
      </c>
      <c r="P18" s="5">
        <v>1803</v>
      </c>
      <c r="Q18" s="5">
        <v>736</v>
      </c>
      <c r="R18" s="5">
        <v>1067</v>
      </c>
      <c r="S18" s="5">
        <v>2243</v>
      </c>
      <c r="T18" s="5">
        <v>27</v>
      </c>
      <c r="U18" s="5">
        <v>1</v>
      </c>
      <c r="V18" s="5">
        <v>27</v>
      </c>
      <c r="W18" s="5">
        <v>283.23529411764707</v>
      </c>
      <c r="X18" s="93">
        <v>1.0609951845906902</v>
      </c>
      <c r="Y18" s="46">
        <v>22.17030114226376</v>
      </c>
      <c r="Z18" s="46">
        <v>58.878504672897193</v>
      </c>
      <c r="AA18" s="46">
        <v>18.951194184839046</v>
      </c>
      <c r="AB18" s="46">
        <v>69.841269841269835</v>
      </c>
      <c r="AC18" s="46">
        <v>37.654320987654323</v>
      </c>
      <c r="AD18" s="46">
        <v>32.186948853615519</v>
      </c>
      <c r="AE18" s="46">
        <v>30.196801968019681</v>
      </c>
      <c r="AF18" s="46">
        <v>2.3536285362853628</v>
      </c>
      <c r="AG18" s="46">
        <v>26.076260762607628</v>
      </c>
      <c r="AH18" s="46">
        <v>8.1557484872402011</v>
      </c>
      <c r="AI18" s="46">
        <v>1.607717041800643</v>
      </c>
      <c r="AJ18" s="46">
        <v>6.8403051828466195</v>
      </c>
      <c r="AK18" s="46">
        <v>40.820854132002218</v>
      </c>
      <c r="AL18" s="46">
        <v>68.978444236176202</v>
      </c>
      <c r="AM18" s="5">
        <v>590.10786635096019</v>
      </c>
      <c r="AN18" s="46">
        <v>7.009345794392523</v>
      </c>
      <c r="AO18" s="46">
        <v>0.32030749519538754</v>
      </c>
      <c r="AP18" s="46">
        <v>7.009345794392523</v>
      </c>
    </row>
    <row r="19" spans="1:42" ht="12" customHeight="1" x14ac:dyDescent="0.25">
      <c r="A19" s="105">
        <v>5</v>
      </c>
      <c r="B19" s="106" t="s">
        <v>340</v>
      </c>
      <c r="C19" s="5">
        <v>3780</v>
      </c>
      <c r="D19" s="5">
        <v>1910</v>
      </c>
      <c r="E19" s="5">
        <v>1870</v>
      </c>
      <c r="F19" s="5">
        <v>810</v>
      </c>
      <c r="G19" s="5">
        <v>2309</v>
      </c>
      <c r="H19" s="5">
        <v>661</v>
      </c>
      <c r="I19" s="5">
        <v>1584</v>
      </c>
      <c r="J19" s="5">
        <v>465</v>
      </c>
      <c r="K19" s="5">
        <v>406</v>
      </c>
      <c r="L19" s="46">
        <v>6.53</v>
      </c>
      <c r="M19" s="5">
        <v>27</v>
      </c>
      <c r="N19" s="5">
        <v>5</v>
      </c>
      <c r="O19" s="5">
        <v>22</v>
      </c>
      <c r="P19" s="5">
        <v>1681</v>
      </c>
      <c r="Q19" s="5">
        <v>646</v>
      </c>
      <c r="R19" s="5">
        <v>1035</v>
      </c>
      <c r="S19" s="5">
        <v>1990</v>
      </c>
      <c r="T19" s="5">
        <v>24</v>
      </c>
      <c r="U19" s="5">
        <v>4</v>
      </c>
      <c r="V19" s="5">
        <v>30</v>
      </c>
      <c r="W19" s="5">
        <v>578.86676875957119</v>
      </c>
      <c r="X19" s="93">
        <v>0.97905759162303663</v>
      </c>
      <c r="Y19" s="46">
        <v>21.428571428571427</v>
      </c>
      <c r="Z19" s="46">
        <v>61.084656084656089</v>
      </c>
      <c r="AA19" s="46">
        <v>17.486772486772487</v>
      </c>
      <c r="AB19" s="46">
        <v>63.707232568211346</v>
      </c>
      <c r="AC19" s="46">
        <v>35.080121264616714</v>
      </c>
      <c r="AD19" s="46">
        <v>28.627111303594631</v>
      </c>
      <c r="AE19" s="46">
        <v>29.356060606060609</v>
      </c>
      <c r="AF19" s="46">
        <v>2.375</v>
      </c>
      <c r="AG19" s="46">
        <v>25.631313131313131</v>
      </c>
      <c r="AH19" s="46">
        <v>7.1146245059288535</v>
      </c>
      <c r="AI19" s="46">
        <v>1.5873015873015872</v>
      </c>
      <c r="AJ19" s="46">
        <v>5.7971014492753623</v>
      </c>
      <c r="AK19" s="46">
        <v>38.429506246281974</v>
      </c>
      <c r="AL19" s="46">
        <v>62.415458937198068</v>
      </c>
      <c r="AM19" s="5">
        <v>524.37417654808962</v>
      </c>
      <c r="AN19" s="46">
        <v>6.3492063492063489</v>
      </c>
      <c r="AO19" s="46">
        <v>1.2824623276691247</v>
      </c>
      <c r="AP19" s="46">
        <v>7.9365079365079358</v>
      </c>
    </row>
    <row r="20" spans="1:42" ht="12" customHeight="1" x14ac:dyDescent="0.25">
      <c r="A20" s="105">
        <v>9</v>
      </c>
      <c r="B20" s="106" t="s">
        <v>341</v>
      </c>
      <c r="C20" s="5">
        <v>5570</v>
      </c>
      <c r="D20" s="5">
        <v>2751</v>
      </c>
      <c r="E20" s="5">
        <v>2819</v>
      </c>
      <c r="F20" s="5">
        <v>1306</v>
      </c>
      <c r="G20" s="5">
        <v>3259</v>
      </c>
      <c r="H20" s="5">
        <v>1005</v>
      </c>
      <c r="I20" s="5">
        <v>2290</v>
      </c>
      <c r="J20" s="5">
        <v>628</v>
      </c>
      <c r="K20" s="5">
        <v>660</v>
      </c>
      <c r="L20" s="46">
        <v>13.03</v>
      </c>
      <c r="M20" s="5">
        <v>63</v>
      </c>
      <c r="N20" s="5">
        <v>6</v>
      </c>
      <c r="O20" s="5">
        <v>29</v>
      </c>
      <c r="P20" s="5">
        <v>2382</v>
      </c>
      <c r="Q20" s="5">
        <v>756</v>
      </c>
      <c r="R20" s="5">
        <v>1626</v>
      </c>
      <c r="S20" s="5">
        <v>384</v>
      </c>
      <c r="T20" s="5">
        <v>54</v>
      </c>
      <c r="U20" s="5">
        <v>4</v>
      </c>
      <c r="V20" s="5">
        <v>27</v>
      </c>
      <c r="W20" s="5">
        <v>427.47505755947816</v>
      </c>
      <c r="X20" s="93">
        <v>1.0247182842602689</v>
      </c>
      <c r="Y20" s="46">
        <v>23.447037701974864</v>
      </c>
      <c r="Z20" s="46">
        <v>58.509874326750442</v>
      </c>
      <c r="AA20" s="46">
        <v>18.043087971274684</v>
      </c>
      <c r="AB20" s="46">
        <v>70.911322491561819</v>
      </c>
      <c r="AC20" s="46">
        <v>40.073642221540354</v>
      </c>
      <c r="AD20" s="46">
        <v>30.83768027002148</v>
      </c>
      <c r="AE20" s="46">
        <v>27.423580786026204</v>
      </c>
      <c r="AF20" s="46">
        <v>2.4192139737991267</v>
      </c>
      <c r="AG20" s="46">
        <v>28.820960698689959</v>
      </c>
      <c r="AH20" s="46">
        <v>11.71003717472119</v>
      </c>
      <c r="AI20" s="46">
        <v>0</v>
      </c>
      <c r="AJ20" s="46">
        <v>5.3903345724907057</v>
      </c>
      <c r="AK20" s="46">
        <v>31.738035264483628</v>
      </c>
      <c r="AL20" s="46">
        <v>46.494464944649444</v>
      </c>
      <c r="AM20" s="5">
        <v>551.8587360594795</v>
      </c>
      <c r="AN20" s="46">
        <v>9.6947935368043101</v>
      </c>
      <c r="AO20" s="46">
        <v>0.87623220153340642</v>
      </c>
      <c r="AP20" s="46">
        <v>4.8473967684021551</v>
      </c>
    </row>
    <row r="21" spans="1:42" ht="12" customHeight="1" x14ac:dyDescent="0.25">
      <c r="A21" s="105">
        <v>10</v>
      </c>
      <c r="B21" s="106" t="s">
        <v>342</v>
      </c>
      <c r="C21" s="5">
        <v>5760</v>
      </c>
      <c r="D21" s="5">
        <v>2834</v>
      </c>
      <c r="E21" s="5">
        <v>2926</v>
      </c>
      <c r="F21" s="5">
        <v>1378</v>
      </c>
      <c r="G21" s="5">
        <v>3372</v>
      </c>
      <c r="H21" s="5">
        <v>1010</v>
      </c>
      <c r="I21" s="5">
        <v>2357</v>
      </c>
      <c r="J21" s="5">
        <v>650</v>
      </c>
      <c r="K21" s="5">
        <v>702</v>
      </c>
      <c r="L21" s="46">
        <v>7.54</v>
      </c>
      <c r="M21" s="5">
        <v>77</v>
      </c>
      <c r="N21" s="5">
        <v>7</v>
      </c>
      <c r="O21" s="5">
        <v>38</v>
      </c>
      <c r="P21" s="5">
        <v>2546</v>
      </c>
      <c r="Q21" s="5">
        <v>927</v>
      </c>
      <c r="R21" s="5">
        <v>1619</v>
      </c>
      <c r="S21" s="5">
        <v>2969</v>
      </c>
      <c r="T21" s="5">
        <v>47</v>
      </c>
      <c r="U21" s="5">
        <v>14</v>
      </c>
      <c r="V21" s="5">
        <v>46</v>
      </c>
      <c r="W21" s="5">
        <v>763.92572944297081</v>
      </c>
      <c r="X21" s="93">
        <v>1.0324629498941424</v>
      </c>
      <c r="Y21" s="46">
        <v>23.923611111111111</v>
      </c>
      <c r="Z21" s="46">
        <v>58.541666666666671</v>
      </c>
      <c r="AA21" s="46">
        <v>17.534722222222221</v>
      </c>
      <c r="AB21" s="46">
        <v>70.818505338078296</v>
      </c>
      <c r="AC21" s="46">
        <v>40.865954922894424</v>
      </c>
      <c r="AD21" s="46">
        <v>29.952550415183865</v>
      </c>
      <c r="AE21" s="46">
        <v>27.577428935086974</v>
      </c>
      <c r="AF21" s="46">
        <v>2.4314806957997455</v>
      </c>
      <c r="AG21" s="46">
        <v>29.783623249893932</v>
      </c>
      <c r="AH21" s="46">
        <v>13.32410451635231</v>
      </c>
      <c r="AI21" s="46">
        <v>1.3590033975084936</v>
      </c>
      <c r="AJ21" s="46">
        <v>6.5755320989790622</v>
      </c>
      <c r="AK21" s="46">
        <v>36.410054988216814</v>
      </c>
      <c r="AL21" s="46">
        <v>57.257566399011736</v>
      </c>
      <c r="AM21" s="5">
        <v>545.25004326007968</v>
      </c>
      <c r="AN21" s="46">
        <v>8.1597222222222232</v>
      </c>
      <c r="AO21" s="46">
        <v>2.9473684210526319</v>
      </c>
      <c r="AP21" s="46">
        <v>7.9861111111111107</v>
      </c>
    </row>
    <row r="22" spans="1:42" ht="12" customHeight="1" x14ac:dyDescent="0.25">
      <c r="A22" s="105">
        <v>11</v>
      </c>
      <c r="B22" s="106" t="s">
        <v>343</v>
      </c>
      <c r="C22" s="5">
        <v>2745</v>
      </c>
      <c r="D22" s="5">
        <v>1366</v>
      </c>
      <c r="E22" s="5">
        <v>1379</v>
      </c>
      <c r="F22" s="5">
        <v>564</v>
      </c>
      <c r="G22" s="5">
        <v>1591</v>
      </c>
      <c r="H22" s="5">
        <v>590</v>
      </c>
      <c r="I22" s="5">
        <v>1186</v>
      </c>
      <c r="J22" s="5">
        <v>332</v>
      </c>
      <c r="K22" s="5">
        <v>295</v>
      </c>
      <c r="L22" s="46">
        <v>5.0199999999999996</v>
      </c>
      <c r="M22" s="5">
        <v>28</v>
      </c>
      <c r="N22" s="5">
        <v>3</v>
      </c>
      <c r="O22" s="5">
        <v>8</v>
      </c>
      <c r="P22" s="5">
        <v>1282</v>
      </c>
      <c r="Q22" s="5">
        <v>539</v>
      </c>
      <c r="R22" s="5">
        <v>743</v>
      </c>
      <c r="S22" s="5">
        <v>3151</v>
      </c>
      <c r="T22" s="5">
        <v>31</v>
      </c>
      <c r="U22" s="5">
        <v>2</v>
      </c>
      <c r="V22" s="5">
        <v>16</v>
      </c>
      <c r="W22" s="5">
        <v>546.81274900398409</v>
      </c>
      <c r="X22" s="93">
        <v>1.0095168374816983</v>
      </c>
      <c r="Y22" s="46">
        <v>20.546448087431692</v>
      </c>
      <c r="Z22" s="46">
        <v>57.959927140255004</v>
      </c>
      <c r="AA22" s="46">
        <v>21.493624772313296</v>
      </c>
      <c r="AB22" s="46">
        <v>72.532998114393465</v>
      </c>
      <c r="AC22" s="46">
        <v>35.449402891263354</v>
      </c>
      <c r="AD22" s="46">
        <v>37.083595223130104</v>
      </c>
      <c r="AE22" s="46">
        <v>27.99325463743676</v>
      </c>
      <c r="AF22" s="46">
        <v>2.3069139966273187</v>
      </c>
      <c r="AG22" s="46">
        <v>24.873524451939293</v>
      </c>
      <c r="AH22" s="46">
        <v>10.355029585798817</v>
      </c>
      <c r="AI22" s="46">
        <v>1.4613778705636744</v>
      </c>
      <c r="AJ22" s="46">
        <v>2.9585798816568047</v>
      </c>
      <c r="AK22" s="46">
        <v>42.043681747269886</v>
      </c>
      <c r="AL22" s="46">
        <v>72.543741588156124</v>
      </c>
      <c r="AM22" s="5">
        <v>617.97337278106511</v>
      </c>
      <c r="AN22" s="46">
        <v>11.293260473588344</v>
      </c>
      <c r="AO22" s="46">
        <v>0.92807424593967514</v>
      </c>
      <c r="AP22" s="46">
        <v>5.8287795992714022</v>
      </c>
    </row>
    <row r="23" spans="1:42" ht="12" customHeight="1" x14ac:dyDescent="0.25">
      <c r="A23" s="105">
        <v>12</v>
      </c>
      <c r="B23" s="106" t="s">
        <v>344</v>
      </c>
      <c r="C23" s="5">
        <v>1150</v>
      </c>
      <c r="D23" s="5">
        <v>535</v>
      </c>
      <c r="E23" s="5">
        <v>615</v>
      </c>
      <c r="F23" s="5">
        <v>301</v>
      </c>
      <c r="G23" s="5">
        <v>646</v>
      </c>
      <c r="H23" s="5">
        <v>203</v>
      </c>
      <c r="I23" s="5">
        <v>468</v>
      </c>
      <c r="J23" s="5">
        <v>123</v>
      </c>
      <c r="K23" s="5">
        <v>148</v>
      </c>
      <c r="L23" s="46">
        <v>6.51</v>
      </c>
      <c r="M23" s="5">
        <v>6</v>
      </c>
      <c r="N23" s="5">
        <v>0</v>
      </c>
      <c r="O23" s="5">
        <v>4</v>
      </c>
      <c r="P23" s="5">
        <v>521</v>
      </c>
      <c r="Q23" s="5">
        <v>207</v>
      </c>
      <c r="R23" s="5">
        <v>314</v>
      </c>
      <c r="S23" s="5">
        <v>1671</v>
      </c>
      <c r="T23" s="5">
        <v>11</v>
      </c>
      <c r="U23" s="5">
        <v>1</v>
      </c>
      <c r="V23" s="5">
        <v>5</v>
      </c>
      <c r="W23" s="5">
        <v>176.65130568356375</v>
      </c>
      <c r="X23" s="93">
        <v>1.1495327102803738</v>
      </c>
      <c r="Y23" s="46">
        <v>26.173913043478258</v>
      </c>
      <c r="Z23" s="46">
        <v>56.173913043478265</v>
      </c>
      <c r="AA23" s="46">
        <v>17.652173913043477</v>
      </c>
      <c r="AB23" s="46">
        <v>78.018575851393194</v>
      </c>
      <c r="AC23" s="46">
        <v>46.594427244582043</v>
      </c>
      <c r="AD23" s="46">
        <v>31.424148606811148</v>
      </c>
      <c r="AE23" s="46">
        <v>26.282051282051285</v>
      </c>
      <c r="AF23" s="46">
        <v>2.450854700854701</v>
      </c>
      <c r="AG23" s="46">
        <v>31.623931623931622</v>
      </c>
      <c r="AH23" s="46">
        <v>5.2264808362369344</v>
      </c>
      <c r="AI23" s="46">
        <v>1.4071294559099436</v>
      </c>
      <c r="AJ23" s="46">
        <v>3.484320557491289</v>
      </c>
      <c r="AK23" s="46">
        <v>39.731285988483684</v>
      </c>
      <c r="AL23" s="46">
        <v>65.923566878980893</v>
      </c>
      <c r="AM23" s="5">
        <v>531.35888501742158</v>
      </c>
      <c r="AN23" s="46">
        <v>9.5652173913043477</v>
      </c>
      <c r="AO23" s="46">
        <v>1.0559662090813093</v>
      </c>
      <c r="AP23" s="46">
        <v>4.3478260869565215</v>
      </c>
    </row>
    <row r="24" spans="1:42" ht="12" customHeight="1" x14ac:dyDescent="0.25">
      <c r="A24" s="105">
        <v>13</v>
      </c>
      <c r="B24" s="106" t="s">
        <v>345</v>
      </c>
      <c r="C24" s="5">
        <v>3825</v>
      </c>
      <c r="D24" s="5">
        <v>1916</v>
      </c>
      <c r="E24" s="5">
        <v>1909</v>
      </c>
      <c r="F24" s="5">
        <v>858</v>
      </c>
      <c r="G24" s="5">
        <v>2300</v>
      </c>
      <c r="H24" s="5">
        <v>667</v>
      </c>
      <c r="I24" s="5">
        <v>1587</v>
      </c>
      <c r="J24" s="5">
        <v>406</v>
      </c>
      <c r="K24" s="5">
        <v>475</v>
      </c>
      <c r="L24" s="46">
        <v>12.02</v>
      </c>
      <c r="M24" s="5">
        <v>59</v>
      </c>
      <c r="N24" s="5">
        <v>1</v>
      </c>
      <c r="O24" s="5">
        <v>21</v>
      </c>
      <c r="P24" s="5">
        <v>1724</v>
      </c>
      <c r="Q24" s="5">
        <v>663</v>
      </c>
      <c r="R24" s="5">
        <v>1061</v>
      </c>
      <c r="S24" s="5">
        <v>610</v>
      </c>
      <c r="T24" s="5">
        <v>32</v>
      </c>
      <c r="U24" s="5">
        <v>3</v>
      </c>
      <c r="V24" s="5">
        <v>19</v>
      </c>
      <c r="W24" s="5">
        <v>318.21963394342765</v>
      </c>
      <c r="X24" s="93">
        <v>0.99634655532359084</v>
      </c>
      <c r="Y24" s="46">
        <v>22.431372549019606</v>
      </c>
      <c r="Z24" s="46">
        <v>60.130718954248366</v>
      </c>
      <c r="AA24" s="46">
        <v>17.437908496732028</v>
      </c>
      <c r="AB24" s="46">
        <v>66.304347826086953</v>
      </c>
      <c r="AC24" s="46">
        <v>37.304347826086961</v>
      </c>
      <c r="AD24" s="46">
        <v>28.999999999999996</v>
      </c>
      <c r="AE24" s="46">
        <v>25.582860743541275</v>
      </c>
      <c r="AF24" s="46">
        <v>2.4032766225582862</v>
      </c>
      <c r="AG24" s="46">
        <v>29.930686830497795</v>
      </c>
      <c r="AH24" s="46">
        <v>15.596087761036214</v>
      </c>
      <c r="AI24" s="46">
        <v>0</v>
      </c>
      <c r="AJ24" s="46">
        <v>5.5511498810467881</v>
      </c>
      <c r="AK24" s="46">
        <v>38.457076566125295</v>
      </c>
      <c r="AL24" s="46">
        <v>62.488218661639962</v>
      </c>
      <c r="AM24" s="5">
        <v>583.92809939201697</v>
      </c>
      <c r="AN24" s="46">
        <v>8.3660130718954253</v>
      </c>
      <c r="AO24" s="46">
        <v>0.94996833438885364</v>
      </c>
      <c r="AP24" s="46">
        <v>4.9673202614379086</v>
      </c>
    </row>
    <row r="25" spans="1:42" ht="12" customHeight="1" x14ac:dyDescent="0.25">
      <c r="A25" s="105">
        <v>14</v>
      </c>
      <c r="B25" s="106" t="s">
        <v>346</v>
      </c>
      <c r="C25" s="5">
        <v>5288</v>
      </c>
      <c r="D25" s="5">
        <v>2595</v>
      </c>
      <c r="E25" s="5">
        <v>2693</v>
      </c>
      <c r="F25" s="5">
        <v>1220</v>
      </c>
      <c r="G25" s="5">
        <v>3005</v>
      </c>
      <c r="H25" s="5">
        <v>1063</v>
      </c>
      <c r="I25" s="5">
        <v>2192</v>
      </c>
      <c r="J25" s="5">
        <v>590</v>
      </c>
      <c r="K25" s="5">
        <v>650</v>
      </c>
      <c r="L25" s="46">
        <v>3.77</v>
      </c>
      <c r="M25" s="5">
        <v>40</v>
      </c>
      <c r="N25" s="5">
        <v>4</v>
      </c>
      <c r="O25" s="5">
        <v>43</v>
      </c>
      <c r="P25" s="5">
        <v>2309</v>
      </c>
      <c r="Q25" s="5">
        <v>788</v>
      </c>
      <c r="R25" s="5">
        <v>1521</v>
      </c>
      <c r="S25" s="5">
        <v>2209</v>
      </c>
      <c r="T25" s="5">
        <v>38</v>
      </c>
      <c r="U25" s="5">
        <v>3</v>
      </c>
      <c r="V25" s="5">
        <v>34</v>
      </c>
      <c r="W25" s="5">
        <v>1402.6525198938991</v>
      </c>
      <c r="X25" s="93">
        <v>1.0377649325626204</v>
      </c>
      <c r="Y25" s="46">
        <v>23.071104387291982</v>
      </c>
      <c r="Z25" s="46">
        <v>56.826777609682303</v>
      </c>
      <c r="AA25" s="46">
        <v>20.102118003025719</v>
      </c>
      <c r="AB25" s="46">
        <v>75.973377703826955</v>
      </c>
      <c r="AC25" s="46">
        <v>40.59900166389351</v>
      </c>
      <c r="AD25" s="46">
        <v>35.374376039933445</v>
      </c>
      <c r="AE25" s="46">
        <v>26.916058394160586</v>
      </c>
      <c r="AF25" s="46">
        <v>2.3937043795620436</v>
      </c>
      <c r="AG25" s="46">
        <v>29.653284671532848</v>
      </c>
      <c r="AH25" s="46">
        <v>7.5743230448778647</v>
      </c>
      <c r="AI25" s="46">
        <v>0.31735956839098695</v>
      </c>
      <c r="AJ25" s="46">
        <v>8.142397273243704</v>
      </c>
      <c r="AK25" s="46">
        <v>34.127327847553055</v>
      </c>
      <c r="AL25" s="46">
        <v>51.808021038790272</v>
      </c>
      <c r="AM25" s="5">
        <v>584.54838098844914</v>
      </c>
      <c r="AN25" s="46">
        <v>7.1860816944024206</v>
      </c>
      <c r="AO25" s="46">
        <v>0.7100591715976331</v>
      </c>
      <c r="AP25" s="46">
        <v>6.4296520423600612</v>
      </c>
    </row>
    <row r="26" spans="1:42" ht="12" customHeight="1" x14ac:dyDescent="0.25">
      <c r="A26" s="105">
        <v>23</v>
      </c>
      <c r="B26" s="106" t="s">
        <v>347</v>
      </c>
      <c r="C26" s="5">
        <v>591</v>
      </c>
      <c r="D26" s="5">
        <v>300</v>
      </c>
      <c r="E26" s="5">
        <v>291</v>
      </c>
      <c r="F26" s="5">
        <v>81</v>
      </c>
      <c r="G26" s="5">
        <v>367</v>
      </c>
      <c r="H26" s="5">
        <v>143</v>
      </c>
      <c r="I26" s="5">
        <v>272</v>
      </c>
      <c r="J26" s="5">
        <v>76</v>
      </c>
      <c r="K26" s="5">
        <v>46</v>
      </c>
      <c r="L26" s="46">
        <v>7.01</v>
      </c>
      <c r="M26" s="5">
        <v>4</v>
      </c>
      <c r="N26" s="5">
        <v>1</v>
      </c>
      <c r="O26" s="5">
        <v>7</v>
      </c>
      <c r="P26" s="5">
        <v>298</v>
      </c>
      <c r="Q26" s="5">
        <v>159</v>
      </c>
      <c r="R26" s="5">
        <v>139</v>
      </c>
      <c r="S26" s="5">
        <v>3087</v>
      </c>
      <c r="T26" s="5">
        <v>7</v>
      </c>
      <c r="U26" s="5">
        <v>0</v>
      </c>
      <c r="V26" s="5">
        <v>2</v>
      </c>
      <c r="W26" s="5">
        <v>84.308131241084169</v>
      </c>
      <c r="X26" s="93">
        <v>0.97</v>
      </c>
      <c r="Y26" s="46">
        <v>13.705583756345177</v>
      </c>
      <c r="Z26" s="46">
        <v>62.098138747884946</v>
      </c>
      <c r="AA26" s="46">
        <v>24.196277495769884</v>
      </c>
      <c r="AB26" s="46">
        <v>61.03542234332425</v>
      </c>
      <c r="AC26" s="46">
        <v>22.070844686648503</v>
      </c>
      <c r="AD26" s="46">
        <v>38.96457765667575</v>
      </c>
      <c r="AE26" s="46">
        <v>27.941176470588236</v>
      </c>
      <c r="AF26" s="46">
        <v>2.1580882352941178</v>
      </c>
      <c r="AG26" s="46">
        <v>16.911764705882355</v>
      </c>
      <c r="AH26" s="46">
        <v>6.7226890756302522</v>
      </c>
      <c r="AI26" s="46">
        <v>0.94652153336488398</v>
      </c>
      <c r="AJ26" s="46">
        <v>11.76470588235294</v>
      </c>
      <c r="AK26" s="46">
        <v>53.355704697986575</v>
      </c>
      <c r="AL26" s="46">
        <v>114.38848920863309</v>
      </c>
      <c r="AM26" s="5">
        <v>717.64705882352939</v>
      </c>
      <c r="AN26" s="46">
        <v>11.844331641285956</v>
      </c>
      <c r="AO26" s="46">
        <v>0</v>
      </c>
      <c r="AP26" s="46">
        <v>3.3840947546531304</v>
      </c>
    </row>
    <row r="27" spans="1:42" ht="12" customHeight="1" x14ac:dyDescent="0.25">
      <c r="A27" s="105">
        <v>51</v>
      </c>
      <c r="B27" s="106" t="s">
        <v>348</v>
      </c>
      <c r="C27" s="5">
        <v>4224</v>
      </c>
      <c r="D27" s="5">
        <v>2103</v>
      </c>
      <c r="E27" s="5">
        <v>2121</v>
      </c>
      <c r="F27" s="5">
        <v>921</v>
      </c>
      <c r="G27" s="5">
        <v>2428</v>
      </c>
      <c r="H27" s="5">
        <v>875</v>
      </c>
      <c r="I27" s="5">
        <v>1805</v>
      </c>
      <c r="J27" s="5">
        <v>564</v>
      </c>
      <c r="K27" s="5">
        <v>476</v>
      </c>
      <c r="L27" s="46">
        <v>4.3099999999999996</v>
      </c>
      <c r="M27" s="5">
        <v>41</v>
      </c>
      <c r="N27" s="5">
        <v>4</v>
      </c>
      <c r="O27" s="5">
        <v>38</v>
      </c>
      <c r="P27" s="5">
        <v>1880</v>
      </c>
      <c r="Q27" s="5">
        <v>368</v>
      </c>
      <c r="R27" s="5">
        <v>1512</v>
      </c>
      <c r="S27" s="5">
        <v>427</v>
      </c>
      <c r="T27" s="5">
        <v>32</v>
      </c>
      <c r="U27" s="5">
        <v>1</v>
      </c>
      <c r="V27" s="5">
        <v>40</v>
      </c>
      <c r="W27" s="5">
        <v>980.04640371229709</v>
      </c>
      <c r="X27" s="93">
        <v>1.0085592011412268</v>
      </c>
      <c r="Y27" s="46">
        <v>21.803977272727273</v>
      </c>
      <c r="Z27" s="46">
        <v>57.481060606060609</v>
      </c>
      <c r="AA27" s="46">
        <v>20.714962121212121</v>
      </c>
      <c r="AB27" s="46">
        <v>73.970345963756174</v>
      </c>
      <c r="AC27" s="46">
        <v>37.932454695222404</v>
      </c>
      <c r="AD27" s="46">
        <v>36.03789126853377</v>
      </c>
      <c r="AE27" s="46">
        <v>31.24653739612188</v>
      </c>
      <c r="AF27" s="46">
        <v>2.3196675900277008</v>
      </c>
      <c r="AG27" s="46">
        <v>26.371191135734072</v>
      </c>
      <c r="AH27" s="46">
        <v>9.7898758357211086</v>
      </c>
      <c r="AI27" s="46">
        <v>2.2172949002217295</v>
      </c>
      <c r="AJ27" s="46">
        <v>9.0735434574976122</v>
      </c>
      <c r="AK27" s="46">
        <v>19.574468085106382</v>
      </c>
      <c r="AL27" s="46">
        <v>24.338624338624339</v>
      </c>
      <c r="AM27" s="5">
        <v>586.19866284622731</v>
      </c>
      <c r="AN27" s="46">
        <v>7.5757575757575761</v>
      </c>
      <c r="AO27" s="46">
        <v>0.29859659599880561</v>
      </c>
      <c r="AP27" s="46">
        <v>9.4696969696969706</v>
      </c>
    </row>
    <row r="28" spans="1:42" ht="12" customHeight="1" x14ac:dyDescent="0.25">
      <c r="A28" s="105">
        <v>52</v>
      </c>
      <c r="B28" s="106" t="s">
        <v>349</v>
      </c>
      <c r="C28" s="5">
        <v>11960</v>
      </c>
      <c r="D28" s="5">
        <v>6005</v>
      </c>
      <c r="E28" s="5">
        <v>5955</v>
      </c>
      <c r="F28" s="5">
        <v>2485</v>
      </c>
      <c r="G28" s="5">
        <v>7465</v>
      </c>
      <c r="H28" s="5">
        <v>2010</v>
      </c>
      <c r="I28" s="5">
        <v>5088</v>
      </c>
      <c r="J28" s="5">
        <v>1571</v>
      </c>
      <c r="K28" s="5">
        <v>1321</v>
      </c>
      <c r="L28" s="46">
        <v>9.0299999999999994</v>
      </c>
      <c r="M28" s="5">
        <v>138</v>
      </c>
      <c r="N28" s="5">
        <v>6</v>
      </c>
      <c r="O28" s="5">
        <v>67</v>
      </c>
      <c r="P28" s="5">
        <v>5381</v>
      </c>
      <c r="Q28" s="5">
        <v>1042</v>
      </c>
      <c r="R28" s="5">
        <v>4339</v>
      </c>
      <c r="S28" s="5">
        <v>2455</v>
      </c>
      <c r="T28" s="5">
        <v>122</v>
      </c>
      <c r="U28" s="5">
        <v>9</v>
      </c>
      <c r="V28" s="5">
        <v>68</v>
      </c>
      <c r="W28" s="5">
        <v>1324.4739756367665</v>
      </c>
      <c r="X28" s="93">
        <v>0.99167360532889259</v>
      </c>
      <c r="Y28" s="46">
        <v>20.777591973244146</v>
      </c>
      <c r="Z28" s="46">
        <v>62.416387959866213</v>
      </c>
      <c r="AA28" s="46">
        <v>16.806020066889634</v>
      </c>
      <c r="AB28" s="46">
        <v>60.214333556597452</v>
      </c>
      <c r="AC28" s="46">
        <v>33.288680509042194</v>
      </c>
      <c r="AD28" s="46">
        <v>26.925653047555258</v>
      </c>
      <c r="AE28" s="46">
        <v>30.876572327044027</v>
      </c>
      <c r="AF28" s="46">
        <v>2.3339229559748427</v>
      </c>
      <c r="AG28" s="46">
        <v>25.963050314465409</v>
      </c>
      <c r="AH28" s="46">
        <v>11.57329755115733</v>
      </c>
      <c r="AI28" s="46">
        <v>1.2084592145015105</v>
      </c>
      <c r="AJ28" s="46">
        <v>5.6189198255618926</v>
      </c>
      <c r="AK28" s="46">
        <v>19.36443040327077</v>
      </c>
      <c r="AL28" s="46">
        <v>24.014749942383038</v>
      </c>
      <c r="AM28" s="5">
        <v>537.82287822878232</v>
      </c>
      <c r="AN28" s="46">
        <v>10.200668896321071</v>
      </c>
      <c r="AO28" s="46">
        <v>0.90452261306532666</v>
      </c>
      <c r="AP28" s="46">
        <v>5.6856187290969897</v>
      </c>
    </row>
    <row r="29" spans="1:42" ht="12" customHeight="1" x14ac:dyDescent="0.25">
      <c r="A29" s="105">
        <v>53</v>
      </c>
      <c r="B29" s="106" t="s">
        <v>350</v>
      </c>
      <c r="C29" s="5">
        <v>22193</v>
      </c>
      <c r="D29" s="5">
        <v>10985</v>
      </c>
      <c r="E29" s="5">
        <v>11208</v>
      </c>
      <c r="F29" s="5">
        <v>4644</v>
      </c>
      <c r="G29" s="5">
        <v>13826</v>
      </c>
      <c r="H29" s="5">
        <v>3723</v>
      </c>
      <c r="I29" s="5">
        <v>9679</v>
      </c>
      <c r="J29" s="5">
        <v>3248</v>
      </c>
      <c r="K29" s="5">
        <v>2455</v>
      </c>
      <c r="L29" s="46">
        <v>16.09</v>
      </c>
      <c r="M29" s="5">
        <v>272</v>
      </c>
      <c r="N29" s="5">
        <v>19</v>
      </c>
      <c r="O29" s="5">
        <v>142</v>
      </c>
      <c r="P29" s="5">
        <v>10427</v>
      </c>
      <c r="Q29" s="5">
        <v>958</v>
      </c>
      <c r="R29" s="5">
        <v>9469</v>
      </c>
      <c r="S29" s="5">
        <v>6413</v>
      </c>
      <c r="T29" s="5">
        <v>252</v>
      </c>
      <c r="U29" s="5">
        <v>25</v>
      </c>
      <c r="V29" s="5">
        <v>173</v>
      </c>
      <c r="W29" s="5">
        <v>1379.3039154754506</v>
      </c>
      <c r="X29" s="93">
        <v>1.0203004096495221</v>
      </c>
      <c r="Y29" s="46">
        <v>20.92551705492723</v>
      </c>
      <c r="Z29" s="46">
        <v>62.298923083855271</v>
      </c>
      <c r="AA29" s="46">
        <v>16.775559861217502</v>
      </c>
      <c r="AB29" s="46">
        <v>60.516418342253722</v>
      </c>
      <c r="AC29" s="46">
        <v>33.588890496166641</v>
      </c>
      <c r="AD29" s="46">
        <v>26.927527846087084</v>
      </c>
      <c r="AE29" s="46">
        <v>33.557185659675589</v>
      </c>
      <c r="AF29" s="46">
        <v>2.2602541584874469</v>
      </c>
      <c r="AG29" s="46">
        <v>25.364190515549129</v>
      </c>
      <c r="AH29" s="46">
        <v>12.364760432766614</v>
      </c>
      <c r="AI29" s="46">
        <v>0.60319694380215139</v>
      </c>
      <c r="AJ29" s="46">
        <v>6.4551322847531587</v>
      </c>
      <c r="AK29" s="46">
        <v>9.1876858156708536</v>
      </c>
      <c r="AL29" s="46">
        <v>10.117224627732602</v>
      </c>
      <c r="AM29" s="5">
        <v>505.54595872352036</v>
      </c>
      <c r="AN29" s="46">
        <v>11.354931735231832</v>
      </c>
      <c r="AO29" s="46">
        <v>1.3535462912831617</v>
      </c>
      <c r="AP29" s="46">
        <v>7.7952507547424865</v>
      </c>
    </row>
    <row r="30" spans="1:42" ht="12" customHeight="1" x14ac:dyDescent="0.25">
      <c r="A30" s="105">
        <v>54</v>
      </c>
      <c r="B30" s="106" t="s">
        <v>351</v>
      </c>
      <c r="C30" s="5">
        <v>7875</v>
      </c>
      <c r="D30" s="5">
        <v>3920</v>
      </c>
      <c r="E30" s="5">
        <v>3955</v>
      </c>
      <c r="F30" s="5">
        <v>1624</v>
      </c>
      <c r="G30" s="5">
        <v>4648</v>
      </c>
      <c r="H30" s="5">
        <v>1603</v>
      </c>
      <c r="I30" s="5">
        <v>3473</v>
      </c>
      <c r="J30" s="5">
        <v>1191</v>
      </c>
      <c r="K30" s="5">
        <v>850</v>
      </c>
      <c r="L30" s="46">
        <v>4.25</v>
      </c>
      <c r="M30" s="5">
        <v>101</v>
      </c>
      <c r="N30" s="5">
        <v>7</v>
      </c>
      <c r="O30" s="5">
        <v>67</v>
      </c>
      <c r="P30" s="5">
        <v>3706</v>
      </c>
      <c r="Q30" s="5">
        <v>556</v>
      </c>
      <c r="R30" s="5">
        <v>3150</v>
      </c>
      <c r="S30" s="5">
        <v>11121</v>
      </c>
      <c r="T30" s="5">
        <v>70</v>
      </c>
      <c r="U30" s="5">
        <v>3</v>
      </c>
      <c r="V30" s="5">
        <v>70</v>
      </c>
      <c r="W30" s="5">
        <v>1852.9411764705883</v>
      </c>
      <c r="X30" s="93">
        <v>1.0089285714285714</v>
      </c>
      <c r="Y30" s="46">
        <v>20.622222222222224</v>
      </c>
      <c r="Z30" s="46">
        <v>59.022222222222219</v>
      </c>
      <c r="AA30" s="46">
        <v>20.355555555555554</v>
      </c>
      <c r="AB30" s="46">
        <v>69.42771084337349</v>
      </c>
      <c r="AC30" s="46">
        <v>34.939759036144579</v>
      </c>
      <c r="AD30" s="46">
        <v>34.487951807228917</v>
      </c>
      <c r="AE30" s="46">
        <v>34.293118341491507</v>
      </c>
      <c r="AF30" s="46">
        <v>2.2418658220558596</v>
      </c>
      <c r="AG30" s="46">
        <v>24.4745177080334</v>
      </c>
      <c r="AH30" s="46">
        <v>12.825396825396824</v>
      </c>
      <c r="AI30" s="46">
        <v>1.0357610117749674</v>
      </c>
      <c r="AJ30" s="46">
        <v>8.5079365079365079</v>
      </c>
      <c r="AK30" s="46">
        <v>15.002698327037237</v>
      </c>
      <c r="AL30" s="46">
        <v>17.650793650793652</v>
      </c>
      <c r="AM30" s="5">
        <v>609.01587301587301</v>
      </c>
      <c r="AN30" s="46">
        <v>8.8888888888888893</v>
      </c>
      <c r="AO30" s="46">
        <v>0.47831632653061223</v>
      </c>
      <c r="AP30" s="46">
        <v>8.8888888888888893</v>
      </c>
    </row>
    <row r="31" spans="1:42" s="34" customFormat="1" ht="12" customHeight="1" x14ac:dyDescent="0.25">
      <c r="A31" s="105">
        <v>55</v>
      </c>
      <c r="B31" s="106" t="s">
        <v>352</v>
      </c>
      <c r="C31" s="5">
        <v>5506</v>
      </c>
      <c r="D31" s="5">
        <v>2722</v>
      </c>
      <c r="E31" s="5">
        <v>2784</v>
      </c>
      <c r="F31" s="5">
        <v>1253</v>
      </c>
      <c r="G31" s="5">
        <v>3286</v>
      </c>
      <c r="H31" s="5">
        <v>967</v>
      </c>
      <c r="I31" s="5">
        <v>2287</v>
      </c>
      <c r="J31" s="5">
        <v>652</v>
      </c>
      <c r="K31" s="5">
        <v>667</v>
      </c>
      <c r="L31" s="46">
        <v>9.06</v>
      </c>
      <c r="M31" s="5">
        <v>65</v>
      </c>
      <c r="N31" s="5">
        <v>7</v>
      </c>
      <c r="O31" s="5">
        <v>35</v>
      </c>
      <c r="P31" s="5">
        <v>2434</v>
      </c>
      <c r="Q31" s="5">
        <v>700</v>
      </c>
      <c r="R31" s="5">
        <v>1734</v>
      </c>
      <c r="S31" s="5">
        <v>4796</v>
      </c>
      <c r="T31" s="5">
        <v>52</v>
      </c>
      <c r="U31" s="5">
        <v>2</v>
      </c>
      <c r="V31" s="5">
        <v>30</v>
      </c>
      <c r="W31" s="5">
        <v>607.72626931567322</v>
      </c>
      <c r="X31" s="93">
        <v>1.0227773695811904</v>
      </c>
      <c r="Y31" s="46">
        <v>22.756992371957864</v>
      </c>
      <c r="Z31" s="46">
        <v>59.680348710497647</v>
      </c>
      <c r="AA31" s="46">
        <v>17.562658917544496</v>
      </c>
      <c r="AB31" s="46">
        <v>67.559342665855141</v>
      </c>
      <c r="AC31" s="46">
        <v>38.131466828971398</v>
      </c>
      <c r="AD31" s="46">
        <v>29.42787583688375</v>
      </c>
      <c r="AE31" s="46">
        <v>28.508963707914297</v>
      </c>
      <c r="AF31" s="46">
        <v>2.379536510712724</v>
      </c>
      <c r="AG31" s="46">
        <v>29.164844774814171</v>
      </c>
      <c r="AH31" s="46">
        <v>11.837552358404663</v>
      </c>
      <c r="AI31" s="46">
        <v>1.1160714285714286</v>
      </c>
      <c r="AJ31" s="46">
        <v>6.3740666545255875</v>
      </c>
      <c r="AK31" s="46">
        <v>28.759244042728021</v>
      </c>
      <c r="AL31" s="46">
        <v>40.369088811995383</v>
      </c>
      <c r="AM31" s="5">
        <v>547.62338371881253</v>
      </c>
      <c r="AN31" s="46">
        <v>9.4442426443879413</v>
      </c>
      <c r="AO31" s="46">
        <v>0.44062568847763822</v>
      </c>
      <c r="AP31" s="46">
        <v>5.448601525608427</v>
      </c>
    </row>
    <row r="32" spans="1:42" ht="12" customHeight="1" x14ac:dyDescent="0.25">
      <c r="A32" s="105">
        <v>56</v>
      </c>
      <c r="B32" s="106" t="s">
        <v>353</v>
      </c>
      <c r="C32" s="5">
        <v>9870</v>
      </c>
      <c r="D32" s="5">
        <v>4959</v>
      </c>
      <c r="E32" s="5">
        <v>4911</v>
      </c>
      <c r="F32" s="5">
        <v>2140</v>
      </c>
      <c r="G32" s="5">
        <v>6035</v>
      </c>
      <c r="H32" s="5">
        <v>1695</v>
      </c>
      <c r="I32" s="5">
        <v>4182</v>
      </c>
      <c r="J32" s="5">
        <v>1316</v>
      </c>
      <c r="K32" s="5">
        <v>1114</v>
      </c>
      <c r="L32" s="46">
        <v>12.69</v>
      </c>
      <c r="M32" s="5">
        <v>104</v>
      </c>
      <c r="N32" s="5">
        <v>11</v>
      </c>
      <c r="O32" s="5">
        <v>54</v>
      </c>
      <c r="P32" s="5">
        <v>4438</v>
      </c>
      <c r="Q32" s="5">
        <v>946</v>
      </c>
      <c r="R32" s="5">
        <v>3492</v>
      </c>
      <c r="S32" s="5">
        <v>3007</v>
      </c>
      <c r="T32" s="5">
        <v>101</v>
      </c>
      <c r="U32" s="5">
        <v>11</v>
      </c>
      <c r="V32" s="5">
        <v>71</v>
      </c>
      <c r="W32" s="5">
        <v>777.77777777777783</v>
      </c>
      <c r="X32" s="93">
        <v>0.99032062915910468</v>
      </c>
      <c r="Y32" s="46">
        <v>21.681864235055727</v>
      </c>
      <c r="Z32" s="46">
        <v>61.144883485309023</v>
      </c>
      <c r="AA32" s="46">
        <v>17.17325227963526</v>
      </c>
      <c r="AB32" s="46">
        <v>63.545981772990892</v>
      </c>
      <c r="AC32" s="46">
        <v>35.459817729908863</v>
      </c>
      <c r="AD32" s="46">
        <v>28.086164043082025</v>
      </c>
      <c r="AE32" s="46">
        <v>31.468197034911526</v>
      </c>
      <c r="AF32" s="46">
        <v>2.3381157340985173</v>
      </c>
      <c r="AG32" s="46">
        <v>26.637972262075561</v>
      </c>
      <c r="AH32" s="46">
        <v>10.822060353798127</v>
      </c>
      <c r="AI32" s="46">
        <v>1.5394765779634925</v>
      </c>
      <c r="AJ32" s="46">
        <v>5.6191467221644116</v>
      </c>
      <c r="AK32" s="46">
        <v>21.315908066696711</v>
      </c>
      <c r="AL32" s="46">
        <v>27.09049255441008</v>
      </c>
      <c r="AM32" s="5">
        <v>559.31321540062436</v>
      </c>
      <c r="AN32" s="46">
        <v>10.233029381965553</v>
      </c>
      <c r="AO32" s="46">
        <v>1.345565749235474</v>
      </c>
      <c r="AP32" s="46">
        <v>7.1935157041540014</v>
      </c>
    </row>
    <row r="33" spans="1:54" ht="12" customHeight="1" x14ac:dyDescent="0.25">
      <c r="A33" s="105">
        <v>57</v>
      </c>
      <c r="B33" s="106" t="s">
        <v>354</v>
      </c>
      <c r="C33" s="5">
        <v>2397</v>
      </c>
      <c r="D33" s="5">
        <v>1223</v>
      </c>
      <c r="E33" s="5">
        <v>1174</v>
      </c>
      <c r="F33" s="5">
        <v>467</v>
      </c>
      <c r="G33" s="5">
        <v>1448</v>
      </c>
      <c r="H33" s="5">
        <v>482</v>
      </c>
      <c r="I33" s="5">
        <v>994</v>
      </c>
      <c r="J33" s="5">
        <v>249</v>
      </c>
      <c r="K33" s="5">
        <v>236</v>
      </c>
      <c r="L33" s="46">
        <v>8.4</v>
      </c>
      <c r="M33" s="5">
        <v>20</v>
      </c>
      <c r="N33" s="5">
        <v>1</v>
      </c>
      <c r="O33" s="5">
        <v>17</v>
      </c>
      <c r="P33" s="5">
        <v>1064</v>
      </c>
      <c r="Q33" s="5">
        <v>389</v>
      </c>
      <c r="R33" s="5">
        <v>675</v>
      </c>
      <c r="S33" s="5">
        <v>5375</v>
      </c>
      <c r="T33" s="5">
        <v>19</v>
      </c>
      <c r="U33" s="5">
        <v>4</v>
      </c>
      <c r="V33" s="5">
        <v>21</v>
      </c>
      <c r="W33" s="5">
        <v>285.35714285714283</v>
      </c>
      <c r="X33" s="93">
        <v>0.95993458708094848</v>
      </c>
      <c r="Y33" s="46">
        <v>19.482686691697957</v>
      </c>
      <c r="Z33" s="46">
        <v>60.408844388819361</v>
      </c>
      <c r="AA33" s="46">
        <v>20.108468919482686</v>
      </c>
      <c r="AB33" s="46">
        <v>65.538674033149164</v>
      </c>
      <c r="AC33" s="46">
        <v>32.251381215469614</v>
      </c>
      <c r="AD33" s="46">
        <v>33.287292817679557</v>
      </c>
      <c r="AE33" s="46">
        <v>25.050301810865189</v>
      </c>
      <c r="AF33" s="46">
        <v>2.380281690140845</v>
      </c>
      <c r="AG33" s="46">
        <v>23.74245472837022</v>
      </c>
      <c r="AH33" s="46">
        <v>8.3437630371297455</v>
      </c>
      <c r="AI33" s="46">
        <v>1.3826043237807943</v>
      </c>
      <c r="AJ33" s="46">
        <v>7.0921985815602833</v>
      </c>
      <c r="AK33" s="46">
        <v>36.560150375939848</v>
      </c>
      <c r="AL33" s="46">
        <v>57.629629629629633</v>
      </c>
      <c r="AM33" s="5">
        <v>611.18064246975393</v>
      </c>
      <c r="AN33" s="46">
        <v>7.9265748852732578</v>
      </c>
      <c r="AO33" s="46">
        <v>2.0887728459530024</v>
      </c>
      <c r="AP33" s="46">
        <v>8.7609511889862333</v>
      </c>
    </row>
    <row r="34" spans="1:54" ht="12" customHeight="1" x14ac:dyDescent="0.25">
      <c r="A34" s="105">
        <v>58</v>
      </c>
      <c r="B34" s="106" t="s">
        <v>355</v>
      </c>
      <c r="C34" s="5">
        <v>5350</v>
      </c>
      <c r="D34" s="5">
        <v>2696</v>
      </c>
      <c r="E34" s="5">
        <v>2654</v>
      </c>
      <c r="F34" s="5">
        <v>1164</v>
      </c>
      <c r="G34" s="5">
        <v>3368</v>
      </c>
      <c r="H34" s="5">
        <v>818</v>
      </c>
      <c r="I34" s="5">
        <v>2242</v>
      </c>
      <c r="J34" s="5">
        <v>661</v>
      </c>
      <c r="K34" s="5">
        <v>624</v>
      </c>
      <c r="L34" s="46">
        <v>12.29</v>
      </c>
      <c r="M34" s="5">
        <v>52</v>
      </c>
      <c r="N34" s="5">
        <v>6</v>
      </c>
      <c r="O34" s="5">
        <v>30</v>
      </c>
      <c r="P34" s="5">
        <v>2441</v>
      </c>
      <c r="Q34" s="5">
        <v>699</v>
      </c>
      <c r="R34" s="5">
        <v>1742</v>
      </c>
      <c r="S34" s="5">
        <v>1465</v>
      </c>
      <c r="T34" s="5">
        <v>49</v>
      </c>
      <c r="U34" s="5">
        <v>2</v>
      </c>
      <c r="V34" s="5">
        <v>26</v>
      </c>
      <c r="W34" s="5">
        <v>435.31326281529704</v>
      </c>
      <c r="X34" s="93">
        <v>0.98442136498516319</v>
      </c>
      <c r="Y34" s="46">
        <v>21.757009345794394</v>
      </c>
      <c r="Z34" s="46">
        <v>62.953271028037385</v>
      </c>
      <c r="AA34" s="46">
        <v>15.289719626168225</v>
      </c>
      <c r="AB34" s="46">
        <v>58.847980997624703</v>
      </c>
      <c r="AC34" s="46">
        <v>34.560570071258908</v>
      </c>
      <c r="AD34" s="46">
        <v>24.287410926365798</v>
      </c>
      <c r="AE34" s="46">
        <v>29.482604817127566</v>
      </c>
      <c r="AF34" s="46">
        <v>2.3572702943800179</v>
      </c>
      <c r="AG34" s="46">
        <v>27.832292595896519</v>
      </c>
      <c r="AH34" s="46">
        <v>9.8746676794530952</v>
      </c>
      <c r="AI34" s="46">
        <v>0.5173305742369374</v>
      </c>
      <c r="AJ34" s="46">
        <v>5.6969236612229395</v>
      </c>
      <c r="AK34" s="46">
        <v>28.635804997951659</v>
      </c>
      <c r="AL34" s="46">
        <v>40.12629161882893</v>
      </c>
      <c r="AM34" s="5">
        <v>604.63349791112796</v>
      </c>
      <c r="AN34" s="46">
        <v>9.1588785046728969</v>
      </c>
      <c r="AO34" s="46">
        <v>0.44130626654898503</v>
      </c>
      <c r="AP34" s="46">
        <v>4.8598130841121501</v>
      </c>
    </row>
    <row r="35" spans="1:54" ht="12" customHeight="1" x14ac:dyDescent="0.25">
      <c r="A35" s="105">
        <v>59</v>
      </c>
      <c r="B35" s="106" t="s">
        <v>356</v>
      </c>
      <c r="C35" s="5">
        <v>2013</v>
      </c>
      <c r="D35" s="5">
        <v>1012</v>
      </c>
      <c r="E35" s="5">
        <v>1001</v>
      </c>
      <c r="F35" s="5">
        <v>461</v>
      </c>
      <c r="G35" s="5">
        <v>1188</v>
      </c>
      <c r="H35" s="5">
        <v>364</v>
      </c>
      <c r="I35" s="5">
        <v>820</v>
      </c>
      <c r="J35" s="5">
        <v>211</v>
      </c>
      <c r="K35" s="5">
        <v>233</v>
      </c>
      <c r="L35" s="46">
        <v>6.17</v>
      </c>
      <c r="M35" s="5">
        <v>18</v>
      </c>
      <c r="N35" s="5">
        <v>1</v>
      </c>
      <c r="O35" s="5">
        <v>9</v>
      </c>
      <c r="P35" s="5">
        <v>879</v>
      </c>
      <c r="Q35" s="5">
        <v>312</v>
      </c>
      <c r="R35" s="5">
        <v>567</v>
      </c>
      <c r="S35" s="5">
        <v>3184</v>
      </c>
      <c r="T35" s="5">
        <v>20</v>
      </c>
      <c r="U35" s="5">
        <v>2</v>
      </c>
      <c r="V35" s="5">
        <v>10</v>
      </c>
      <c r="W35" s="5">
        <v>326.25607779578604</v>
      </c>
      <c r="X35" s="93">
        <v>0.98913043478260865</v>
      </c>
      <c r="Y35" s="46">
        <v>22.90114257327372</v>
      </c>
      <c r="Z35" s="46">
        <v>59.016393442622949</v>
      </c>
      <c r="AA35" s="46">
        <v>18.082463984103327</v>
      </c>
      <c r="AB35" s="46">
        <v>69.444444444444443</v>
      </c>
      <c r="AC35" s="46">
        <v>38.804713804713806</v>
      </c>
      <c r="AD35" s="46">
        <v>30.63973063973064</v>
      </c>
      <c r="AE35" s="46">
        <v>25.731707317073173</v>
      </c>
      <c r="AF35" s="46">
        <v>2.4463414634146341</v>
      </c>
      <c r="AG35" s="46">
        <v>28.414634146341459</v>
      </c>
      <c r="AH35" s="46">
        <v>8.9108910891089099</v>
      </c>
      <c r="AI35" s="46">
        <v>1.3413816230717639</v>
      </c>
      <c r="AJ35" s="46">
        <v>4.455445544554455</v>
      </c>
      <c r="AK35" s="46">
        <v>35.494880546075088</v>
      </c>
      <c r="AL35" s="46">
        <v>55.026455026455025</v>
      </c>
      <c r="AM35" s="5">
        <v>602.47524752475249</v>
      </c>
      <c r="AN35" s="46">
        <v>9.9354197714853445</v>
      </c>
      <c r="AO35" s="46">
        <v>1.2128562765312312</v>
      </c>
      <c r="AP35" s="46">
        <v>4.9677098857426722</v>
      </c>
    </row>
    <row r="36" spans="1:54" ht="12" customHeight="1" x14ac:dyDescent="0.25">
      <c r="A36" s="105">
        <v>60</v>
      </c>
      <c r="B36" s="106" t="s">
        <v>357</v>
      </c>
      <c r="C36" s="5">
        <v>3031</v>
      </c>
      <c r="D36" s="5">
        <v>1600</v>
      </c>
      <c r="E36" s="5">
        <v>1431</v>
      </c>
      <c r="F36" s="5">
        <v>630</v>
      </c>
      <c r="G36" s="5">
        <v>1939</v>
      </c>
      <c r="H36" s="5">
        <v>462</v>
      </c>
      <c r="I36" s="5">
        <v>1217</v>
      </c>
      <c r="J36" s="5">
        <v>345</v>
      </c>
      <c r="K36" s="5">
        <v>335</v>
      </c>
      <c r="L36" s="46">
        <v>4.79</v>
      </c>
      <c r="M36" s="5">
        <v>37</v>
      </c>
      <c r="N36" s="5">
        <v>5</v>
      </c>
      <c r="O36" s="5">
        <v>20</v>
      </c>
      <c r="P36" s="5">
        <v>1306</v>
      </c>
      <c r="Q36" s="5">
        <v>264</v>
      </c>
      <c r="R36" s="5">
        <v>1042</v>
      </c>
      <c r="S36" s="5">
        <v>1217</v>
      </c>
      <c r="T36" s="5">
        <v>35</v>
      </c>
      <c r="U36" s="5">
        <v>1</v>
      </c>
      <c r="V36" s="5">
        <v>21</v>
      </c>
      <c r="W36" s="5">
        <v>632.77661795407096</v>
      </c>
      <c r="X36" s="93">
        <v>0.89437500000000003</v>
      </c>
      <c r="Y36" s="46">
        <v>20.785219399538107</v>
      </c>
      <c r="Z36" s="46">
        <v>63.972286374133944</v>
      </c>
      <c r="AA36" s="46">
        <v>15.242494226327944</v>
      </c>
      <c r="AB36" s="46">
        <v>56.317689530685925</v>
      </c>
      <c r="AC36" s="46">
        <v>32.490974729241877</v>
      </c>
      <c r="AD36" s="46">
        <v>23.826714801444044</v>
      </c>
      <c r="AE36" s="46">
        <v>28.348397699260474</v>
      </c>
      <c r="AF36" s="46">
        <v>2.4658997534921938</v>
      </c>
      <c r="AG36" s="46">
        <v>27.526705012325394</v>
      </c>
      <c r="AH36" s="46">
        <v>12.538122670281259</v>
      </c>
      <c r="AI36" s="46">
        <v>0.5995203836930455</v>
      </c>
      <c r="AJ36" s="46">
        <v>6.7773636055574382</v>
      </c>
      <c r="AK36" s="46">
        <v>20.214395099540582</v>
      </c>
      <c r="AL36" s="46">
        <v>25.335892514395393</v>
      </c>
      <c r="AM36" s="5">
        <v>640.46086072517789</v>
      </c>
      <c r="AN36" s="46">
        <v>11.547344110854503</v>
      </c>
      <c r="AO36" s="46">
        <v>0.38925652004671074</v>
      </c>
      <c r="AP36" s="46">
        <v>6.9284064665127021</v>
      </c>
    </row>
    <row r="37" spans="1:54" ht="12" customHeight="1" x14ac:dyDescent="0.25">
      <c r="A37" s="105">
        <v>61</v>
      </c>
      <c r="B37" s="106" t="s">
        <v>358</v>
      </c>
      <c r="C37" s="5">
        <v>1081</v>
      </c>
      <c r="D37" s="5">
        <v>550</v>
      </c>
      <c r="E37" s="5">
        <v>531</v>
      </c>
      <c r="F37" s="5">
        <v>218</v>
      </c>
      <c r="G37" s="5">
        <v>640</v>
      </c>
      <c r="H37" s="5">
        <v>223</v>
      </c>
      <c r="I37" s="5">
        <v>457</v>
      </c>
      <c r="J37" s="5">
        <v>123</v>
      </c>
      <c r="K37" s="5">
        <v>117</v>
      </c>
      <c r="L37" s="46">
        <v>4.91</v>
      </c>
      <c r="M37" s="5">
        <v>9</v>
      </c>
      <c r="N37" s="5">
        <v>1</v>
      </c>
      <c r="O37" s="5">
        <v>10</v>
      </c>
      <c r="P37" s="5">
        <v>494</v>
      </c>
      <c r="Q37" s="5">
        <v>268</v>
      </c>
      <c r="R37" s="5">
        <v>226</v>
      </c>
      <c r="S37" s="5">
        <v>1890</v>
      </c>
      <c r="T37" s="5">
        <v>11</v>
      </c>
      <c r="U37" s="5">
        <v>0</v>
      </c>
      <c r="V37" s="5">
        <v>1</v>
      </c>
      <c r="W37" s="5">
        <v>220.16293279022403</v>
      </c>
      <c r="X37" s="93">
        <v>0.96545454545454545</v>
      </c>
      <c r="Y37" s="46">
        <v>20.166512488436634</v>
      </c>
      <c r="Z37" s="46">
        <v>59.204440333024976</v>
      </c>
      <c r="AA37" s="46">
        <v>20.629047178538389</v>
      </c>
      <c r="AB37" s="46">
        <v>68.90625</v>
      </c>
      <c r="AC37" s="46">
        <v>34.0625</v>
      </c>
      <c r="AD37" s="46">
        <v>34.84375</v>
      </c>
      <c r="AE37" s="46">
        <v>26.914660831509845</v>
      </c>
      <c r="AF37" s="46">
        <v>2.350109409190372</v>
      </c>
      <c r="AG37" s="46">
        <v>25.601750547045953</v>
      </c>
      <c r="AH37" s="46">
        <v>8.4348641049671986</v>
      </c>
      <c r="AI37" s="46">
        <v>1.986491855383393</v>
      </c>
      <c r="AJ37" s="46">
        <v>9.3720712277413298</v>
      </c>
      <c r="AK37" s="46">
        <v>54.251012145748987</v>
      </c>
      <c r="AL37" s="46">
        <v>118.58407079646018</v>
      </c>
      <c r="AM37" s="5">
        <v>668.22867853795685</v>
      </c>
      <c r="AN37" s="46">
        <v>10.175763182238668</v>
      </c>
      <c r="AO37" s="46">
        <v>0</v>
      </c>
      <c r="AP37" s="46">
        <v>0.92506938020351526</v>
      </c>
    </row>
    <row r="38" spans="1:54" ht="12" customHeight="1" x14ac:dyDescent="0.25">
      <c r="A38" s="105">
        <v>62</v>
      </c>
      <c r="B38" s="106" t="s">
        <v>359</v>
      </c>
      <c r="C38" s="5">
        <v>20779</v>
      </c>
      <c r="D38" s="5">
        <v>10683</v>
      </c>
      <c r="E38" s="5">
        <v>10096</v>
      </c>
      <c r="F38" s="5">
        <v>3823</v>
      </c>
      <c r="G38" s="5">
        <v>13719</v>
      </c>
      <c r="H38" s="5">
        <v>3237</v>
      </c>
      <c r="I38" s="5">
        <v>9625</v>
      </c>
      <c r="J38" s="5">
        <v>3737</v>
      </c>
      <c r="K38" s="5">
        <v>2061</v>
      </c>
      <c r="L38" s="46">
        <v>19.27</v>
      </c>
      <c r="M38" s="5">
        <v>218</v>
      </c>
      <c r="N38" s="5">
        <v>27</v>
      </c>
      <c r="O38" s="5">
        <v>169</v>
      </c>
      <c r="P38" s="5">
        <v>10622</v>
      </c>
      <c r="Q38" s="5">
        <v>795</v>
      </c>
      <c r="R38" s="5">
        <v>9827</v>
      </c>
      <c r="S38" s="5">
        <v>713</v>
      </c>
      <c r="T38" s="5">
        <v>195</v>
      </c>
      <c r="U38" s="5">
        <v>30</v>
      </c>
      <c r="V38" s="5">
        <v>152</v>
      </c>
      <c r="W38" s="5">
        <v>1078.308251167618</v>
      </c>
      <c r="X38" s="93">
        <v>0.94505288776560892</v>
      </c>
      <c r="Y38" s="46">
        <v>18.398382982819193</v>
      </c>
      <c r="Z38" s="46">
        <v>66.023388998508111</v>
      </c>
      <c r="AA38" s="46">
        <v>15.578228018672698</v>
      </c>
      <c r="AB38" s="46">
        <v>51.461476784022167</v>
      </c>
      <c r="AC38" s="46">
        <v>27.866462570158173</v>
      </c>
      <c r="AD38" s="46">
        <v>23.595014213863983</v>
      </c>
      <c r="AE38" s="46">
        <v>38.825974025974027</v>
      </c>
      <c r="AF38" s="46">
        <v>2.1265454545454547</v>
      </c>
      <c r="AG38" s="46">
        <v>21.412987012987013</v>
      </c>
      <c r="AH38" s="46">
        <v>10.67110480199716</v>
      </c>
      <c r="AI38" s="46">
        <v>1.1709601873536299</v>
      </c>
      <c r="AJ38" s="46">
        <v>8.2725537226491745</v>
      </c>
      <c r="AK38" s="46">
        <v>7.484466202221804</v>
      </c>
      <c r="AL38" s="46">
        <v>8.0899562430039698</v>
      </c>
      <c r="AM38" s="5">
        <v>733.95663028048364</v>
      </c>
      <c r="AN38" s="46">
        <v>9.3844747100437953</v>
      </c>
      <c r="AO38" s="46">
        <v>1.7101812792155968</v>
      </c>
      <c r="AP38" s="46">
        <v>7.3150777227008037</v>
      </c>
    </row>
    <row r="39" spans="1:54" ht="12" customHeight="1" x14ac:dyDescent="0.25">
      <c r="A39" s="105">
        <v>63</v>
      </c>
      <c r="B39" s="106" t="s">
        <v>360</v>
      </c>
      <c r="C39" s="5">
        <v>2616</v>
      </c>
      <c r="D39" s="5">
        <v>1322</v>
      </c>
      <c r="E39" s="5">
        <v>1294</v>
      </c>
      <c r="F39" s="5">
        <v>613</v>
      </c>
      <c r="G39" s="5">
        <v>1669</v>
      </c>
      <c r="H39" s="5">
        <v>334</v>
      </c>
      <c r="I39" s="5">
        <v>1067</v>
      </c>
      <c r="J39" s="5">
        <v>274</v>
      </c>
      <c r="K39" s="5">
        <v>332</v>
      </c>
      <c r="L39" s="46">
        <v>5.18</v>
      </c>
      <c r="M39" s="5">
        <v>30</v>
      </c>
      <c r="N39" s="5">
        <v>0</v>
      </c>
      <c r="O39" s="5">
        <v>7</v>
      </c>
      <c r="P39" s="5">
        <v>1107</v>
      </c>
      <c r="Q39" s="5">
        <v>393</v>
      </c>
      <c r="R39" s="5">
        <v>714</v>
      </c>
      <c r="S39" s="5">
        <v>14994</v>
      </c>
      <c r="T39" s="5">
        <v>31</v>
      </c>
      <c r="U39" s="5">
        <v>2</v>
      </c>
      <c r="V39" s="5">
        <v>13</v>
      </c>
      <c r="W39" s="5">
        <v>505.01930501930502</v>
      </c>
      <c r="X39" s="93">
        <v>0.97881996974281393</v>
      </c>
      <c r="Y39" s="46">
        <v>23.432721712538225</v>
      </c>
      <c r="Z39" s="46">
        <v>63.799694189602448</v>
      </c>
      <c r="AA39" s="46">
        <v>12.767584097859327</v>
      </c>
      <c r="AB39" s="46">
        <v>56.74056321150389</v>
      </c>
      <c r="AC39" s="46">
        <v>36.728579988016776</v>
      </c>
      <c r="AD39" s="46">
        <v>20.011983223487118</v>
      </c>
      <c r="AE39" s="46">
        <v>25.679475164011244</v>
      </c>
      <c r="AF39" s="46">
        <v>2.4451733833177132</v>
      </c>
      <c r="AG39" s="46">
        <v>31.115276476101215</v>
      </c>
      <c r="AH39" s="46">
        <v>11.7096018735363</v>
      </c>
      <c r="AI39" s="46">
        <v>1.5695849319846531</v>
      </c>
      <c r="AJ39" s="46">
        <v>2.7322404371584699</v>
      </c>
      <c r="AK39" s="46">
        <v>35.501355013550132</v>
      </c>
      <c r="AL39" s="46">
        <v>55.042016806722692</v>
      </c>
      <c r="AM39" s="5">
        <v>606.94769711163156</v>
      </c>
      <c r="AN39" s="46">
        <v>11.850152905198776</v>
      </c>
      <c r="AO39" s="46">
        <v>0.87642418930762489</v>
      </c>
      <c r="AP39" s="46">
        <v>4.9694189602446484</v>
      </c>
    </row>
    <row r="40" spans="1:54" ht="12" customHeight="1" x14ac:dyDescent="0.25">
      <c r="A40" s="105">
        <v>64</v>
      </c>
      <c r="B40" s="106" t="s">
        <v>361</v>
      </c>
      <c r="C40" s="5">
        <v>5719</v>
      </c>
      <c r="D40" s="5">
        <v>2843</v>
      </c>
      <c r="E40" s="5">
        <v>2876</v>
      </c>
      <c r="F40" s="5">
        <v>1075</v>
      </c>
      <c r="G40" s="5">
        <v>3371</v>
      </c>
      <c r="H40" s="5">
        <v>1273</v>
      </c>
      <c r="I40" s="5">
        <v>2559</v>
      </c>
      <c r="J40" s="5">
        <v>805</v>
      </c>
      <c r="K40" s="5">
        <v>576</v>
      </c>
      <c r="L40" s="46">
        <v>10.039999999999999</v>
      </c>
      <c r="M40" s="5">
        <v>50</v>
      </c>
      <c r="N40" s="5">
        <v>5</v>
      </c>
      <c r="O40" s="5">
        <v>43</v>
      </c>
      <c r="P40" s="5">
        <v>2719</v>
      </c>
      <c r="Q40" s="5">
        <v>744</v>
      </c>
      <c r="R40" s="5">
        <v>1975</v>
      </c>
      <c r="S40" s="5">
        <v>1555</v>
      </c>
      <c r="T40" s="5">
        <v>61</v>
      </c>
      <c r="U40" s="5">
        <v>5</v>
      </c>
      <c r="V40" s="5">
        <v>43</v>
      </c>
      <c r="W40" s="5">
        <v>569.62151394422312</v>
      </c>
      <c r="X40" s="93">
        <v>1.0116074569117131</v>
      </c>
      <c r="Y40" s="46">
        <v>18.796992481203006</v>
      </c>
      <c r="Z40" s="46">
        <v>58.943871306172412</v>
      </c>
      <c r="AA40" s="46">
        <v>22.259136212624583</v>
      </c>
      <c r="AB40" s="46">
        <v>69.652921981607832</v>
      </c>
      <c r="AC40" s="46">
        <v>31.88964698902403</v>
      </c>
      <c r="AD40" s="46">
        <v>37.763274992583803</v>
      </c>
      <c r="AE40" s="46">
        <v>31.457600625244236</v>
      </c>
      <c r="AF40" s="46">
        <v>2.2145369284876906</v>
      </c>
      <c r="AG40" s="46">
        <v>22.50879249706917</v>
      </c>
      <c r="AH40" s="46">
        <v>8.8841506751954515</v>
      </c>
      <c r="AI40" s="46">
        <v>0</v>
      </c>
      <c r="AJ40" s="46">
        <v>7.6403695806680885</v>
      </c>
      <c r="AK40" s="46">
        <v>27.363001103346818</v>
      </c>
      <c r="AL40" s="46">
        <v>37.670886075949369</v>
      </c>
      <c r="AM40" s="5">
        <v>652.27434257284995</v>
      </c>
      <c r="AN40" s="46">
        <v>10.666200384682638</v>
      </c>
      <c r="AO40" s="46">
        <v>1.1246063877642825</v>
      </c>
      <c r="AP40" s="46">
        <v>7.518796992481203</v>
      </c>
    </row>
    <row r="41" spans="1:54" ht="12" customHeight="1" x14ac:dyDescent="0.25">
      <c r="A41" s="105">
        <v>65</v>
      </c>
      <c r="B41" s="106" t="s">
        <v>362</v>
      </c>
      <c r="C41" s="5">
        <v>1085</v>
      </c>
      <c r="D41" s="5">
        <v>544</v>
      </c>
      <c r="E41" s="5">
        <v>541</v>
      </c>
      <c r="F41" s="5">
        <v>188</v>
      </c>
      <c r="G41" s="5">
        <v>675</v>
      </c>
      <c r="H41" s="5">
        <v>222</v>
      </c>
      <c r="I41" s="5">
        <v>490</v>
      </c>
      <c r="J41" s="5">
        <v>160</v>
      </c>
      <c r="K41" s="5">
        <v>99</v>
      </c>
      <c r="L41" s="46">
        <v>10.26</v>
      </c>
      <c r="M41" s="5">
        <v>7</v>
      </c>
      <c r="N41" s="5">
        <v>0</v>
      </c>
      <c r="O41" s="5">
        <v>8</v>
      </c>
      <c r="P41" s="5">
        <v>523</v>
      </c>
      <c r="Q41" s="5">
        <v>151</v>
      </c>
      <c r="R41" s="5">
        <v>372</v>
      </c>
      <c r="S41" s="5">
        <v>3671</v>
      </c>
      <c r="T41" s="5">
        <v>8</v>
      </c>
      <c r="U41" s="5">
        <v>2</v>
      </c>
      <c r="V41" s="5">
        <v>8</v>
      </c>
      <c r="W41" s="5">
        <v>105.7504873294347</v>
      </c>
      <c r="X41" s="93">
        <v>0.99448529411764708</v>
      </c>
      <c r="Y41" s="46">
        <v>17.327188940092167</v>
      </c>
      <c r="Z41" s="46">
        <v>62.21198156682027</v>
      </c>
      <c r="AA41" s="46">
        <v>20.460829493087555</v>
      </c>
      <c r="AB41" s="46">
        <v>60.74074074074074</v>
      </c>
      <c r="AC41" s="46">
        <v>27.851851851851851</v>
      </c>
      <c r="AD41" s="46">
        <v>32.888888888888893</v>
      </c>
      <c r="AE41" s="46">
        <v>32.653061224489797</v>
      </c>
      <c r="AF41" s="46">
        <v>2.1714285714285713</v>
      </c>
      <c r="AG41" s="46">
        <v>20.204081632653061</v>
      </c>
      <c r="AH41" s="46">
        <v>6.3348416289592757</v>
      </c>
      <c r="AI41" s="46">
        <v>1.1363636363636362</v>
      </c>
      <c r="AJ41" s="46">
        <v>7.2398190045248869</v>
      </c>
      <c r="AK41" s="46">
        <v>28.87189292543021</v>
      </c>
      <c r="AL41" s="46">
        <v>40.591397849462361</v>
      </c>
      <c r="AM41" s="5">
        <v>652.48868778280541</v>
      </c>
      <c r="AN41" s="46">
        <v>7.3732718894009217</v>
      </c>
      <c r="AO41" s="46">
        <v>2.3174971031286211</v>
      </c>
      <c r="AP41" s="46">
        <v>7.3732718894009217</v>
      </c>
    </row>
    <row r="42" spans="1:54" ht="12" customHeight="1" x14ac:dyDescent="0.25">
      <c r="A42" s="105">
        <v>66</v>
      </c>
      <c r="B42" s="106" t="s">
        <v>363</v>
      </c>
      <c r="C42" s="5">
        <v>21066</v>
      </c>
      <c r="D42" s="5">
        <v>10897</v>
      </c>
      <c r="E42" s="5">
        <v>10169</v>
      </c>
      <c r="F42" s="5">
        <v>4361</v>
      </c>
      <c r="G42" s="5">
        <v>14232</v>
      </c>
      <c r="H42" s="5">
        <v>2473</v>
      </c>
      <c r="I42" s="5">
        <v>9610</v>
      </c>
      <c r="J42" s="5">
        <v>3883</v>
      </c>
      <c r="K42" s="5">
        <v>2383</v>
      </c>
      <c r="L42" s="46">
        <v>5.59</v>
      </c>
      <c r="M42" s="5">
        <v>275</v>
      </c>
      <c r="N42" s="5">
        <v>22</v>
      </c>
      <c r="O42" s="5">
        <v>123</v>
      </c>
      <c r="P42" s="5">
        <v>10258</v>
      </c>
      <c r="Q42" s="5">
        <v>480</v>
      </c>
      <c r="R42" s="5">
        <v>9778</v>
      </c>
      <c r="S42" s="5">
        <v>721</v>
      </c>
      <c r="T42" s="5">
        <v>242</v>
      </c>
      <c r="U42" s="5">
        <v>14</v>
      </c>
      <c r="V42" s="5">
        <v>109</v>
      </c>
      <c r="W42" s="5">
        <v>3768.5152057245082</v>
      </c>
      <c r="X42" s="93">
        <v>0.93319262182251994</v>
      </c>
      <c r="Y42" s="46">
        <v>20.701604481154469</v>
      </c>
      <c r="Z42" s="46">
        <v>67.559099971518094</v>
      </c>
      <c r="AA42" s="46">
        <v>11.739295547327448</v>
      </c>
      <c r="AB42" s="46">
        <v>48.018549747048908</v>
      </c>
      <c r="AC42" s="46">
        <v>30.642214727374927</v>
      </c>
      <c r="AD42" s="46">
        <v>17.376335019673974</v>
      </c>
      <c r="AE42" s="46">
        <v>40.405827263267433</v>
      </c>
      <c r="AF42" s="46">
        <v>2.1725286160249739</v>
      </c>
      <c r="AG42" s="46">
        <v>24.797086368366287</v>
      </c>
      <c r="AH42" s="46">
        <v>13.123985873818841</v>
      </c>
      <c r="AI42" s="46">
        <v>0</v>
      </c>
      <c r="AJ42" s="46">
        <v>5.8700009544717</v>
      </c>
      <c r="AK42" s="46">
        <v>4.6792747124195744</v>
      </c>
      <c r="AL42" s="46">
        <v>4.9089793413786058</v>
      </c>
      <c r="AM42" s="5">
        <v>639.16197384747545</v>
      </c>
      <c r="AN42" s="46">
        <v>11.487705307129973</v>
      </c>
      <c r="AO42" s="46">
        <v>0.7529715484322056</v>
      </c>
      <c r="AP42" s="46">
        <v>5.1742143738725908</v>
      </c>
    </row>
    <row r="43" spans="1:54" ht="12" customHeight="1" x14ac:dyDescent="0.25">
      <c r="A43" s="105">
        <v>67</v>
      </c>
      <c r="B43" s="106" t="s">
        <v>364</v>
      </c>
      <c r="C43" s="5">
        <v>4676</v>
      </c>
      <c r="D43" s="5">
        <v>2322</v>
      </c>
      <c r="E43" s="5">
        <v>2354</v>
      </c>
      <c r="F43" s="5">
        <v>970</v>
      </c>
      <c r="G43" s="5">
        <v>2861</v>
      </c>
      <c r="H43" s="5">
        <v>845</v>
      </c>
      <c r="I43" s="5">
        <v>2031</v>
      </c>
      <c r="J43" s="5">
        <v>617</v>
      </c>
      <c r="K43" s="5">
        <v>497</v>
      </c>
      <c r="L43" s="46">
        <v>10.68</v>
      </c>
      <c r="M43" s="5">
        <v>45</v>
      </c>
      <c r="N43" s="5">
        <v>6</v>
      </c>
      <c r="O43" s="5">
        <v>35</v>
      </c>
      <c r="P43" s="5">
        <v>2178</v>
      </c>
      <c r="Q43" s="5">
        <v>651</v>
      </c>
      <c r="R43" s="5">
        <v>1527</v>
      </c>
      <c r="S43" s="5">
        <v>13393</v>
      </c>
      <c r="T43" s="5">
        <v>31</v>
      </c>
      <c r="U43" s="5">
        <v>4</v>
      </c>
      <c r="V43" s="5">
        <v>26</v>
      </c>
      <c r="W43" s="5">
        <v>437.82771535580525</v>
      </c>
      <c r="X43" s="93">
        <v>1.0137812230835486</v>
      </c>
      <c r="Y43" s="46">
        <v>20.744225834046194</v>
      </c>
      <c r="Z43" s="46">
        <v>61.184773310521813</v>
      </c>
      <c r="AA43" s="46">
        <v>18.071000855431993</v>
      </c>
      <c r="AB43" s="46">
        <v>63.43935686822789</v>
      </c>
      <c r="AC43" s="46">
        <v>33.904229290457884</v>
      </c>
      <c r="AD43" s="46">
        <v>29.535127577770009</v>
      </c>
      <c r="AE43" s="46">
        <v>30.379123584441164</v>
      </c>
      <c r="AF43" s="46">
        <v>2.2895125553914326</v>
      </c>
      <c r="AG43" s="46">
        <v>24.47070408665682</v>
      </c>
      <c r="AH43" s="46">
        <v>9.7234226447709595</v>
      </c>
      <c r="AI43" s="46">
        <v>1.1893177640826034</v>
      </c>
      <c r="AJ43" s="46">
        <v>7.5626620570440801</v>
      </c>
      <c r="AK43" s="46">
        <v>29.889807162534439</v>
      </c>
      <c r="AL43" s="46">
        <v>42.632612966601179</v>
      </c>
      <c r="AM43" s="5">
        <v>588.80726015557468</v>
      </c>
      <c r="AN43" s="46">
        <v>6.6295979469632167</v>
      </c>
      <c r="AO43" s="46">
        <v>1.0441138084051163</v>
      </c>
      <c r="AP43" s="46">
        <v>5.5603079555175361</v>
      </c>
    </row>
    <row r="44" spans="1:54" ht="12" customHeight="1" x14ac:dyDescent="0.25">
      <c r="A44" s="105">
        <v>68</v>
      </c>
      <c r="B44" s="106" t="s">
        <v>365</v>
      </c>
      <c r="C44" s="5">
        <v>2903</v>
      </c>
      <c r="D44" s="5">
        <v>1480</v>
      </c>
      <c r="E44" s="5">
        <v>1423</v>
      </c>
      <c r="F44" s="5">
        <v>686</v>
      </c>
      <c r="G44" s="5">
        <v>1840</v>
      </c>
      <c r="H44" s="5">
        <v>377</v>
      </c>
      <c r="I44" s="5">
        <v>1185</v>
      </c>
      <c r="J44" s="5">
        <v>356</v>
      </c>
      <c r="K44" s="5">
        <v>353</v>
      </c>
      <c r="L44" s="46">
        <v>4.4400000000000004</v>
      </c>
      <c r="M44" s="5">
        <v>28</v>
      </c>
      <c r="N44" s="5">
        <v>1</v>
      </c>
      <c r="O44" s="5">
        <v>13</v>
      </c>
      <c r="P44" s="5">
        <v>1277</v>
      </c>
      <c r="Q44" s="5">
        <v>451</v>
      </c>
      <c r="R44" s="5">
        <v>826</v>
      </c>
      <c r="S44" s="5">
        <v>2725</v>
      </c>
      <c r="T44" s="5">
        <v>18</v>
      </c>
      <c r="U44" s="5">
        <v>0</v>
      </c>
      <c r="V44" s="5">
        <v>11</v>
      </c>
      <c r="W44" s="5">
        <v>653.82882882882882</v>
      </c>
      <c r="X44" s="93">
        <v>0.96148648648648649</v>
      </c>
      <c r="Y44" s="46">
        <v>23.630726834309336</v>
      </c>
      <c r="Z44" s="46">
        <v>63.382707543920077</v>
      </c>
      <c r="AA44" s="46">
        <v>12.986565621770582</v>
      </c>
      <c r="AB44" s="46">
        <v>57.771739130434781</v>
      </c>
      <c r="AC44" s="46">
        <v>37.282608695652172</v>
      </c>
      <c r="AD44" s="46">
        <v>20.489130434782609</v>
      </c>
      <c r="AE44" s="46">
        <v>30.042194092827003</v>
      </c>
      <c r="AF44" s="46">
        <v>2.4388185654008439</v>
      </c>
      <c r="AG44" s="46">
        <v>29.78902953586498</v>
      </c>
      <c r="AH44" s="46">
        <v>9.7053726169844019</v>
      </c>
      <c r="AI44" s="46">
        <v>1.5777018143570865</v>
      </c>
      <c r="AJ44" s="46">
        <v>4.5060658578856154</v>
      </c>
      <c r="AK44" s="46">
        <v>35.317149569303055</v>
      </c>
      <c r="AL44" s="46">
        <v>54.600484261501215</v>
      </c>
      <c r="AM44" s="5">
        <v>593.76083188908149</v>
      </c>
      <c r="AN44" s="46">
        <v>6.2004822597313121</v>
      </c>
      <c r="AO44" s="46">
        <v>0</v>
      </c>
      <c r="AP44" s="46">
        <v>3.7891836031691355</v>
      </c>
    </row>
    <row r="45" spans="1:54" ht="12" customHeight="1" x14ac:dyDescent="0.25">
      <c r="A45" s="105">
        <v>69</v>
      </c>
      <c r="B45" s="106" t="s">
        <v>366</v>
      </c>
      <c r="C45" s="5">
        <v>17280</v>
      </c>
      <c r="D45" s="5">
        <v>8700</v>
      </c>
      <c r="E45" s="5">
        <v>8580</v>
      </c>
      <c r="F45" s="5">
        <v>3347</v>
      </c>
      <c r="G45" s="5">
        <v>11205</v>
      </c>
      <c r="H45" s="5">
        <v>2728</v>
      </c>
      <c r="I45" s="5">
        <v>7879</v>
      </c>
      <c r="J45" s="5">
        <v>2876</v>
      </c>
      <c r="K45" s="5">
        <v>1859</v>
      </c>
      <c r="L45" s="46">
        <v>6.42</v>
      </c>
      <c r="M45" s="5">
        <v>210</v>
      </c>
      <c r="N45" s="5">
        <v>26</v>
      </c>
      <c r="O45" s="5">
        <v>125</v>
      </c>
      <c r="P45" s="5">
        <v>8428</v>
      </c>
      <c r="Q45" s="5">
        <v>933</v>
      </c>
      <c r="R45" s="5">
        <v>7495</v>
      </c>
      <c r="S45" s="5">
        <v>1713</v>
      </c>
      <c r="T45" s="5">
        <v>198</v>
      </c>
      <c r="U45" s="5">
        <v>16</v>
      </c>
      <c r="V45" s="5">
        <v>134</v>
      </c>
      <c r="W45" s="5">
        <v>2691.5887850467288</v>
      </c>
      <c r="X45" s="93">
        <v>0.98620689655172411</v>
      </c>
      <c r="Y45" s="46">
        <v>19.369212962962962</v>
      </c>
      <c r="Z45" s="46">
        <v>64.84375</v>
      </c>
      <c r="AA45" s="46">
        <v>15.787037037037038</v>
      </c>
      <c r="AB45" s="46">
        <v>54.216867469879517</v>
      </c>
      <c r="AC45" s="46">
        <v>29.870593485051316</v>
      </c>
      <c r="AD45" s="46">
        <v>24.346273984828201</v>
      </c>
      <c r="AE45" s="46">
        <v>36.502094174387608</v>
      </c>
      <c r="AF45" s="46">
        <v>2.1611879680162458</v>
      </c>
      <c r="AG45" s="46">
        <v>23.594364767102423</v>
      </c>
      <c r="AH45" s="46">
        <v>12.196538506214425</v>
      </c>
      <c r="AI45" s="46">
        <v>0.3968253968253968</v>
      </c>
      <c r="AJ45" s="46">
        <v>7.2598443489371585</v>
      </c>
      <c r="AK45" s="46">
        <v>11.070242050308496</v>
      </c>
      <c r="AL45" s="46">
        <v>12.448298865910607</v>
      </c>
      <c r="AM45" s="5">
        <v>609.94308282030431</v>
      </c>
      <c r="AN45" s="46">
        <v>11.458333333333332</v>
      </c>
      <c r="AO45" s="46">
        <v>1.0995052226498077</v>
      </c>
      <c r="AP45" s="46">
        <v>7.7546296296296298</v>
      </c>
    </row>
    <row r="46" spans="1:54" ht="12" customHeight="1" x14ac:dyDescent="0.25">
      <c r="A46" s="105">
        <v>70</v>
      </c>
      <c r="B46" s="106" t="s">
        <v>367</v>
      </c>
      <c r="C46" s="5">
        <v>586</v>
      </c>
      <c r="D46" s="5">
        <v>302</v>
      </c>
      <c r="E46" s="5">
        <v>284</v>
      </c>
      <c r="F46" s="5">
        <v>115</v>
      </c>
      <c r="G46" s="5">
        <v>338</v>
      </c>
      <c r="H46" s="5">
        <v>133</v>
      </c>
      <c r="I46" s="5">
        <v>268</v>
      </c>
      <c r="J46" s="5">
        <v>90</v>
      </c>
      <c r="K46" s="5">
        <v>55</v>
      </c>
      <c r="L46" s="46">
        <v>3.96</v>
      </c>
      <c r="M46" s="5">
        <v>10</v>
      </c>
      <c r="N46" s="5">
        <v>1</v>
      </c>
      <c r="O46" s="5">
        <v>7</v>
      </c>
      <c r="P46" s="5">
        <v>292</v>
      </c>
      <c r="Q46" s="5">
        <v>143</v>
      </c>
      <c r="R46" s="5">
        <v>149</v>
      </c>
      <c r="S46" s="5">
        <v>10502</v>
      </c>
      <c r="T46" s="5">
        <v>2</v>
      </c>
      <c r="U46" s="5">
        <v>2</v>
      </c>
      <c r="V46" s="5">
        <v>6</v>
      </c>
      <c r="W46" s="5">
        <v>147.97979797979798</v>
      </c>
      <c r="X46" s="93">
        <v>0.94039735099337751</v>
      </c>
      <c r="Y46" s="46">
        <v>19.624573378839592</v>
      </c>
      <c r="Z46" s="46">
        <v>57.67918088737202</v>
      </c>
      <c r="AA46" s="46">
        <v>22.696245733788395</v>
      </c>
      <c r="AB46" s="46">
        <v>73.372781065088759</v>
      </c>
      <c r="AC46" s="46">
        <v>34.023668639053255</v>
      </c>
      <c r="AD46" s="46">
        <v>39.349112426035504</v>
      </c>
      <c r="AE46" s="46">
        <v>33.582089552238806</v>
      </c>
      <c r="AF46" s="46">
        <v>2.1679104477611939</v>
      </c>
      <c r="AG46" s="46">
        <v>20.522388059701495</v>
      </c>
      <c r="AH46" s="46">
        <v>17.605633802816904</v>
      </c>
      <c r="AI46" s="46">
        <v>1.7900172117039588</v>
      </c>
      <c r="AJ46" s="46">
        <v>12.32394366197183</v>
      </c>
      <c r="AK46" s="46">
        <v>48.972602739726028</v>
      </c>
      <c r="AL46" s="46">
        <v>95.973154362416096</v>
      </c>
      <c r="AM46" s="5">
        <v>661.97183098591552</v>
      </c>
      <c r="AN46" s="46">
        <v>3.4129692832764507</v>
      </c>
      <c r="AO46" s="46">
        <v>4.4150110375275942</v>
      </c>
      <c r="AP46" s="46">
        <v>10.238907849829351</v>
      </c>
    </row>
    <row r="47" spans="1:54" s="90" customFormat="1" ht="12" customHeight="1" x14ac:dyDescent="0.3">
      <c r="A47" s="105">
        <v>71</v>
      </c>
      <c r="B47" s="106" t="s">
        <v>368</v>
      </c>
      <c r="C47" s="94">
        <v>1515</v>
      </c>
      <c r="D47" s="94">
        <v>782</v>
      </c>
      <c r="E47" s="94">
        <v>733</v>
      </c>
      <c r="F47" s="96">
        <v>319</v>
      </c>
      <c r="G47" s="96">
        <v>885</v>
      </c>
      <c r="H47" s="96">
        <v>311</v>
      </c>
      <c r="I47" s="94">
        <v>616</v>
      </c>
      <c r="J47" s="94">
        <v>150</v>
      </c>
      <c r="K47" s="94">
        <v>161</v>
      </c>
      <c r="L47" s="95">
        <v>8.94</v>
      </c>
      <c r="M47" s="5">
        <v>18</v>
      </c>
      <c r="N47" s="5">
        <v>1</v>
      </c>
      <c r="O47" s="5">
        <v>10</v>
      </c>
      <c r="P47" s="5">
        <v>675</v>
      </c>
      <c r="Q47" s="5">
        <v>311</v>
      </c>
      <c r="R47" s="5">
        <v>364</v>
      </c>
      <c r="S47" s="5">
        <v>376</v>
      </c>
      <c r="T47" s="5">
        <v>10</v>
      </c>
      <c r="U47" s="5">
        <v>0</v>
      </c>
      <c r="V47" s="5">
        <v>5</v>
      </c>
      <c r="W47" s="5">
        <v>169.46308724832215</v>
      </c>
      <c r="X47" s="93">
        <v>0.9373401534526854</v>
      </c>
      <c r="Y47" s="46">
        <v>21.056105610561058</v>
      </c>
      <c r="Z47" s="46">
        <v>58.415841584158414</v>
      </c>
      <c r="AA47" s="46">
        <v>20.528052805280527</v>
      </c>
      <c r="AB47" s="46">
        <v>71.186440677966104</v>
      </c>
      <c r="AC47" s="46">
        <v>36.045197740112997</v>
      </c>
      <c r="AD47" s="46">
        <v>35.141242937853107</v>
      </c>
      <c r="AE47" s="46">
        <v>24.350649350649352</v>
      </c>
      <c r="AF47" s="46">
        <v>2.4448051948051948</v>
      </c>
      <c r="AG47" s="46">
        <v>26.136363636363637</v>
      </c>
      <c r="AH47" s="46">
        <v>12.096774193548386</v>
      </c>
      <c r="AI47" s="46">
        <v>2.2421524663677128</v>
      </c>
      <c r="AJ47" s="46">
        <v>6.720430107526882</v>
      </c>
      <c r="AK47" s="46">
        <v>46.074074074074076</v>
      </c>
      <c r="AL47" s="46">
        <v>85.439560439560438</v>
      </c>
      <c r="AM47" s="5">
        <v>615.5913978494624</v>
      </c>
      <c r="AN47" s="46">
        <v>6.6006600660066006</v>
      </c>
      <c r="AO47" s="46">
        <v>0</v>
      </c>
      <c r="AP47" s="46">
        <v>3.3003300330033003</v>
      </c>
      <c r="AQ47" s="89"/>
      <c r="AR47" s="89"/>
      <c r="AS47" s="89"/>
      <c r="AT47" s="89"/>
      <c r="AU47" s="89"/>
      <c r="AV47" s="89"/>
      <c r="AW47" s="89"/>
      <c r="AX47" s="89"/>
      <c r="AY47" s="89"/>
      <c r="AZ47" s="89"/>
      <c r="BA47" s="89"/>
      <c r="BB47" s="89"/>
    </row>
    <row r="48" spans="1:54" s="90" customFormat="1" ht="12" customHeight="1" x14ac:dyDescent="0.3">
      <c r="A48" s="105">
        <v>72</v>
      </c>
      <c r="B48" s="106" t="s">
        <v>369</v>
      </c>
      <c r="C48" s="94">
        <v>4841</v>
      </c>
      <c r="D48" s="94">
        <v>2452</v>
      </c>
      <c r="E48" s="94">
        <v>2389</v>
      </c>
      <c r="F48" s="96">
        <v>860</v>
      </c>
      <c r="G48" s="96">
        <v>3055</v>
      </c>
      <c r="H48" s="96">
        <v>926</v>
      </c>
      <c r="I48" s="94">
        <v>2181</v>
      </c>
      <c r="J48" s="94">
        <v>677</v>
      </c>
      <c r="K48" s="94">
        <v>488</v>
      </c>
      <c r="L48" s="95">
        <v>8.11</v>
      </c>
      <c r="M48" s="5">
        <v>49</v>
      </c>
      <c r="N48" s="5">
        <v>4</v>
      </c>
      <c r="O48" s="5">
        <v>37</v>
      </c>
      <c r="P48" s="5">
        <v>2292</v>
      </c>
      <c r="Q48" s="5">
        <v>460</v>
      </c>
      <c r="R48" s="5">
        <v>1832</v>
      </c>
      <c r="S48" s="5">
        <v>916</v>
      </c>
      <c r="T48" s="5">
        <v>39</v>
      </c>
      <c r="U48" s="5">
        <v>3</v>
      </c>
      <c r="V48" s="5">
        <v>31</v>
      </c>
      <c r="W48" s="5">
        <v>596.9173859432799</v>
      </c>
      <c r="X48" s="93">
        <v>0.97430668841761825</v>
      </c>
      <c r="Y48" s="46">
        <v>17.764924602354885</v>
      </c>
      <c r="Z48" s="46">
        <v>63.10679611650486</v>
      </c>
      <c r="AA48" s="46">
        <v>19.128279281140259</v>
      </c>
      <c r="AB48" s="46">
        <v>58.461538461538467</v>
      </c>
      <c r="AC48" s="46">
        <v>28.150572831423897</v>
      </c>
      <c r="AD48" s="46">
        <v>30.310965630114566</v>
      </c>
      <c r="AE48" s="46">
        <v>31.040806969280148</v>
      </c>
      <c r="AF48" s="46">
        <v>2.1953232462173315</v>
      </c>
      <c r="AG48" s="46">
        <v>22.375057313159104</v>
      </c>
      <c r="AH48" s="46">
        <v>10.542168674698795</v>
      </c>
      <c r="AI48" s="46">
        <v>0.84104289318755254</v>
      </c>
      <c r="AJ48" s="46">
        <v>7.9604130808950089</v>
      </c>
      <c r="AK48" s="46">
        <v>20.069808027923212</v>
      </c>
      <c r="AL48" s="46">
        <v>25.109170305676855</v>
      </c>
      <c r="AM48" s="5">
        <v>672.76247848537002</v>
      </c>
      <c r="AN48" s="46">
        <v>8.0561867382772157</v>
      </c>
      <c r="AO48" s="46">
        <v>0.76628352490421459</v>
      </c>
      <c r="AP48" s="46">
        <v>6.4036356124767604</v>
      </c>
      <c r="AQ48" s="89"/>
      <c r="AR48" s="89"/>
      <c r="AS48" s="89"/>
      <c r="AT48" s="89"/>
      <c r="AU48" s="89"/>
      <c r="AV48" s="89"/>
      <c r="AW48" s="89"/>
      <c r="AX48" s="89"/>
      <c r="AY48" s="89"/>
      <c r="AZ48" s="89"/>
      <c r="BA48" s="89"/>
      <c r="BB48" s="89"/>
    </row>
    <row r="49" spans="1:82" ht="12" customHeight="1" x14ac:dyDescent="0.25">
      <c r="A49" s="105">
        <v>81</v>
      </c>
      <c r="B49" s="106" t="s">
        <v>370</v>
      </c>
      <c r="C49" s="5">
        <v>632</v>
      </c>
      <c r="D49" s="5">
        <v>321</v>
      </c>
      <c r="E49" s="5">
        <v>311</v>
      </c>
      <c r="F49" s="5">
        <v>115</v>
      </c>
      <c r="G49" s="5">
        <v>376</v>
      </c>
      <c r="H49" s="5">
        <v>141</v>
      </c>
      <c r="I49" s="5">
        <v>269</v>
      </c>
      <c r="J49" s="46">
        <v>64</v>
      </c>
      <c r="K49" s="46">
        <v>63</v>
      </c>
      <c r="L49" s="46">
        <v>9.1300000000000008</v>
      </c>
      <c r="M49" s="46">
        <v>7</v>
      </c>
      <c r="N49" s="46">
        <v>0</v>
      </c>
      <c r="O49" s="6">
        <v>5</v>
      </c>
      <c r="P49" s="6">
        <v>317</v>
      </c>
      <c r="Q49" s="6">
        <v>88</v>
      </c>
      <c r="R49" s="6">
        <v>229</v>
      </c>
      <c r="S49" s="6">
        <v>3127</v>
      </c>
      <c r="T49" s="46">
        <v>2</v>
      </c>
      <c r="U49" s="46">
        <v>1</v>
      </c>
      <c r="V49" s="6">
        <v>9</v>
      </c>
      <c r="W49" s="5">
        <v>69.2223439211391</v>
      </c>
      <c r="X49" s="93">
        <v>0.96884735202492211</v>
      </c>
      <c r="Y49" s="46">
        <v>18.196202531645568</v>
      </c>
      <c r="Z49" s="46">
        <v>59.493670886075947</v>
      </c>
      <c r="AA49" s="46">
        <v>22.310126582278482</v>
      </c>
      <c r="AB49" s="46">
        <v>68.085106382978722</v>
      </c>
      <c r="AC49" s="46">
        <v>30.585106382978722</v>
      </c>
      <c r="AD49" s="46">
        <v>37.5</v>
      </c>
      <c r="AE49" s="46">
        <v>23.791821561338288</v>
      </c>
      <c r="AF49" s="46">
        <v>2.3494423791821561</v>
      </c>
      <c r="AG49" s="46">
        <v>23.42007434944238</v>
      </c>
      <c r="AH49" s="46">
        <v>11.419249592169658</v>
      </c>
      <c r="AI49" s="46">
        <v>1.0660980810234542</v>
      </c>
      <c r="AJ49" s="46">
        <v>8.1566068515497552</v>
      </c>
      <c r="AK49" s="46">
        <v>27.760252365930597</v>
      </c>
      <c r="AL49" s="46">
        <v>38.427947598253276</v>
      </c>
      <c r="AM49" s="5">
        <v>654.15986949429043</v>
      </c>
      <c r="AN49" s="46">
        <v>3.1645569620253164</v>
      </c>
      <c r="AO49" s="46">
        <v>2.0366598778004072</v>
      </c>
      <c r="AP49" s="46">
        <v>14.240506329113924</v>
      </c>
    </row>
    <row r="50" spans="1:82" s="92" customFormat="1" ht="12" customHeight="1" x14ac:dyDescent="0.3">
      <c r="A50" s="105">
        <v>82</v>
      </c>
      <c r="B50" s="106" t="s">
        <v>371</v>
      </c>
      <c r="C50" s="94">
        <v>1462</v>
      </c>
      <c r="D50" s="94">
        <v>728</v>
      </c>
      <c r="E50" s="94">
        <v>734</v>
      </c>
      <c r="F50" s="96">
        <v>330</v>
      </c>
      <c r="G50" s="96">
        <v>855</v>
      </c>
      <c r="H50" s="96">
        <v>277</v>
      </c>
      <c r="I50" s="94">
        <v>610</v>
      </c>
      <c r="J50" s="94">
        <v>165</v>
      </c>
      <c r="K50" s="94">
        <v>166</v>
      </c>
      <c r="L50" s="95">
        <v>3.96</v>
      </c>
      <c r="M50" s="94">
        <v>13</v>
      </c>
      <c r="N50" s="94">
        <v>4</v>
      </c>
      <c r="O50" s="94">
        <v>9</v>
      </c>
      <c r="P50" s="94">
        <v>637</v>
      </c>
      <c r="Q50" s="94">
        <v>254</v>
      </c>
      <c r="R50" s="94">
        <v>383</v>
      </c>
      <c r="S50" s="94">
        <v>401</v>
      </c>
      <c r="T50" s="94">
        <v>15</v>
      </c>
      <c r="U50" s="94">
        <v>1</v>
      </c>
      <c r="V50" s="94">
        <v>7</v>
      </c>
      <c r="W50" s="5">
        <v>369.19191919191917</v>
      </c>
      <c r="X50" s="93">
        <v>1.0082417582417582</v>
      </c>
      <c r="Y50" s="46">
        <v>22.571819425444598</v>
      </c>
      <c r="Z50" s="46">
        <v>58.481532147742818</v>
      </c>
      <c r="AA50" s="46">
        <v>18.946648426812583</v>
      </c>
      <c r="AB50" s="46">
        <v>70.994152046783626</v>
      </c>
      <c r="AC50" s="46">
        <v>38.596491228070171</v>
      </c>
      <c r="AD50" s="46">
        <v>32.397660818713454</v>
      </c>
      <c r="AE50" s="46">
        <v>27.049180327868854</v>
      </c>
      <c r="AF50" s="46">
        <v>2.3852459016393444</v>
      </c>
      <c r="AG50" s="46">
        <v>27.21311475409836</v>
      </c>
      <c r="AH50" s="46">
        <v>8.8315217391304337</v>
      </c>
      <c r="AI50" s="46">
        <v>0</v>
      </c>
      <c r="AJ50" s="46">
        <v>6.1141304347826093</v>
      </c>
      <c r="AK50" s="46">
        <v>39.874411302982729</v>
      </c>
      <c r="AL50" s="46">
        <v>66.318537859007833</v>
      </c>
      <c r="AM50" s="5">
        <v>635.19021739130437</v>
      </c>
      <c r="AN50" s="46">
        <v>10.259917920656635</v>
      </c>
      <c r="AO50" s="46">
        <v>0.84388185654008441</v>
      </c>
      <c r="AP50" s="46">
        <v>4.7879616963064295</v>
      </c>
      <c r="AQ50" s="91"/>
      <c r="AR50" s="91"/>
      <c r="AS50" s="91"/>
      <c r="AT50" s="91"/>
      <c r="AU50" s="91"/>
      <c r="AV50" s="91"/>
      <c r="AW50" s="91"/>
      <c r="AX50" s="91"/>
      <c r="AY50" s="91"/>
      <c r="AZ50" s="91"/>
      <c r="BI50" s="91"/>
      <c r="BL50" s="91"/>
      <c r="BW50" s="91"/>
    </row>
    <row r="51" spans="1:82" ht="12" customHeight="1" x14ac:dyDescent="0.25">
      <c r="A51" s="105">
        <v>83</v>
      </c>
      <c r="B51" s="106" t="s">
        <v>372</v>
      </c>
      <c r="C51" s="5">
        <v>6602</v>
      </c>
      <c r="D51" s="5">
        <v>3349</v>
      </c>
      <c r="E51" s="5">
        <v>3253</v>
      </c>
      <c r="F51" s="5">
        <v>1360</v>
      </c>
      <c r="G51" s="5">
        <v>4290</v>
      </c>
      <c r="H51" s="5">
        <v>952</v>
      </c>
      <c r="I51" s="5">
        <v>2850</v>
      </c>
      <c r="J51" s="46">
        <v>901</v>
      </c>
      <c r="K51" s="46">
        <v>728</v>
      </c>
      <c r="L51" s="46">
        <v>5.84</v>
      </c>
      <c r="M51" s="46">
        <v>70</v>
      </c>
      <c r="N51" s="46">
        <v>8</v>
      </c>
      <c r="O51" s="6">
        <v>31</v>
      </c>
      <c r="P51" s="6">
        <v>3048</v>
      </c>
      <c r="Q51" s="6">
        <v>481</v>
      </c>
      <c r="R51" s="6">
        <v>2567</v>
      </c>
      <c r="S51" s="6">
        <v>935</v>
      </c>
      <c r="T51" s="46">
        <v>63</v>
      </c>
      <c r="U51" s="46">
        <v>7</v>
      </c>
      <c r="V51" s="6">
        <v>39</v>
      </c>
      <c r="W51" s="5">
        <v>1130.4794520547946</v>
      </c>
      <c r="X51" s="93">
        <v>0.9713347267841147</v>
      </c>
      <c r="Y51" s="46">
        <v>20.59981823689791</v>
      </c>
      <c r="Z51" s="46">
        <v>64.980308997273553</v>
      </c>
      <c r="AA51" s="46">
        <v>14.419872765828536</v>
      </c>
      <c r="AB51" s="46">
        <v>53.892773892773896</v>
      </c>
      <c r="AC51" s="46">
        <v>31.701631701631701</v>
      </c>
      <c r="AD51" s="46">
        <v>22.191142191142191</v>
      </c>
      <c r="AE51" s="46">
        <v>31.614035087719301</v>
      </c>
      <c r="AF51" s="46">
        <v>2.2996491228070175</v>
      </c>
      <c r="AG51" s="46">
        <v>25.543859649122808</v>
      </c>
      <c r="AH51" s="46">
        <v>10.678871090770405</v>
      </c>
      <c r="AI51" s="46">
        <v>3.3250207813798838</v>
      </c>
      <c r="AJ51" s="46">
        <v>4.7292143401983218</v>
      </c>
      <c r="AK51" s="46">
        <v>15.780839895013123</v>
      </c>
      <c r="AL51" s="46">
        <v>18.737826256330347</v>
      </c>
      <c r="AM51" s="5">
        <v>586.42257818459188</v>
      </c>
      <c r="AN51" s="46">
        <v>9.5425628597394727</v>
      </c>
      <c r="AO51" s="46">
        <v>1.2389380530973451</v>
      </c>
      <c r="AP51" s="46">
        <v>5.907300817933959</v>
      </c>
    </row>
    <row r="52" spans="1:82" s="92" customFormat="1" ht="12" customHeight="1" x14ac:dyDescent="0.3">
      <c r="A52" s="105">
        <v>84</v>
      </c>
      <c r="B52" s="106" t="s">
        <v>373</v>
      </c>
      <c r="C52" s="94">
        <v>4299</v>
      </c>
      <c r="D52" s="94">
        <v>2218</v>
      </c>
      <c r="E52" s="94">
        <v>2081</v>
      </c>
      <c r="F52" s="96">
        <v>922</v>
      </c>
      <c r="G52" s="96">
        <v>2682</v>
      </c>
      <c r="H52" s="96">
        <v>695</v>
      </c>
      <c r="I52" s="94">
        <v>1825</v>
      </c>
      <c r="J52" s="94">
        <v>566</v>
      </c>
      <c r="K52" s="94">
        <v>498</v>
      </c>
      <c r="L52" s="95">
        <v>4.51</v>
      </c>
      <c r="M52" s="94">
        <v>42</v>
      </c>
      <c r="N52" s="94">
        <v>1</v>
      </c>
      <c r="O52" s="94">
        <v>22</v>
      </c>
      <c r="P52" s="94">
        <v>1920</v>
      </c>
      <c r="Q52" s="94">
        <v>290</v>
      </c>
      <c r="R52" s="94">
        <v>1630</v>
      </c>
      <c r="S52" s="94">
        <v>3844</v>
      </c>
      <c r="T52" s="94">
        <v>41</v>
      </c>
      <c r="U52" s="94">
        <v>3</v>
      </c>
      <c r="V52" s="94">
        <v>27</v>
      </c>
      <c r="W52" s="5">
        <v>953.21507760532154</v>
      </c>
      <c r="X52" s="93">
        <v>0.93823264201983769</v>
      </c>
      <c r="Y52" s="46">
        <v>21.446848104210282</v>
      </c>
      <c r="Z52" s="46">
        <v>62.38660153524075</v>
      </c>
      <c r="AA52" s="46">
        <v>16.166550360548964</v>
      </c>
      <c r="AB52" s="46">
        <v>60.290827740492169</v>
      </c>
      <c r="AC52" s="46">
        <v>34.377330350484712</v>
      </c>
      <c r="AD52" s="46">
        <v>25.913497390007457</v>
      </c>
      <c r="AE52" s="46">
        <v>31.013698630136986</v>
      </c>
      <c r="AF52" s="46">
        <v>2.3446575342465752</v>
      </c>
      <c r="AG52" s="46">
        <v>27.287671232876715</v>
      </c>
      <c r="AH52" s="46">
        <v>9.8176718092566624</v>
      </c>
      <c r="AI52" s="46">
        <v>1.4219694276573054</v>
      </c>
      <c r="AJ52" s="46">
        <v>5.1425899953249186</v>
      </c>
      <c r="AK52" s="46">
        <v>15.104166666666666</v>
      </c>
      <c r="AL52" s="46">
        <v>17.791411042944784</v>
      </c>
      <c r="AM52" s="5">
        <v>691.67835437120152</v>
      </c>
      <c r="AN52" s="46">
        <v>9.5371016515468714</v>
      </c>
      <c r="AO52" s="46">
        <v>0.83240843507214202</v>
      </c>
      <c r="AP52" s="46">
        <v>6.2805303558967207</v>
      </c>
      <c r="AQ52" s="91"/>
      <c r="AR52" s="91"/>
      <c r="AS52" s="91"/>
      <c r="AT52" s="91"/>
      <c r="AU52" s="91"/>
      <c r="AV52" s="91"/>
      <c r="AW52" s="91"/>
      <c r="AX52" s="91"/>
      <c r="AY52" s="91"/>
      <c r="AZ52" s="91"/>
      <c r="BI52" s="91"/>
      <c r="BL52" s="91"/>
      <c r="BW52" s="91"/>
      <c r="CD52" s="3"/>
    </row>
    <row r="53" spans="1:82" ht="12" customHeight="1" x14ac:dyDescent="0.25">
      <c r="A53" s="105">
        <v>85</v>
      </c>
      <c r="B53" s="106" t="s">
        <v>374</v>
      </c>
      <c r="C53" s="5">
        <v>1848</v>
      </c>
      <c r="D53" s="5">
        <v>940</v>
      </c>
      <c r="E53" s="5">
        <v>908</v>
      </c>
      <c r="F53" s="5">
        <v>391</v>
      </c>
      <c r="G53" s="5">
        <v>1159</v>
      </c>
      <c r="H53" s="5">
        <v>298</v>
      </c>
      <c r="I53" s="5">
        <v>779</v>
      </c>
      <c r="J53" s="46">
        <v>229</v>
      </c>
      <c r="K53" s="46">
        <v>222</v>
      </c>
      <c r="L53" s="46">
        <v>2.87</v>
      </c>
      <c r="M53" s="46">
        <v>18</v>
      </c>
      <c r="N53" s="46">
        <v>3</v>
      </c>
      <c r="O53" s="6">
        <v>10</v>
      </c>
      <c r="P53" s="6">
        <v>813</v>
      </c>
      <c r="Q53" s="6">
        <v>260</v>
      </c>
      <c r="R53" s="6">
        <v>553</v>
      </c>
      <c r="S53" s="6">
        <v>2959</v>
      </c>
      <c r="T53" s="46">
        <v>14</v>
      </c>
      <c r="U53" s="46">
        <v>1</v>
      </c>
      <c r="V53" s="6">
        <v>9</v>
      </c>
      <c r="W53" s="5">
        <v>643.90243902439022</v>
      </c>
      <c r="X53" s="93">
        <v>0.96595744680851059</v>
      </c>
      <c r="Y53" s="46">
        <v>21.158008658008658</v>
      </c>
      <c r="Z53" s="46">
        <v>62.716450216450212</v>
      </c>
      <c r="AA53" s="46">
        <v>16.125541125541126</v>
      </c>
      <c r="AB53" s="46">
        <v>59.447799827437443</v>
      </c>
      <c r="AC53" s="46">
        <v>33.735979292493532</v>
      </c>
      <c r="AD53" s="46">
        <v>25.711820534943918</v>
      </c>
      <c r="AE53" s="46">
        <v>29.396662387676507</v>
      </c>
      <c r="AF53" s="46">
        <v>2.3517329910141207</v>
      </c>
      <c r="AG53" s="46">
        <v>28.498074454428757</v>
      </c>
      <c r="AH53" s="46">
        <v>9.7508125677139752</v>
      </c>
      <c r="AI53" s="46">
        <v>0.27979854504756579</v>
      </c>
      <c r="AJ53" s="46">
        <v>5.4171180931744312</v>
      </c>
      <c r="AK53" s="46">
        <v>31.980319803198032</v>
      </c>
      <c r="AL53" s="46">
        <v>47.016274864376129</v>
      </c>
      <c r="AM53" s="5">
        <v>615.38461538461547</v>
      </c>
      <c r="AN53" s="46">
        <v>7.5757575757575761</v>
      </c>
      <c r="AO53" s="46">
        <v>0.64516129032258063</v>
      </c>
      <c r="AP53" s="46">
        <v>4.8701298701298699</v>
      </c>
    </row>
    <row r="54" spans="1:82" ht="12" customHeight="1" x14ac:dyDescent="0.25">
      <c r="A54" s="105">
        <v>86</v>
      </c>
      <c r="B54" s="106" t="s">
        <v>375</v>
      </c>
      <c r="C54" s="5">
        <v>6049</v>
      </c>
      <c r="D54" s="5">
        <v>3062</v>
      </c>
      <c r="E54" s="5">
        <v>2987</v>
      </c>
      <c r="F54" s="5">
        <v>1202</v>
      </c>
      <c r="G54" s="5">
        <v>3762</v>
      </c>
      <c r="H54" s="5">
        <v>1085</v>
      </c>
      <c r="I54" s="5">
        <v>2635</v>
      </c>
      <c r="J54" s="46">
        <v>854</v>
      </c>
      <c r="K54" s="46">
        <v>643</v>
      </c>
      <c r="L54" s="46">
        <v>5.87</v>
      </c>
      <c r="M54" s="46">
        <v>53</v>
      </c>
      <c r="N54" s="46">
        <v>5</v>
      </c>
      <c r="O54" s="6">
        <v>37</v>
      </c>
      <c r="P54" s="6">
        <v>2921</v>
      </c>
      <c r="Q54" s="6">
        <v>424</v>
      </c>
      <c r="R54" s="6">
        <v>2497</v>
      </c>
      <c r="S54" s="6">
        <v>1136</v>
      </c>
      <c r="T54" s="46">
        <v>51</v>
      </c>
      <c r="U54" s="46">
        <v>8</v>
      </c>
      <c r="V54" s="6">
        <v>39</v>
      </c>
      <c r="W54" s="5">
        <v>1030.4940374787052</v>
      </c>
      <c r="X54" s="93">
        <v>0.97550620509470931</v>
      </c>
      <c r="Y54" s="46">
        <v>19.871053066622583</v>
      </c>
      <c r="Z54" s="46">
        <v>62.192097867416109</v>
      </c>
      <c r="AA54" s="46">
        <v>17.936849065961315</v>
      </c>
      <c r="AB54" s="46">
        <v>60.792131844763418</v>
      </c>
      <c r="AC54" s="46">
        <v>31.951089845826687</v>
      </c>
      <c r="AD54" s="46">
        <v>28.841041998936735</v>
      </c>
      <c r="AE54" s="46">
        <v>32.409867172675519</v>
      </c>
      <c r="AF54" s="46">
        <v>2.2721062618595824</v>
      </c>
      <c r="AG54" s="46">
        <v>24.402277039848197</v>
      </c>
      <c r="AH54" s="46">
        <v>8.8806970509383394</v>
      </c>
      <c r="AI54" s="46">
        <v>1.9243104554201411</v>
      </c>
      <c r="AJ54" s="46">
        <v>6.1997319034852545</v>
      </c>
      <c r="AK54" s="46">
        <v>14.515576857240672</v>
      </c>
      <c r="AL54" s="46">
        <v>16.980376451742092</v>
      </c>
      <c r="AM54" s="5">
        <v>680.96514745308309</v>
      </c>
      <c r="AN54" s="46">
        <v>8.431145643908085</v>
      </c>
      <c r="AO54" s="46">
        <v>1.6116035455278002</v>
      </c>
      <c r="AP54" s="46">
        <v>6.447346668870888</v>
      </c>
    </row>
    <row r="55" spans="1:82" ht="12" customHeight="1" x14ac:dyDescent="0.25">
      <c r="A55" s="105">
        <v>87</v>
      </c>
      <c r="B55" s="106" t="s">
        <v>376</v>
      </c>
      <c r="C55" s="5">
        <v>930</v>
      </c>
      <c r="D55" s="5">
        <v>464</v>
      </c>
      <c r="E55" s="5">
        <v>466</v>
      </c>
      <c r="F55" s="5">
        <v>249</v>
      </c>
      <c r="G55" s="5">
        <v>554</v>
      </c>
      <c r="H55" s="5">
        <v>127</v>
      </c>
      <c r="I55" s="5">
        <v>354</v>
      </c>
      <c r="J55" s="5">
        <v>78</v>
      </c>
      <c r="K55" s="5">
        <v>125</v>
      </c>
      <c r="L55" s="46">
        <v>1.59</v>
      </c>
      <c r="M55" s="5">
        <v>8</v>
      </c>
      <c r="N55" s="5">
        <v>1</v>
      </c>
      <c r="O55" s="5">
        <v>7</v>
      </c>
      <c r="P55" s="5">
        <v>379</v>
      </c>
      <c r="Q55" s="5">
        <v>238</v>
      </c>
      <c r="R55" s="5">
        <v>141</v>
      </c>
      <c r="S55" s="5">
        <v>4064</v>
      </c>
      <c r="T55" s="5">
        <v>6</v>
      </c>
      <c r="U55" s="5">
        <v>1</v>
      </c>
      <c r="V55" s="5">
        <v>5</v>
      </c>
      <c r="W55" s="5">
        <v>584.90566037735846</v>
      </c>
      <c r="X55" s="93">
        <v>1.0043103448275863</v>
      </c>
      <c r="Y55" s="46">
        <v>26.7741935483871</v>
      </c>
      <c r="Z55" s="46">
        <v>59.56989247311828</v>
      </c>
      <c r="AA55" s="46">
        <v>13.655913978494624</v>
      </c>
      <c r="AB55" s="46">
        <v>67.870036101083031</v>
      </c>
      <c r="AC55" s="46">
        <v>44.945848375451263</v>
      </c>
      <c r="AD55" s="46">
        <v>22.924187725631771</v>
      </c>
      <c r="AE55" s="46">
        <v>22.033898305084744</v>
      </c>
      <c r="AF55" s="46">
        <v>2.6271186440677967</v>
      </c>
      <c r="AG55" s="46">
        <v>35.310734463276837</v>
      </c>
      <c r="AH55" s="46">
        <v>8.4121976866456354</v>
      </c>
      <c r="AI55" s="46">
        <v>1.0177081213108081</v>
      </c>
      <c r="AJ55" s="46">
        <v>7.3606729758149321</v>
      </c>
      <c r="AK55" s="46">
        <v>62.796833773087066</v>
      </c>
      <c r="AL55" s="46">
        <v>168.79432624113474</v>
      </c>
      <c r="AM55" s="5">
        <v>621.4511041009464</v>
      </c>
      <c r="AN55" s="46">
        <v>6.4516129032258061</v>
      </c>
      <c r="AO55" s="46">
        <v>1.2453300124533002</v>
      </c>
      <c r="AP55" s="46">
        <v>5.3763440860215059</v>
      </c>
    </row>
    <row r="56" spans="1:82" ht="12" customHeight="1" x14ac:dyDescent="0.25">
      <c r="A56" s="105">
        <v>88</v>
      </c>
      <c r="B56" s="106" t="s">
        <v>377</v>
      </c>
      <c r="C56" s="5">
        <v>3270</v>
      </c>
      <c r="D56" s="5">
        <v>1663</v>
      </c>
      <c r="E56" s="5">
        <v>1607</v>
      </c>
      <c r="F56" s="5">
        <v>536</v>
      </c>
      <c r="G56" s="5">
        <v>2031</v>
      </c>
      <c r="H56" s="5">
        <v>703</v>
      </c>
      <c r="I56" s="5">
        <v>1505</v>
      </c>
      <c r="J56" s="5">
        <v>459</v>
      </c>
      <c r="K56" s="5">
        <v>293</v>
      </c>
      <c r="L56" s="46">
        <v>6.04</v>
      </c>
      <c r="M56" s="5">
        <v>21</v>
      </c>
      <c r="N56" s="5">
        <v>1</v>
      </c>
      <c r="O56" s="5">
        <v>23</v>
      </c>
      <c r="P56" s="5">
        <v>1602</v>
      </c>
      <c r="Q56" s="5">
        <v>540</v>
      </c>
      <c r="R56" s="5">
        <v>1062</v>
      </c>
      <c r="S56" s="5">
        <v>591</v>
      </c>
      <c r="T56" s="5">
        <v>34</v>
      </c>
      <c r="U56" s="5">
        <v>1</v>
      </c>
      <c r="V56" s="5">
        <v>17</v>
      </c>
      <c r="W56" s="5">
        <v>541.39072847682121</v>
      </c>
      <c r="X56" s="93">
        <v>0.96632591701743842</v>
      </c>
      <c r="Y56" s="46">
        <v>16.3914373088685</v>
      </c>
      <c r="Z56" s="46">
        <v>62.11009174311927</v>
      </c>
      <c r="AA56" s="46">
        <v>21.498470948012233</v>
      </c>
      <c r="AB56" s="46">
        <v>61.004431314623339</v>
      </c>
      <c r="AC56" s="46">
        <v>26.390940423436732</v>
      </c>
      <c r="AD56" s="46">
        <v>34.613490891186608</v>
      </c>
      <c r="AE56" s="46">
        <v>30.498338870431894</v>
      </c>
      <c r="AF56" s="46">
        <v>2.1667774086378739</v>
      </c>
      <c r="AG56" s="46">
        <v>19.46843853820598</v>
      </c>
      <c r="AH56" s="46">
        <v>6.5035614741406009</v>
      </c>
      <c r="AI56" s="46">
        <v>1.215066828675577</v>
      </c>
      <c r="AJ56" s="46">
        <v>7.1229482812016105</v>
      </c>
      <c r="AK56" s="46">
        <v>33.707865168539328</v>
      </c>
      <c r="AL56" s="46">
        <v>50.847457627118644</v>
      </c>
      <c r="AM56" s="5">
        <v>718.48869619077118</v>
      </c>
      <c r="AN56" s="46">
        <v>10.397553516819572</v>
      </c>
      <c r="AO56" s="46">
        <v>0.38955979742890534</v>
      </c>
      <c r="AP56" s="46">
        <v>5.1987767584097861</v>
      </c>
    </row>
    <row r="57" spans="1:82" ht="12" customHeight="1" x14ac:dyDescent="0.25">
      <c r="A57" s="105">
        <v>89</v>
      </c>
      <c r="B57" s="106" t="s">
        <v>378</v>
      </c>
      <c r="C57" s="5">
        <v>4959</v>
      </c>
      <c r="D57" s="5">
        <v>2487</v>
      </c>
      <c r="E57" s="5">
        <v>2472</v>
      </c>
      <c r="F57" s="5">
        <v>1012</v>
      </c>
      <c r="G57" s="5">
        <v>3119</v>
      </c>
      <c r="H57" s="5">
        <v>828</v>
      </c>
      <c r="I57" s="5">
        <v>2116</v>
      </c>
      <c r="J57" s="5">
        <v>671</v>
      </c>
      <c r="K57" s="5">
        <v>518</v>
      </c>
      <c r="L57" s="46">
        <v>3.6</v>
      </c>
      <c r="M57" s="5">
        <v>52</v>
      </c>
      <c r="N57" s="5">
        <v>5</v>
      </c>
      <c r="O57" s="5">
        <v>32</v>
      </c>
      <c r="P57" s="5">
        <v>2328</v>
      </c>
      <c r="Q57" s="5">
        <v>553</v>
      </c>
      <c r="R57" s="5">
        <v>1775</v>
      </c>
      <c r="S57" s="5">
        <v>2320</v>
      </c>
      <c r="T57" s="5">
        <v>44</v>
      </c>
      <c r="U57" s="5">
        <v>6</v>
      </c>
      <c r="V57" s="5">
        <v>35</v>
      </c>
      <c r="W57" s="5">
        <v>1377.5</v>
      </c>
      <c r="X57" s="93">
        <v>0.99396863691194215</v>
      </c>
      <c r="Y57" s="46">
        <v>20.407340189554347</v>
      </c>
      <c r="Z57" s="46">
        <v>62.895745109901192</v>
      </c>
      <c r="AA57" s="46">
        <v>16.696914700544465</v>
      </c>
      <c r="AB57" s="46">
        <v>58.993267072779744</v>
      </c>
      <c r="AC57" s="46">
        <v>32.446296890028854</v>
      </c>
      <c r="AD57" s="46">
        <v>26.546970182750883</v>
      </c>
      <c r="AE57" s="46">
        <v>31.710775047258977</v>
      </c>
      <c r="AF57" s="46">
        <v>2.3251417769376181</v>
      </c>
      <c r="AG57" s="46">
        <v>24.480151228733462</v>
      </c>
      <c r="AH57" s="46">
        <v>10.530579181855002</v>
      </c>
      <c r="AI57" s="46">
        <v>0.39463299131807417</v>
      </c>
      <c r="AJ57" s="46">
        <v>6.4803564196030781</v>
      </c>
      <c r="AK57" s="46">
        <v>23.754295532646047</v>
      </c>
      <c r="AL57" s="46">
        <v>31.154929577464792</v>
      </c>
      <c r="AM57" s="5">
        <v>599.02794653705951</v>
      </c>
      <c r="AN57" s="46">
        <v>8.8727566041540626</v>
      </c>
      <c r="AO57" s="46">
        <v>1.4524328249818446</v>
      </c>
      <c r="AP57" s="46">
        <v>7.0578745714861872</v>
      </c>
    </row>
    <row r="58" spans="1:82" ht="12" customHeight="1" x14ac:dyDescent="0.25">
      <c r="A58" s="105">
        <v>90</v>
      </c>
      <c r="B58" s="106" t="s">
        <v>379</v>
      </c>
      <c r="C58" s="5">
        <v>9468</v>
      </c>
      <c r="D58" s="5">
        <v>4734</v>
      </c>
      <c r="E58" s="5">
        <v>4734</v>
      </c>
      <c r="F58" s="5">
        <v>2089</v>
      </c>
      <c r="G58" s="5">
        <v>5849</v>
      </c>
      <c r="H58" s="5">
        <v>1530</v>
      </c>
      <c r="I58" s="5">
        <v>3946</v>
      </c>
      <c r="J58" s="5">
        <v>1132</v>
      </c>
      <c r="K58" s="5">
        <v>1105</v>
      </c>
      <c r="L58" s="46">
        <v>11.3</v>
      </c>
      <c r="M58" s="5">
        <v>111</v>
      </c>
      <c r="N58" s="5">
        <v>10</v>
      </c>
      <c r="O58" s="5">
        <v>71</v>
      </c>
      <c r="P58" s="5">
        <v>4142</v>
      </c>
      <c r="Q58" s="5">
        <v>1143</v>
      </c>
      <c r="R58" s="5">
        <v>2999</v>
      </c>
      <c r="S58" s="5">
        <v>2958</v>
      </c>
      <c r="T58" s="5">
        <v>97</v>
      </c>
      <c r="U58" s="5">
        <v>10</v>
      </c>
      <c r="V58" s="5">
        <v>68</v>
      </c>
      <c r="W58" s="5">
        <v>837.87610619469024</v>
      </c>
      <c r="X58" s="93">
        <v>1</v>
      </c>
      <c r="Y58" s="46">
        <v>22.063793831854671</v>
      </c>
      <c r="Z58" s="46">
        <v>61.776510350654831</v>
      </c>
      <c r="AA58" s="46">
        <v>16.159695817490494</v>
      </c>
      <c r="AB58" s="46">
        <v>61.87382458539922</v>
      </c>
      <c r="AC58" s="46">
        <v>35.715506924260559</v>
      </c>
      <c r="AD58" s="46">
        <v>26.158317661138657</v>
      </c>
      <c r="AE58" s="46">
        <v>28.687278256462239</v>
      </c>
      <c r="AF58" s="46">
        <v>2.3831728332488598</v>
      </c>
      <c r="AG58" s="46">
        <v>28.003041054232135</v>
      </c>
      <c r="AH58" s="46">
        <v>11.747274843898825</v>
      </c>
      <c r="AI58" s="46">
        <v>1.2077294685990339</v>
      </c>
      <c r="AJ58" s="46">
        <v>7.5140226478992487</v>
      </c>
      <c r="AK58" s="46">
        <v>27.595364558184453</v>
      </c>
      <c r="AL58" s="46">
        <v>38.112704234744918</v>
      </c>
      <c r="AM58" s="5">
        <v>573.71150386284262</v>
      </c>
      <c r="AN58" s="46">
        <v>10.245035910435151</v>
      </c>
      <c r="AO58" s="46">
        <v>1.2597631645250693</v>
      </c>
      <c r="AP58" s="46">
        <v>7.1820870299957749</v>
      </c>
    </row>
    <row r="59" spans="1:82" ht="12" customHeight="1" x14ac:dyDescent="0.25">
      <c r="A59" s="105">
        <v>91</v>
      </c>
      <c r="B59" s="106" t="s">
        <v>380</v>
      </c>
      <c r="C59" s="5">
        <v>3109</v>
      </c>
      <c r="D59" s="5">
        <v>1569</v>
      </c>
      <c r="E59" s="5">
        <v>1540</v>
      </c>
      <c r="F59" s="5">
        <v>700</v>
      </c>
      <c r="G59" s="5">
        <v>1910</v>
      </c>
      <c r="H59" s="5">
        <v>499</v>
      </c>
      <c r="I59" s="5">
        <v>1252</v>
      </c>
      <c r="J59" s="5">
        <v>329</v>
      </c>
      <c r="K59" s="5">
        <v>354</v>
      </c>
      <c r="L59" s="46">
        <v>6.85</v>
      </c>
      <c r="M59" s="5">
        <v>29</v>
      </c>
      <c r="N59" s="5">
        <v>2</v>
      </c>
      <c r="O59" s="5">
        <v>10</v>
      </c>
      <c r="P59" s="5">
        <v>1347</v>
      </c>
      <c r="Q59" s="5">
        <v>498</v>
      </c>
      <c r="R59" s="5">
        <v>849</v>
      </c>
      <c r="S59" s="5">
        <v>5421</v>
      </c>
      <c r="T59" s="5">
        <v>23</v>
      </c>
      <c r="U59" s="5">
        <v>4</v>
      </c>
      <c r="V59" s="5">
        <v>24</v>
      </c>
      <c r="W59" s="5">
        <v>453.86861313868616</v>
      </c>
      <c r="X59" s="93">
        <v>0.98151688973868711</v>
      </c>
      <c r="Y59" s="46">
        <v>22.515278224509487</v>
      </c>
      <c r="Z59" s="46">
        <v>61.434544869733031</v>
      </c>
      <c r="AA59" s="46">
        <v>16.050176905757478</v>
      </c>
      <c r="AB59" s="46">
        <v>62.774869109947637</v>
      </c>
      <c r="AC59" s="46">
        <v>36.64921465968586</v>
      </c>
      <c r="AD59" s="46">
        <v>26.125654450261781</v>
      </c>
      <c r="AE59" s="46">
        <v>26.277955271565496</v>
      </c>
      <c r="AF59" s="46">
        <v>2.4632587859424921</v>
      </c>
      <c r="AG59" s="46">
        <v>28.274760383386582</v>
      </c>
      <c r="AH59" s="46">
        <v>9.3881515053415345</v>
      </c>
      <c r="AI59" s="46">
        <v>1.2616704516780217</v>
      </c>
      <c r="AJ59" s="46">
        <v>3.2372936225315638</v>
      </c>
      <c r="AK59" s="46">
        <v>36.971046770601333</v>
      </c>
      <c r="AL59" s="46">
        <v>58.657243816254415</v>
      </c>
      <c r="AM59" s="5">
        <v>563.28909032049205</v>
      </c>
      <c r="AN59" s="46">
        <v>7.3978771309102607</v>
      </c>
      <c r="AO59" s="46">
        <v>1.5325670498084292</v>
      </c>
      <c r="AP59" s="46">
        <v>7.7195239626889673</v>
      </c>
    </row>
    <row r="60" spans="1:82" ht="12" customHeight="1" x14ac:dyDescent="0.25">
      <c r="A60" s="105">
        <v>92</v>
      </c>
      <c r="B60" s="106" t="s">
        <v>381</v>
      </c>
      <c r="C60" s="5">
        <v>7470</v>
      </c>
      <c r="D60" s="5">
        <v>3864</v>
      </c>
      <c r="E60" s="5">
        <v>3606</v>
      </c>
      <c r="F60" s="5">
        <v>1620</v>
      </c>
      <c r="G60" s="5">
        <v>4971</v>
      </c>
      <c r="H60" s="5">
        <v>879</v>
      </c>
      <c r="I60" s="5">
        <v>3159</v>
      </c>
      <c r="J60" s="5">
        <v>1072</v>
      </c>
      <c r="K60" s="5">
        <v>835</v>
      </c>
      <c r="L60" s="46">
        <v>8.25</v>
      </c>
      <c r="M60" s="5">
        <v>85</v>
      </c>
      <c r="N60" s="5">
        <v>9</v>
      </c>
      <c r="O60" s="5">
        <v>42</v>
      </c>
      <c r="P60" s="5">
        <v>3357</v>
      </c>
      <c r="Q60" s="5">
        <v>528</v>
      </c>
      <c r="R60" s="5">
        <v>2829</v>
      </c>
      <c r="S60" s="5">
        <v>1740</v>
      </c>
      <c r="T60" s="5">
        <v>77</v>
      </c>
      <c r="U60" s="5">
        <v>9</v>
      </c>
      <c r="V60" s="5">
        <v>38</v>
      </c>
      <c r="W60" s="5">
        <v>905.4545454545455</v>
      </c>
      <c r="X60" s="93">
        <v>0.93322981366459623</v>
      </c>
      <c r="Y60" s="46">
        <v>21.686746987951807</v>
      </c>
      <c r="Z60" s="46">
        <v>66.54618473895583</v>
      </c>
      <c r="AA60" s="46">
        <v>11.76706827309237</v>
      </c>
      <c r="AB60" s="46">
        <v>50.271575135787572</v>
      </c>
      <c r="AC60" s="46">
        <v>32.589016294508149</v>
      </c>
      <c r="AD60" s="46">
        <v>17.68255884127942</v>
      </c>
      <c r="AE60" s="46">
        <v>33.934789490345047</v>
      </c>
      <c r="AF60" s="46">
        <v>2.3520101297879075</v>
      </c>
      <c r="AG60" s="46">
        <v>26.432415321304209</v>
      </c>
      <c r="AH60" s="46">
        <v>11.508258868128893</v>
      </c>
      <c r="AI60" s="46">
        <v>0.76335877862595414</v>
      </c>
      <c r="AJ60" s="46">
        <v>5.6864337936636877</v>
      </c>
      <c r="AK60" s="46">
        <v>15.728328865058089</v>
      </c>
      <c r="AL60" s="46">
        <v>18.663838812301169</v>
      </c>
      <c r="AM60" s="5">
        <v>510.83130246412134</v>
      </c>
      <c r="AN60" s="46">
        <v>10.307898259705489</v>
      </c>
      <c r="AO60" s="46">
        <v>1.3654984069185252</v>
      </c>
      <c r="AP60" s="46">
        <v>5.0870147255689426</v>
      </c>
    </row>
    <row r="61" spans="1:82" ht="12" customHeight="1" x14ac:dyDescent="0.25">
      <c r="A61" s="105">
        <v>93</v>
      </c>
      <c r="B61" s="106" t="s">
        <v>382</v>
      </c>
      <c r="C61" s="5">
        <v>1892</v>
      </c>
      <c r="D61" s="5">
        <v>965</v>
      </c>
      <c r="E61" s="5">
        <v>927</v>
      </c>
      <c r="F61" s="5">
        <v>368</v>
      </c>
      <c r="G61" s="5">
        <v>1184</v>
      </c>
      <c r="H61" s="5">
        <v>340</v>
      </c>
      <c r="I61" s="5">
        <v>804</v>
      </c>
      <c r="J61" s="5">
        <v>205</v>
      </c>
      <c r="K61" s="5">
        <v>200</v>
      </c>
      <c r="L61" s="46">
        <v>4.9400000000000004</v>
      </c>
      <c r="M61" s="5">
        <v>17</v>
      </c>
      <c r="N61" s="5">
        <v>1</v>
      </c>
      <c r="O61" s="5">
        <v>11</v>
      </c>
      <c r="P61" s="5">
        <v>844</v>
      </c>
      <c r="Q61" s="5">
        <v>311</v>
      </c>
      <c r="R61" s="5">
        <v>533</v>
      </c>
      <c r="S61" s="5">
        <v>3773</v>
      </c>
      <c r="T61" s="5">
        <v>16</v>
      </c>
      <c r="U61" s="5">
        <v>1</v>
      </c>
      <c r="V61" s="5">
        <v>14</v>
      </c>
      <c r="W61" s="5">
        <v>382.99595141700399</v>
      </c>
      <c r="X61" s="93">
        <v>0.96062176165803104</v>
      </c>
      <c r="Y61" s="46">
        <v>19.450317124735729</v>
      </c>
      <c r="Z61" s="46">
        <v>62.579281183932345</v>
      </c>
      <c r="AA61" s="46">
        <v>17.970401691331926</v>
      </c>
      <c r="AB61" s="46">
        <v>59.797297297297305</v>
      </c>
      <c r="AC61" s="46">
        <v>31.081081081081081</v>
      </c>
      <c r="AD61" s="46">
        <v>28.716216216216218</v>
      </c>
      <c r="AE61" s="46">
        <v>25.497512437810943</v>
      </c>
      <c r="AF61" s="46">
        <v>2.3407960199004973</v>
      </c>
      <c r="AG61" s="46">
        <v>24.875621890547265</v>
      </c>
      <c r="AH61" s="46">
        <v>8.9615181866104372</v>
      </c>
      <c r="AI61" s="46">
        <v>1.3812154696132597</v>
      </c>
      <c r="AJ61" s="46">
        <v>5.7986294148655775</v>
      </c>
      <c r="AK61" s="46">
        <v>36.84834123222749</v>
      </c>
      <c r="AL61" s="46">
        <v>58.348968105065666</v>
      </c>
      <c r="AM61" s="5">
        <v>622.56193990511338</v>
      </c>
      <c r="AN61" s="46">
        <v>8.456659619450317</v>
      </c>
      <c r="AO61" s="46">
        <v>0.64432989690721654</v>
      </c>
      <c r="AP61" s="46">
        <v>7.3995771670190269</v>
      </c>
    </row>
    <row r="62" spans="1:82" ht="12" customHeight="1" x14ac:dyDescent="0.25">
      <c r="A62" s="105">
        <v>94</v>
      </c>
      <c r="B62" s="106" t="s">
        <v>383</v>
      </c>
      <c r="C62" s="5">
        <v>2933</v>
      </c>
      <c r="D62" s="5">
        <v>1493</v>
      </c>
      <c r="E62" s="5">
        <v>1440</v>
      </c>
      <c r="F62" s="5">
        <v>673</v>
      </c>
      <c r="G62" s="5">
        <v>1772</v>
      </c>
      <c r="H62" s="5">
        <v>488</v>
      </c>
      <c r="I62" s="5">
        <v>1187</v>
      </c>
      <c r="J62" s="5">
        <v>305</v>
      </c>
      <c r="K62" s="5">
        <v>351</v>
      </c>
      <c r="L62" s="46">
        <v>7.15</v>
      </c>
      <c r="M62" s="5">
        <v>30</v>
      </c>
      <c r="N62" s="5">
        <v>4</v>
      </c>
      <c r="O62" s="5">
        <v>27</v>
      </c>
      <c r="P62" s="5">
        <v>1301</v>
      </c>
      <c r="Q62" s="5">
        <v>342</v>
      </c>
      <c r="R62" s="5">
        <v>959</v>
      </c>
      <c r="S62" s="5">
        <v>1181</v>
      </c>
      <c r="T62" s="5">
        <v>21</v>
      </c>
      <c r="U62" s="5">
        <v>1</v>
      </c>
      <c r="V62" s="5">
        <v>24</v>
      </c>
      <c r="W62" s="5">
        <v>410.20979020979019</v>
      </c>
      <c r="X62" s="93">
        <v>0.9645010046885466</v>
      </c>
      <c r="Y62" s="46">
        <v>22.945789294237979</v>
      </c>
      <c r="Z62" s="46">
        <v>60.415956358677128</v>
      </c>
      <c r="AA62" s="46">
        <v>16.638254347084896</v>
      </c>
      <c r="AB62" s="46">
        <v>65.519187358916469</v>
      </c>
      <c r="AC62" s="46">
        <v>37.979683972911964</v>
      </c>
      <c r="AD62" s="46">
        <v>27.539503386004515</v>
      </c>
      <c r="AE62" s="46">
        <v>25.695029486099408</v>
      </c>
      <c r="AF62" s="46">
        <v>2.4355518112889638</v>
      </c>
      <c r="AG62" s="46">
        <v>29.570345408593091</v>
      </c>
      <c r="AH62" s="46">
        <v>10.193679918450561</v>
      </c>
      <c r="AI62" s="46">
        <v>0.63572790845518123</v>
      </c>
      <c r="AJ62" s="46">
        <v>9.1743119266055047</v>
      </c>
      <c r="AK62" s="46">
        <v>26.287471176018446</v>
      </c>
      <c r="AL62" s="46">
        <v>35.662148070907193</v>
      </c>
      <c r="AM62" s="5">
        <v>682.6367652055726</v>
      </c>
      <c r="AN62" s="46">
        <v>7.1599045346062056</v>
      </c>
      <c r="AO62" s="46">
        <v>0.40899795501022496</v>
      </c>
      <c r="AP62" s="46">
        <v>8.1827480395499492</v>
      </c>
    </row>
    <row r="63" spans="1:82" ht="12" customHeight="1" x14ac:dyDescent="0.25">
      <c r="A63" s="105">
        <v>95</v>
      </c>
      <c r="B63" s="106" t="s">
        <v>384</v>
      </c>
      <c r="C63" s="5">
        <v>458</v>
      </c>
      <c r="D63" s="5">
        <v>224</v>
      </c>
      <c r="E63" s="5">
        <v>234</v>
      </c>
      <c r="F63" s="5">
        <v>85</v>
      </c>
      <c r="G63" s="5">
        <v>278</v>
      </c>
      <c r="H63" s="5">
        <v>95</v>
      </c>
      <c r="I63" s="5">
        <v>222</v>
      </c>
      <c r="J63" s="5">
        <v>91</v>
      </c>
      <c r="K63" s="5">
        <v>45</v>
      </c>
      <c r="L63" s="46">
        <v>2.37</v>
      </c>
      <c r="M63" s="5">
        <v>2</v>
      </c>
      <c r="N63" s="5">
        <v>0</v>
      </c>
      <c r="O63" s="5">
        <v>5</v>
      </c>
      <c r="P63" s="5">
        <v>263</v>
      </c>
      <c r="Q63" s="5">
        <v>38</v>
      </c>
      <c r="R63" s="5">
        <v>225</v>
      </c>
      <c r="S63" s="5">
        <v>2009</v>
      </c>
      <c r="T63" s="5">
        <v>2</v>
      </c>
      <c r="U63" s="5">
        <v>0</v>
      </c>
      <c r="V63" s="5">
        <v>4</v>
      </c>
      <c r="W63" s="5">
        <v>193.24894514767931</v>
      </c>
      <c r="X63" s="93">
        <v>1.0446428571428572</v>
      </c>
      <c r="Y63" s="46">
        <v>18.5589519650655</v>
      </c>
      <c r="Z63" s="46">
        <v>60.698689956331876</v>
      </c>
      <c r="AA63" s="46">
        <v>20.742358078602621</v>
      </c>
      <c r="AB63" s="46">
        <v>64.748201438848923</v>
      </c>
      <c r="AC63" s="46">
        <v>30.575539568345324</v>
      </c>
      <c r="AD63" s="46">
        <v>34.172661870503596</v>
      </c>
      <c r="AE63" s="46">
        <v>40.990990990990987</v>
      </c>
      <c r="AF63" s="46">
        <v>2.0270270270270272</v>
      </c>
      <c r="AG63" s="46">
        <v>20.27027027027027</v>
      </c>
      <c r="AH63" s="46">
        <v>4.3572984749455346</v>
      </c>
      <c r="AI63" s="46">
        <v>1.6299918500407498</v>
      </c>
      <c r="AJ63" s="46">
        <v>10.893246187363834</v>
      </c>
      <c r="AK63" s="46">
        <v>14.448669201520911</v>
      </c>
      <c r="AL63" s="46">
        <v>16.888888888888889</v>
      </c>
      <c r="AM63" s="5">
        <v>596.94989106753815</v>
      </c>
      <c r="AN63" s="46">
        <v>4.3668122270742353</v>
      </c>
      <c r="AO63" s="46">
        <v>0</v>
      </c>
      <c r="AP63" s="46">
        <v>8.7336244541484707</v>
      </c>
    </row>
    <row r="64" spans="1:82" ht="12" customHeight="1" x14ac:dyDescent="0.25">
      <c r="A64" s="105">
        <v>96</v>
      </c>
      <c r="B64" s="106" t="s">
        <v>385</v>
      </c>
      <c r="C64" s="5">
        <v>18543</v>
      </c>
      <c r="D64" s="5">
        <v>9395</v>
      </c>
      <c r="E64" s="5">
        <v>9148</v>
      </c>
      <c r="F64" s="5">
        <v>3874</v>
      </c>
      <c r="G64" s="5">
        <v>11481</v>
      </c>
      <c r="H64" s="5">
        <v>3188</v>
      </c>
      <c r="I64" s="5">
        <v>8057</v>
      </c>
      <c r="J64" s="5">
        <v>2757</v>
      </c>
      <c r="K64" s="5">
        <v>2054</v>
      </c>
      <c r="L64" s="46">
        <v>14.62</v>
      </c>
      <c r="M64" s="5">
        <v>220</v>
      </c>
      <c r="N64" s="5">
        <v>22</v>
      </c>
      <c r="O64" s="5">
        <v>141</v>
      </c>
      <c r="P64" s="5">
        <v>8564</v>
      </c>
      <c r="Q64" s="5">
        <v>1099</v>
      </c>
      <c r="R64" s="5">
        <v>7465</v>
      </c>
      <c r="S64" s="5">
        <v>274</v>
      </c>
      <c r="T64" s="5">
        <v>216</v>
      </c>
      <c r="U64" s="5">
        <v>17</v>
      </c>
      <c r="V64" s="5">
        <v>148</v>
      </c>
      <c r="W64" s="5">
        <v>1268.3310533515732</v>
      </c>
      <c r="X64" s="93">
        <v>0.97370941990420434</v>
      </c>
      <c r="Y64" s="46">
        <v>20.891980801380576</v>
      </c>
      <c r="Z64" s="46">
        <v>61.915547646011973</v>
      </c>
      <c r="AA64" s="46">
        <v>17.192471552607451</v>
      </c>
      <c r="AB64" s="46">
        <v>61.510321400574867</v>
      </c>
      <c r="AC64" s="46">
        <v>33.742705339256162</v>
      </c>
      <c r="AD64" s="46">
        <v>27.767616061318702</v>
      </c>
      <c r="AE64" s="46">
        <v>34.218691820776961</v>
      </c>
      <c r="AF64" s="46">
        <v>2.2790120392205537</v>
      </c>
      <c r="AG64" s="46">
        <v>25.493359811344174</v>
      </c>
      <c r="AH64" s="46">
        <v>11.848341232227487</v>
      </c>
      <c r="AI64" s="46">
        <v>0</v>
      </c>
      <c r="AJ64" s="46">
        <v>7.5937096079276181</v>
      </c>
      <c r="AK64" s="46">
        <v>12.832788416627745</v>
      </c>
      <c r="AL64" s="46">
        <v>14.722036168787675</v>
      </c>
      <c r="AM64" s="5">
        <v>564.51960361912973</v>
      </c>
      <c r="AN64" s="46">
        <v>11.648600550072803</v>
      </c>
      <c r="AO64" s="46">
        <v>1.1071312276131553</v>
      </c>
      <c r="AP64" s="46">
        <v>7.9814485250498839</v>
      </c>
    </row>
    <row r="65" spans="1:42" ht="12" customHeight="1" x14ac:dyDescent="0.25">
      <c r="A65" s="105">
        <v>97</v>
      </c>
      <c r="B65" s="106" t="s">
        <v>386</v>
      </c>
      <c r="C65" s="5">
        <v>8296</v>
      </c>
      <c r="D65" s="5">
        <v>4220</v>
      </c>
      <c r="E65" s="5">
        <v>4076</v>
      </c>
      <c r="F65" s="5">
        <v>1767</v>
      </c>
      <c r="G65" s="5">
        <v>5259</v>
      </c>
      <c r="H65" s="5">
        <v>1270</v>
      </c>
      <c r="I65" s="5">
        <v>3577</v>
      </c>
      <c r="J65" s="5">
        <v>1236</v>
      </c>
      <c r="K65" s="5">
        <v>966</v>
      </c>
      <c r="L65" s="46">
        <v>12.41</v>
      </c>
      <c r="M65" s="5">
        <v>131</v>
      </c>
      <c r="N65" s="5">
        <v>9</v>
      </c>
      <c r="O65" s="5">
        <v>80</v>
      </c>
      <c r="P65" s="5">
        <v>3738</v>
      </c>
      <c r="Q65" s="5">
        <v>557</v>
      </c>
      <c r="R65" s="5">
        <v>3181</v>
      </c>
      <c r="S65" s="5">
        <v>10482</v>
      </c>
      <c r="T65" s="5">
        <v>99</v>
      </c>
      <c r="U65" s="5">
        <v>4</v>
      </c>
      <c r="V65" s="5">
        <v>61</v>
      </c>
      <c r="W65" s="5">
        <v>668.49315068493149</v>
      </c>
      <c r="X65" s="93">
        <v>0.96587677725118481</v>
      </c>
      <c r="Y65" s="46">
        <v>21.299421407907428</v>
      </c>
      <c r="Z65" s="46">
        <v>63.391996142719385</v>
      </c>
      <c r="AA65" s="46">
        <v>15.308582449373192</v>
      </c>
      <c r="AB65" s="46">
        <v>57.748621410914623</v>
      </c>
      <c r="AC65" s="46">
        <v>33.599543639475186</v>
      </c>
      <c r="AD65" s="46">
        <v>24.149077771439437</v>
      </c>
      <c r="AE65" s="46">
        <v>34.554095610847078</v>
      </c>
      <c r="AF65" s="46">
        <v>2.2887894883980988</v>
      </c>
      <c r="AG65" s="46">
        <v>27.00587084148728</v>
      </c>
      <c r="AH65" s="46">
        <v>15.82699045547904</v>
      </c>
      <c r="AI65" s="46">
        <v>1.4258863179726491</v>
      </c>
      <c r="AJ65" s="46">
        <v>9.6653376827352897</v>
      </c>
      <c r="AK65" s="46">
        <v>14.901016586409845</v>
      </c>
      <c r="AL65" s="46">
        <v>17.510216912920466</v>
      </c>
      <c r="AM65" s="5">
        <v>729.24972816237766</v>
      </c>
      <c r="AN65" s="46">
        <v>11.933461909353905</v>
      </c>
      <c r="AO65" s="46">
        <v>0.569313976658127</v>
      </c>
      <c r="AP65" s="46">
        <v>7.3529411764705879</v>
      </c>
    </row>
    <row r="66" spans="1:42" ht="12" customHeight="1" x14ac:dyDescent="0.25">
      <c r="A66" s="105">
        <v>98</v>
      </c>
      <c r="B66" s="106" t="s">
        <v>387</v>
      </c>
      <c r="C66" s="5">
        <v>858</v>
      </c>
      <c r="D66" s="5">
        <v>448</v>
      </c>
      <c r="E66" s="5">
        <v>410</v>
      </c>
      <c r="F66" s="5">
        <v>154</v>
      </c>
      <c r="G66" s="5">
        <v>559</v>
      </c>
      <c r="H66" s="5">
        <v>145</v>
      </c>
      <c r="I66" s="5">
        <v>385</v>
      </c>
      <c r="J66" s="5">
        <v>119</v>
      </c>
      <c r="K66" s="5">
        <v>83</v>
      </c>
      <c r="L66" s="46">
        <v>5.68</v>
      </c>
      <c r="M66" s="5">
        <v>3</v>
      </c>
      <c r="N66" s="5">
        <v>4</v>
      </c>
      <c r="O66" s="5">
        <v>6</v>
      </c>
      <c r="P66" s="5">
        <v>410</v>
      </c>
      <c r="Q66" s="5">
        <v>159</v>
      </c>
      <c r="R66" s="5">
        <v>251</v>
      </c>
      <c r="S66" s="5">
        <v>6036</v>
      </c>
      <c r="T66" s="5">
        <v>6</v>
      </c>
      <c r="U66" s="5">
        <v>0</v>
      </c>
      <c r="V66" s="5">
        <v>4</v>
      </c>
      <c r="W66" s="5">
        <v>151.05633802816902</v>
      </c>
      <c r="X66" s="93">
        <v>0.9151785714285714</v>
      </c>
      <c r="Y66" s="46">
        <v>17.948717948717949</v>
      </c>
      <c r="Z66" s="46">
        <v>65.151515151515156</v>
      </c>
      <c r="AA66" s="46">
        <v>16.899766899766899</v>
      </c>
      <c r="AB66" s="46">
        <v>53.488372093023251</v>
      </c>
      <c r="AC66" s="46">
        <v>27.549194991055455</v>
      </c>
      <c r="AD66" s="46">
        <v>25.939177101967797</v>
      </c>
      <c r="AE66" s="46">
        <v>30.909090909090907</v>
      </c>
      <c r="AF66" s="46">
        <v>2.220779220779221</v>
      </c>
      <c r="AG66" s="46">
        <v>21.558441558441558</v>
      </c>
      <c r="AH66" s="46">
        <v>3.4965034965034967</v>
      </c>
      <c r="AI66" s="46">
        <v>1.2866333095067906</v>
      </c>
      <c r="AJ66" s="46">
        <v>6.9930069930069934</v>
      </c>
      <c r="AK66" s="46">
        <v>38.780487804878049</v>
      </c>
      <c r="AL66" s="46">
        <v>63.34661354581673</v>
      </c>
      <c r="AM66" s="5">
        <v>671.32867132867136</v>
      </c>
      <c r="AN66" s="46">
        <v>6.9930069930069934</v>
      </c>
      <c r="AO66" s="46">
        <v>0</v>
      </c>
      <c r="AP66" s="46">
        <v>4.6620046620046622</v>
      </c>
    </row>
    <row r="67" spans="1:42" ht="12" customHeight="1" x14ac:dyDescent="0.25">
      <c r="A67" s="105">
        <v>99</v>
      </c>
      <c r="B67" s="106" t="s">
        <v>388</v>
      </c>
      <c r="C67" s="5">
        <v>1374</v>
      </c>
      <c r="D67" s="5">
        <v>691</v>
      </c>
      <c r="E67" s="5">
        <v>683</v>
      </c>
      <c r="F67" s="5">
        <v>261</v>
      </c>
      <c r="G67" s="5">
        <v>804</v>
      </c>
      <c r="H67" s="5">
        <v>309</v>
      </c>
      <c r="I67" s="5">
        <v>624</v>
      </c>
      <c r="J67" s="5">
        <v>204</v>
      </c>
      <c r="K67" s="5">
        <v>137</v>
      </c>
      <c r="L67" s="46">
        <v>4.01</v>
      </c>
      <c r="M67" s="5">
        <v>7</v>
      </c>
      <c r="N67" s="5">
        <v>2</v>
      </c>
      <c r="O67" s="5">
        <v>11</v>
      </c>
      <c r="P67" s="5">
        <v>650</v>
      </c>
      <c r="Q67" s="5">
        <v>253</v>
      </c>
      <c r="R67" s="5">
        <v>397</v>
      </c>
      <c r="S67" s="5">
        <v>576</v>
      </c>
      <c r="T67" s="5">
        <v>5</v>
      </c>
      <c r="U67" s="5">
        <v>1</v>
      </c>
      <c r="V67" s="5">
        <v>15</v>
      </c>
      <c r="W67" s="5">
        <v>342.64339152119703</v>
      </c>
      <c r="X67" s="93">
        <v>0.98842257597684513</v>
      </c>
      <c r="Y67" s="46">
        <v>18.995633187772924</v>
      </c>
      <c r="Z67" s="46">
        <v>58.515283842794766</v>
      </c>
      <c r="AA67" s="46">
        <v>22.489082969432314</v>
      </c>
      <c r="AB67" s="46">
        <v>70.895522388059703</v>
      </c>
      <c r="AC67" s="46">
        <v>32.462686567164177</v>
      </c>
      <c r="AD67" s="46">
        <v>38.432835820895519</v>
      </c>
      <c r="AE67" s="46">
        <v>32.692307692307693</v>
      </c>
      <c r="AF67" s="46">
        <v>2.1875</v>
      </c>
      <c r="AG67" s="46">
        <v>21.955128205128204</v>
      </c>
      <c r="AH67" s="46">
        <v>5.0215208034433285</v>
      </c>
      <c r="AI67" s="46">
        <v>5.5555555555555554</v>
      </c>
      <c r="AJ67" s="46">
        <v>7.8909612625538017</v>
      </c>
      <c r="AK67" s="46">
        <v>38.92307692307692</v>
      </c>
      <c r="AL67" s="46">
        <v>63.727959697732992</v>
      </c>
      <c r="AM67" s="5">
        <v>630.5595408895266</v>
      </c>
      <c r="AN67" s="46">
        <v>3.6390101892285296</v>
      </c>
      <c r="AO67" s="46">
        <v>0.93896713615023475</v>
      </c>
      <c r="AP67" s="46">
        <v>10.91703056768559</v>
      </c>
    </row>
    <row r="68" spans="1:42" ht="12" customHeight="1" x14ac:dyDescent="0.25">
      <c r="A68" s="105">
        <v>100</v>
      </c>
      <c r="B68" s="106" t="s">
        <v>389</v>
      </c>
      <c r="C68" s="5">
        <v>2361</v>
      </c>
      <c r="D68" s="5">
        <v>1173</v>
      </c>
      <c r="E68" s="5">
        <v>1188</v>
      </c>
      <c r="F68" s="5">
        <v>476</v>
      </c>
      <c r="G68" s="5">
        <v>1464</v>
      </c>
      <c r="H68" s="5">
        <v>421</v>
      </c>
      <c r="I68" s="5">
        <v>1019</v>
      </c>
      <c r="J68" s="5">
        <v>305</v>
      </c>
      <c r="K68" s="5">
        <v>248</v>
      </c>
      <c r="L68" s="46">
        <v>12.89</v>
      </c>
      <c r="M68" s="5">
        <v>26</v>
      </c>
      <c r="N68" s="5">
        <v>6</v>
      </c>
      <c r="O68" s="5">
        <v>21</v>
      </c>
      <c r="P68" s="5">
        <v>1103</v>
      </c>
      <c r="Q68" s="5">
        <v>339</v>
      </c>
      <c r="R68" s="5">
        <v>764</v>
      </c>
      <c r="S68" s="5">
        <v>879</v>
      </c>
      <c r="T68" s="5">
        <v>24</v>
      </c>
      <c r="U68" s="5">
        <v>7</v>
      </c>
      <c r="V68" s="5">
        <v>29</v>
      </c>
      <c r="W68" s="5">
        <v>183.16524437548486</v>
      </c>
      <c r="X68" s="93">
        <v>1.0127877237851663</v>
      </c>
      <c r="Y68" s="46">
        <v>20.160948750529435</v>
      </c>
      <c r="Z68" s="46">
        <v>62.00762388818297</v>
      </c>
      <c r="AA68" s="46">
        <v>17.831427361287592</v>
      </c>
      <c r="AB68" s="46">
        <v>61.270491803278695</v>
      </c>
      <c r="AC68" s="46">
        <v>32.513661202185787</v>
      </c>
      <c r="AD68" s="46">
        <v>28.756830601092897</v>
      </c>
      <c r="AE68" s="46">
        <v>29.931305201177626</v>
      </c>
      <c r="AF68" s="46">
        <v>2.2836113837095193</v>
      </c>
      <c r="AG68" s="46">
        <v>24.337585868498529</v>
      </c>
      <c r="AH68" s="46">
        <v>11.13013698630137</v>
      </c>
      <c r="AI68" s="46">
        <v>1.8248175182481752</v>
      </c>
      <c r="AJ68" s="46">
        <v>8.9897260273972606</v>
      </c>
      <c r="AK68" s="46">
        <v>30.734360834088847</v>
      </c>
      <c r="AL68" s="46">
        <v>44.3717277486911</v>
      </c>
      <c r="AM68" s="5">
        <v>637.41438356164383</v>
      </c>
      <c r="AN68" s="46">
        <v>10.165184243964422</v>
      </c>
      <c r="AO68" s="46">
        <v>3.6082474226804124</v>
      </c>
      <c r="AP68" s="46">
        <v>12.28293096145701</v>
      </c>
    </row>
    <row r="69" spans="1:42" ht="12" customHeight="1" x14ac:dyDescent="0.25">
      <c r="A69" s="105">
        <v>101</v>
      </c>
      <c r="B69" s="106" t="s">
        <v>390</v>
      </c>
      <c r="C69" s="5">
        <v>3617</v>
      </c>
      <c r="D69" s="5">
        <v>1877</v>
      </c>
      <c r="E69" s="5">
        <v>1740</v>
      </c>
      <c r="F69" s="5">
        <v>716</v>
      </c>
      <c r="G69" s="5">
        <v>2260</v>
      </c>
      <c r="H69" s="5">
        <v>641</v>
      </c>
      <c r="I69" s="5">
        <v>1581</v>
      </c>
      <c r="J69" s="5">
        <v>525</v>
      </c>
      <c r="K69" s="5">
        <v>367</v>
      </c>
      <c r="L69" s="46">
        <v>9.39</v>
      </c>
      <c r="M69" s="5">
        <v>43</v>
      </c>
      <c r="N69" s="5">
        <v>6</v>
      </c>
      <c r="O69" s="5">
        <v>25</v>
      </c>
      <c r="P69" s="5">
        <v>1646</v>
      </c>
      <c r="Q69" s="5">
        <v>406</v>
      </c>
      <c r="R69" s="5">
        <v>1240</v>
      </c>
      <c r="S69" s="5">
        <v>1489</v>
      </c>
      <c r="T69" s="5">
        <v>27</v>
      </c>
      <c r="U69" s="5">
        <v>2</v>
      </c>
      <c r="V69" s="5">
        <v>28</v>
      </c>
      <c r="W69" s="5">
        <v>385.19701810436635</v>
      </c>
      <c r="X69" s="93">
        <v>0.92701118806606286</v>
      </c>
      <c r="Y69" s="46">
        <v>19.795410561238597</v>
      </c>
      <c r="Z69" s="46">
        <v>62.482720486591091</v>
      </c>
      <c r="AA69" s="46">
        <v>17.721868952170308</v>
      </c>
      <c r="AB69" s="46">
        <v>60.044247787610615</v>
      </c>
      <c r="AC69" s="46">
        <v>31.681415929203538</v>
      </c>
      <c r="AD69" s="46">
        <v>28.362831858407077</v>
      </c>
      <c r="AE69" s="46">
        <v>33.206831119544596</v>
      </c>
      <c r="AF69" s="46">
        <v>2.2454142947501583</v>
      </c>
      <c r="AG69" s="46">
        <v>23.213156230234027</v>
      </c>
      <c r="AH69" s="46">
        <v>12.001116382919342</v>
      </c>
      <c r="AI69" s="46">
        <v>3.1136481577581736</v>
      </c>
      <c r="AJ69" s="46">
        <v>6.9773932458833379</v>
      </c>
      <c r="AK69" s="46">
        <v>24.665856622114216</v>
      </c>
      <c r="AL69" s="46">
        <v>32.741935483870968</v>
      </c>
      <c r="AM69" s="5">
        <v>603.9631593636617</v>
      </c>
      <c r="AN69" s="46">
        <v>7.464749792645839</v>
      </c>
      <c r="AO69" s="46">
        <v>0.67204301075268824</v>
      </c>
      <c r="AP69" s="46">
        <v>7.741222007188278</v>
      </c>
    </row>
    <row r="70" spans="1:42" ht="12" customHeight="1" x14ac:dyDescent="0.25">
      <c r="A70" s="105">
        <v>102</v>
      </c>
      <c r="B70" s="106" t="s">
        <v>391</v>
      </c>
      <c r="C70" s="5">
        <v>2049</v>
      </c>
      <c r="D70" s="5">
        <v>1038</v>
      </c>
      <c r="E70" s="5">
        <v>1011</v>
      </c>
      <c r="F70" s="5">
        <v>407</v>
      </c>
      <c r="G70" s="5">
        <v>1380</v>
      </c>
      <c r="H70" s="5">
        <v>262</v>
      </c>
      <c r="I70" s="5">
        <v>881</v>
      </c>
      <c r="J70" s="5">
        <v>267</v>
      </c>
      <c r="K70" s="5">
        <v>212</v>
      </c>
      <c r="L70" s="46">
        <v>9.58</v>
      </c>
      <c r="M70" s="5">
        <v>27</v>
      </c>
      <c r="N70" s="5">
        <v>1</v>
      </c>
      <c r="O70" s="5">
        <v>7</v>
      </c>
      <c r="P70" s="5">
        <v>997</v>
      </c>
      <c r="Q70" s="5">
        <v>218</v>
      </c>
      <c r="R70" s="5">
        <v>779</v>
      </c>
      <c r="S70" s="5">
        <v>2164</v>
      </c>
      <c r="T70" s="5">
        <v>15</v>
      </c>
      <c r="U70" s="5">
        <v>1</v>
      </c>
      <c r="V70" s="5">
        <v>11</v>
      </c>
      <c r="W70" s="5">
        <v>213.8830897703549</v>
      </c>
      <c r="X70" s="93">
        <v>0.97398843930635837</v>
      </c>
      <c r="Y70" s="46">
        <v>19.863347974621767</v>
      </c>
      <c r="Z70" s="46">
        <v>67.349926793557842</v>
      </c>
      <c r="AA70" s="46">
        <v>12.7867252318204</v>
      </c>
      <c r="AB70" s="46">
        <v>48.478260869565219</v>
      </c>
      <c r="AC70" s="46">
        <v>29.492753623188406</v>
      </c>
      <c r="AD70" s="46">
        <v>18.985507246376812</v>
      </c>
      <c r="AE70" s="46">
        <v>30.306469920544838</v>
      </c>
      <c r="AF70" s="46">
        <v>2.2871736662883086</v>
      </c>
      <c r="AG70" s="46">
        <v>24.063564131668556</v>
      </c>
      <c r="AH70" s="46">
        <v>13.567839195979898</v>
      </c>
      <c r="AI70" s="46">
        <v>2.0380434782608696</v>
      </c>
      <c r="AJ70" s="46">
        <v>3.5175879396984926</v>
      </c>
      <c r="AK70" s="46">
        <v>21.865596790371114</v>
      </c>
      <c r="AL70" s="46">
        <v>27.984595635430036</v>
      </c>
      <c r="AM70" s="5">
        <v>656.2814070351759</v>
      </c>
      <c r="AN70" s="46">
        <v>7.3206442166910692</v>
      </c>
      <c r="AO70" s="46">
        <v>0.55959709009513159</v>
      </c>
      <c r="AP70" s="46">
        <v>5.3684724255734508</v>
      </c>
    </row>
    <row r="71" spans="1:42" ht="12" customHeight="1" x14ac:dyDescent="0.25">
      <c r="A71" s="105">
        <v>111</v>
      </c>
      <c r="B71" s="106" t="s">
        <v>392</v>
      </c>
      <c r="C71" s="5">
        <v>5010</v>
      </c>
      <c r="D71" s="5">
        <v>2503</v>
      </c>
      <c r="E71" s="5">
        <v>2507</v>
      </c>
      <c r="F71" s="5">
        <v>1054</v>
      </c>
      <c r="G71" s="5">
        <v>2877</v>
      </c>
      <c r="H71" s="5">
        <v>1079</v>
      </c>
      <c r="I71" s="5">
        <v>2141</v>
      </c>
      <c r="J71" s="5">
        <v>610</v>
      </c>
      <c r="K71" s="5">
        <v>531</v>
      </c>
      <c r="L71" s="46">
        <v>22.19</v>
      </c>
      <c r="M71" s="5">
        <v>43</v>
      </c>
      <c r="N71" s="5">
        <v>8</v>
      </c>
      <c r="O71" s="5">
        <v>45</v>
      </c>
      <c r="P71" s="5">
        <v>2376</v>
      </c>
      <c r="Q71" s="5">
        <v>756</v>
      </c>
      <c r="R71" s="5">
        <v>1620</v>
      </c>
      <c r="S71" s="5">
        <v>1306</v>
      </c>
      <c r="T71" s="5">
        <v>48</v>
      </c>
      <c r="U71" s="5">
        <v>8</v>
      </c>
      <c r="V71" s="5">
        <v>40</v>
      </c>
      <c r="W71" s="5">
        <v>225.77737719693553</v>
      </c>
      <c r="X71" s="93">
        <v>1.0015980823012385</v>
      </c>
      <c r="Y71" s="46">
        <v>21.037924151696608</v>
      </c>
      <c r="Z71" s="46">
        <v>57.425149700598801</v>
      </c>
      <c r="AA71" s="46">
        <v>21.536926147704591</v>
      </c>
      <c r="AB71" s="46">
        <v>74.139728884254424</v>
      </c>
      <c r="AC71" s="46">
        <v>36.635384080639554</v>
      </c>
      <c r="AD71" s="46">
        <v>37.504344803614877</v>
      </c>
      <c r="AE71" s="46">
        <v>28.49135917795423</v>
      </c>
      <c r="AF71" s="46">
        <v>2.3204110228865016</v>
      </c>
      <c r="AG71" s="46">
        <v>24.801494628678189</v>
      </c>
      <c r="AH71" s="46">
        <v>8.5114806017418836</v>
      </c>
      <c r="AI71" s="46">
        <v>0.57471264367816088</v>
      </c>
      <c r="AJ71" s="46">
        <v>8.9073634204275542</v>
      </c>
      <c r="AK71" s="46">
        <v>31.818181818181817</v>
      </c>
      <c r="AL71" s="46">
        <v>46.666666666666664</v>
      </c>
      <c r="AM71" s="5">
        <v>604.51306413301666</v>
      </c>
      <c r="AN71" s="46">
        <v>9.5808383233532926</v>
      </c>
      <c r="AO71" s="46">
        <v>2.0351055711015009</v>
      </c>
      <c r="AP71" s="46">
        <v>7.9840319361277441</v>
      </c>
    </row>
    <row r="72" spans="1:42" ht="12" customHeight="1" x14ac:dyDescent="0.25">
      <c r="A72" s="105">
        <v>112</v>
      </c>
      <c r="B72" s="106" t="s">
        <v>393</v>
      </c>
      <c r="C72" s="5">
        <v>7393</v>
      </c>
      <c r="D72" s="5">
        <v>3625</v>
      </c>
      <c r="E72" s="5">
        <v>3768</v>
      </c>
      <c r="F72" s="5">
        <v>1637</v>
      </c>
      <c r="G72" s="5">
        <v>4268</v>
      </c>
      <c r="H72" s="5">
        <v>1488</v>
      </c>
      <c r="I72" s="5">
        <v>3084</v>
      </c>
      <c r="J72" s="5">
        <v>875</v>
      </c>
      <c r="K72" s="5">
        <v>819</v>
      </c>
      <c r="L72" s="46">
        <v>11.61</v>
      </c>
      <c r="M72" s="5">
        <v>68</v>
      </c>
      <c r="N72" s="5">
        <v>7</v>
      </c>
      <c r="O72" s="5">
        <v>57</v>
      </c>
      <c r="P72" s="5">
        <v>3331</v>
      </c>
      <c r="Q72" s="5">
        <v>1056</v>
      </c>
      <c r="R72" s="5">
        <v>2275</v>
      </c>
      <c r="S72" s="5">
        <v>3054</v>
      </c>
      <c r="T72" s="5">
        <v>65</v>
      </c>
      <c r="U72" s="5">
        <v>6</v>
      </c>
      <c r="V72" s="5">
        <v>42</v>
      </c>
      <c r="W72" s="5">
        <v>636.77863910422047</v>
      </c>
      <c r="X72" s="93">
        <v>1.0394482758620689</v>
      </c>
      <c r="Y72" s="46">
        <v>22.142567293385635</v>
      </c>
      <c r="Z72" s="46">
        <v>57.730285405112944</v>
      </c>
      <c r="AA72" s="46">
        <v>20.12714730150142</v>
      </c>
      <c r="AB72" s="46">
        <v>73.219306466729151</v>
      </c>
      <c r="AC72" s="46">
        <v>38.355201499531397</v>
      </c>
      <c r="AD72" s="46">
        <v>34.864104967197754</v>
      </c>
      <c r="AE72" s="46">
        <v>28.372243839169908</v>
      </c>
      <c r="AF72" s="46">
        <v>2.3667315175097277</v>
      </c>
      <c r="AG72" s="46">
        <v>26.556420233463037</v>
      </c>
      <c r="AH72" s="46">
        <v>9.2253425586758908</v>
      </c>
      <c r="AI72" s="46">
        <v>2</v>
      </c>
      <c r="AJ72" s="46">
        <v>7.7330077330077325</v>
      </c>
      <c r="AK72" s="46">
        <v>31.702191534073854</v>
      </c>
      <c r="AL72" s="46">
        <v>46.417582417582423</v>
      </c>
      <c r="AM72" s="5">
        <v>602.76760276760274</v>
      </c>
      <c r="AN72" s="46">
        <v>8.7921006357365066</v>
      </c>
      <c r="AO72" s="46">
        <v>1.0160880609652836</v>
      </c>
      <c r="AP72" s="46">
        <v>5.6810496415528204</v>
      </c>
    </row>
    <row r="73" spans="1:42" ht="12" customHeight="1" x14ac:dyDescent="0.25">
      <c r="A73" s="105">
        <v>115</v>
      </c>
      <c r="B73" s="106" t="s">
        <v>394</v>
      </c>
      <c r="C73" s="5">
        <v>10248</v>
      </c>
      <c r="D73" s="5">
        <v>5048</v>
      </c>
      <c r="E73" s="5">
        <v>5200</v>
      </c>
      <c r="F73" s="5">
        <v>2157</v>
      </c>
      <c r="G73" s="5">
        <v>5999</v>
      </c>
      <c r="H73" s="5">
        <v>2092</v>
      </c>
      <c r="I73" s="5">
        <v>4368</v>
      </c>
      <c r="J73" s="5">
        <v>1352</v>
      </c>
      <c r="K73" s="5">
        <v>1058</v>
      </c>
      <c r="L73" s="46">
        <v>18.260000000000002</v>
      </c>
      <c r="M73" s="5">
        <v>108</v>
      </c>
      <c r="N73" s="5">
        <v>8</v>
      </c>
      <c r="O73" s="5">
        <v>62</v>
      </c>
      <c r="P73" s="5">
        <v>4715</v>
      </c>
      <c r="Q73" s="5">
        <v>1397</v>
      </c>
      <c r="R73" s="5">
        <v>3318</v>
      </c>
      <c r="S73" s="5">
        <v>4443</v>
      </c>
      <c r="T73" s="5">
        <v>58</v>
      </c>
      <c r="U73" s="5">
        <v>9</v>
      </c>
      <c r="V73" s="5">
        <v>92</v>
      </c>
      <c r="W73" s="5">
        <v>561.22672508214669</v>
      </c>
      <c r="X73" s="93">
        <v>1.0301109350237718</v>
      </c>
      <c r="Y73" s="46">
        <v>21.048009367681502</v>
      </c>
      <c r="Z73" s="46">
        <v>58.538251366120221</v>
      </c>
      <c r="AA73" s="46">
        <v>20.413739266198284</v>
      </c>
      <c r="AB73" s="46">
        <v>70.828471411901987</v>
      </c>
      <c r="AC73" s="46">
        <v>35.955992665444242</v>
      </c>
      <c r="AD73" s="46">
        <v>34.872478746457745</v>
      </c>
      <c r="AE73" s="46">
        <v>30.952380952380953</v>
      </c>
      <c r="AF73" s="46">
        <v>2.3191391941391943</v>
      </c>
      <c r="AG73" s="46">
        <v>24.221611721611723</v>
      </c>
      <c r="AH73" s="46">
        <v>10.503793036374246</v>
      </c>
      <c r="AI73" s="46">
        <v>1.1866418036955415</v>
      </c>
      <c r="AJ73" s="46">
        <v>6.0299552616222529</v>
      </c>
      <c r="AK73" s="46">
        <v>29.628844114528103</v>
      </c>
      <c r="AL73" s="46">
        <v>42.103676913803497</v>
      </c>
      <c r="AM73" s="5">
        <v>581.01536666018285</v>
      </c>
      <c r="AN73" s="46">
        <v>5.6596409055425454</v>
      </c>
      <c r="AO73" s="46">
        <v>1.1034820990681706</v>
      </c>
      <c r="AP73" s="46">
        <v>8.97736143637783</v>
      </c>
    </row>
    <row r="74" spans="1:42" ht="12" customHeight="1" x14ac:dyDescent="0.25">
      <c r="A74" s="105">
        <v>116</v>
      </c>
      <c r="B74" s="106" t="s">
        <v>395</v>
      </c>
      <c r="C74" s="5">
        <v>3826</v>
      </c>
      <c r="D74" s="5">
        <v>1925</v>
      </c>
      <c r="E74" s="5">
        <v>1901</v>
      </c>
      <c r="F74" s="5">
        <v>792</v>
      </c>
      <c r="G74" s="5">
        <v>2317</v>
      </c>
      <c r="H74" s="5">
        <v>717</v>
      </c>
      <c r="I74" s="5">
        <v>1669</v>
      </c>
      <c r="J74" s="5">
        <v>533</v>
      </c>
      <c r="K74" s="5">
        <v>396</v>
      </c>
      <c r="L74" s="46">
        <v>8.7899999999999991</v>
      </c>
      <c r="M74" s="5">
        <v>48</v>
      </c>
      <c r="N74" s="5">
        <v>4</v>
      </c>
      <c r="O74" s="5">
        <v>29</v>
      </c>
      <c r="P74" s="5">
        <v>1772</v>
      </c>
      <c r="Q74" s="5">
        <v>504</v>
      </c>
      <c r="R74" s="5">
        <v>1268</v>
      </c>
      <c r="S74" s="5">
        <v>5974</v>
      </c>
      <c r="T74" s="5">
        <v>38</v>
      </c>
      <c r="U74" s="5">
        <v>3</v>
      </c>
      <c r="V74" s="5">
        <v>28</v>
      </c>
      <c r="W74" s="5">
        <v>435.26734926052336</v>
      </c>
      <c r="X74" s="93">
        <v>0.98753246753246748</v>
      </c>
      <c r="Y74" s="46">
        <v>20.700470465237846</v>
      </c>
      <c r="Z74" s="46">
        <v>60.559330893883953</v>
      </c>
      <c r="AA74" s="46">
        <v>18.740198640878202</v>
      </c>
      <c r="AB74" s="46">
        <v>65.127319810099266</v>
      </c>
      <c r="AC74" s="46">
        <v>34.182132067328439</v>
      </c>
      <c r="AD74" s="46">
        <v>30.945187742770823</v>
      </c>
      <c r="AE74" s="46">
        <v>31.935290593169562</v>
      </c>
      <c r="AF74" s="46">
        <v>2.2768124625524266</v>
      </c>
      <c r="AG74" s="46">
        <v>23.726782504493709</v>
      </c>
      <c r="AH74" s="46">
        <v>12.917115177610334</v>
      </c>
      <c r="AI74" s="46">
        <v>0.96852300242130751</v>
      </c>
      <c r="AJ74" s="46">
        <v>7.8040904198062435</v>
      </c>
      <c r="AK74" s="46">
        <v>28.442437923250562</v>
      </c>
      <c r="AL74" s="46">
        <v>39.747634069400632</v>
      </c>
      <c r="AM74" s="5">
        <v>648.81593110871904</v>
      </c>
      <c r="AN74" s="46">
        <v>9.9320439100888649</v>
      </c>
      <c r="AO74" s="46">
        <v>0.96494049533612092</v>
      </c>
      <c r="AP74" s="46">
        <v>7.3183481442760066</v>
      </c>
    </row>
    <row r="75" spans="1:42" ht="12" customHeight="1" x14ac:dyDescent="0.25">
      <c r="A75" s="105">
        <v>117</v>
      </c>
      <c r="B75" s="106" t="s">
        <v>396</v>
      </c>
      <c r="C75" s="5">
        <v>11624</v>
      </c>
      <c r="D75" s="5">
        <v>5744</v>
      </c>
      <c r="E75" s="5">
        <v>5880</v>
      </c>
      <c r="F75" s="5">
        <v>2237</v>
      </c>
      <c r="G75" s="5">
        <v>7039</v>
      </c>
      <c r="H75" s="5">
        <v>2348</v>
      </c>
      <c r="I75" s="5">
        <v>5124</v>
      </c>
      <c r="J75" s="5">
        <v>1707</v>
      </c>
      <c r="K75" s="5">
        <v>1135</v>
      </c>
      <c r="L75" s="46">
        <v>22.28</v>
      </c>
      <c r="M75" s="5">
        <v>137</v>
      </c>
      <c r="N75" s="5">
        <v>19</v>
      </c>
      <c r="O75" s="5">
        <v>76</v>
      </c>
      <c r="P75" s="5">
        <v>5443</v>
      </c>
      <c r="Q75" s="5">
        <v>1497</v>
      </c>
      <c r="R75" s="5">
        <v>3946</v>
      </c>
      <c r="S75" s="5">
        <v>2411</v>
      </c>
      <c r="T75" s="5">
        <v>109</v>
      </c>
      <c r="U75" s="5">
        <v>14</v>
      </c>
      <c r="V75" s="5">
        <v>94</v>
      </c>
      <c r="W75" s="5">
        <v>521.72351885098738</v>
      </c>
      <c r="X75" s="93">
        <v>1.0236768802228413</v>
      </c>
      <c r="Y75" s="46">
        <v>19.244666207845835</v>
      </c>
      <c r="Z75" s="46">
        <v>60.555746730901582</v>
      </c>
      <c r="AA75" s="46">
        <v>20.199587061252579</v>
      </c>
      <c r="AB75" s="46">
        <v>65.137093337121755</v>
      </c>
      <c r="AC75" s="46">
        <v>31.780082398067904</v>
      </c>
      <c r="AD75" s="46">
        <v>33.357010939053843</v>
      </c>
      <c r="AE75" s="46">
        <v>33.313817330210767</v>
      </c>
      <c r="AF75" s="46">
        <v>2.2406323185011709</v>
      </c>
      <c r="AG75" s="46">
        <v>22.150663544106166</v>
      </c>
      <c r="AH75" s="46">
        <v>12.066232164875814</v>
      </c>
      <c r="AI75" s="46">
        <v>1.3214403700033035</v>
      </c>
      <c r="AJ75" s="46">
        <v>6.693676237449357</v>
      </c>
      <c r="AK75" s="46">
        <v>27.503215138710267</v>
      </c>
      <c r="AL75" s="46">
        <v>37.937151545869234</v>
      </c>
      <c r="AM75" s="5">
        <v>630.26246256825789</v>
      </c>
      <c r="AN75" s="46">
        <v>9.3771507226428081</v>
      </c>
      <c r="AO75" s="46">
        <v>1.5092712376024149</v>
      </c>
      <c r="AP75" s="46">
        <v>8.0867171369580184</v>
      </c>
    </row>
    <row r="76" spans="1:42" ht="12" customHeight="1" x14ac:dyDescent="0.25">
      <c r="A76" s="105">
        <v>119</v>
      </c>
      <c r="B76" s="106" t="s">
        <v>397</v>
      </c>
      <c r="C76" s="5">
        <v>1429</v>
      </c>
      <c r="D76" s="5">
        <v>724</v>
      </c>
      <c r="E76" s="5">
        <v>705</v>
      </c>
      <c r="F76" s="5">
        <v>281</v>
      </c>
      <c r="G76" s="5">
        <v>893</v>
      </c>
      <c r="H76" s="5">
        <v>255</v>
      </c>
      <c r="I76" s="5">
        <v>620</v>
      </c>
      <c r="J76" s="5">
        <v>184</v>
      </c>
      <c r="K76" s="5">
        <v>143</v>
      </c>
      <c r="L76" s="46">
        <v>3.77</v>
      </c>
      <c r="M76" s="5">
        <v>15</v>
      </c>
      <c r="N76" s="5">
        <v>0</v>
      </c>
      <c r="O76" s="5">
        <v>8</v>
      </c>
      <c r="P76" s="5">
        <v>679</v>
      </c>
      <c r="Q76" s="5">
        <v>260</v>
      </c>
      <c r="R76" s="5">
        <v>419</v>
      </c>
      <c r="S76" s="5">
        <v>7156</v>
      </c>
      <c r="T76" s="5">
        <v>11</v>
      </c>
      <c r="U76" s="5">
        <v>1</v>
      </c>
      <c r="V76" s="5">
        <v>11</v>
      </c>
      <c r="W76" s="5">
        <v>379.0450928381963</v>
      </c>
      <c r="X76" s="93">
        <v>0.97375690607734811</v>
      </c>
      <c r="Y76" s="46">
        <v>19.664100769769068</v>
      </c>
      <c r="Z76" s="46">
        <v>62.491252624212734</v>
      </c>
      <c r="AA76" s="46">
        <v>17.844646606018195</v>
      </c>
      <c r="AB76" s="46">
        <v>60.022396416573351</v>
      </c>
      <c r="AC76" s="46">
        <v>31.466965285554309</v>
      </c>
      <c r="AD76" s="46">
        <v>28.555431131019038</v>
      </c>
      <c r="AE76" s="46">
        <v>29.677419354838708</v>
      </c>
      <c r="AF76" s="46">
        <v>2.2887096774193547</v>
      </c>
      <c r="AG76" s="46">
        <v>23.06451612903226</v>
      </c>
      <c r="AH76" s="46">
        <v>10.51156271899089</v>
      </c>
      <c r="AI76" s="46">
        <v>2.0950490682544936</v>
      </c>
      <c r="AJ76" s="46">
        <v>5.6061667834618074</v>
      </c>
      <c r="AK76" s="46">
        <v>38.291605301914586</v>
      </c>
      <c r="AL76" s="46">
        <v>62.052505966587113</v>
      </c>
      <c r="AM76" s="5">
        <v>609.67063770147172</v>
      </c>
      <c r="AN76" s="46">
        <v>7.697690692792162</v>
      </c>
      <c r="AO76" s="46">
        <v>0.85178875638841567</v>
      </c>
      <c r="AP76" s="46">
        <v>7.697690692792162</v>
      </c>
    </row>
    <row r="77" spans="1:42" ht="12" customHeight="1" x14ac:dyDescent="0.25">
      <c r="A77" s="105">
        <v>121</v>
      </c>
      <c r="B77" s="106" t="s">
        <v>398</v>
      </c>
      <c r="C77" s="5">
        <v>25470</v>
      </c>
      <c r="D77" s="5">
        <v>12716</v>
      </c>
      <c r="E77" s="5">
        <v>12754</v>
      </c>
      <c r="F77" s="5">
        <v>5104</v>
      </c>
      <c r="G77" s="5">
        <v>15821</v>
      </c>
      <c r="H77" s="5">
        <v>4545</v>
      </c>
      <c r="I77" s="5">
        <v>11232</v>
      </c>
      <c r="J77" s="5">
        <v>3910</v>
      </c>
      <c r="K77" s="5">
        <v>2715</v>
      </c>
      <c r="L77" s="46">
        <v>16.809999999999999</v>
      </c>
      <c r="M77" s="5">
        <v>298</v>
      </c>
      <c r="N77" s="5">
        <v>26</v>
      </c>
      <c r="O77" s="5">
        <v>193</v>
      </c>
      <c r="P77" s="5">
        <v>12312</v>
      </c>
      <c r="Q77" s="5">
        <v>1762</v>
      </c>
      <c r="R77" s="5">
        <v>10550</v>
      </c>
      <c r="S77" s="5">
        <v>870</v>
      </c>
      <c r="T77" s="5">
        <v>276</v>
      </c>
      <c r="U77" s="5">
        <v>27</v>
      </c>
      <c r="V77" s="5">
        <v>196</v>
      </c>
      <c r="W77" s="5">
        <v>1515.169541939322</v>
      </c>
      <c r="X77" s="93">
        <v>1.0029883611198489</v>
      </c>
      <c r="Y77" s="46">
        <v>20.039261876717706</v>
      </c>
      <c r="Z77" s="46">
        <v>62.116215155084411</v>
      </c>
      <c r="AA77" s="46">
        <v>17.844522968197879</v>
      </c>
      <c r="AB77" s="46">
        <v>60.988559509512676</v>
      </c>
      <c r="AC77" s="46">
        <v>32.260919031666774</v>
      </c>
      <c r="AD77" s="46">
        <v>28.727640477845899</v>
      </c>
      <c r="AE77" s="46">
        <v>34.811253561253565</v>
      </c>
      <c r="AF77" s="46">
        <v>2.2349537037037037</v>
      </c>
      <c r="AG77" s="46">
        <v>24.172008547008549</v>
      </c>
      <c r="AH77" s="46">
        <v>11.893358876117496</v>
      </c>
      <c r="AI77" s="46">
        <v>0</v>
      </c>
      <c r="AJ77" s="46">
        <v>7.7027458492975738</v>
      </c>
      <c r="AK77" s="46">
        <v>14.311241065627032</v>
      </c>
      <c r="AL77" s="46">
        <v>16.701421800947866</v>
      </c>
      <c r="AM77" s="5">
        <v>521.87100893997456</v>
      </c>
      <c r="AN77" s="46">
        <v>10.836277974087162</v>
      </c>
      <c r="AO77" s="46">
        <v>1.2903225806451613</v>
      </c>
      <c r="AP77" s="46">
        <v>7.6953278366705931</v>
      </c>
    </row>
    <row r="78" spans="1:42" ht="12" customHeight="1" x14ac:dyDescent="0.25">
      <c r="A78" s="105">
        <v>131</v>
      </c>
      <c r="B78" s="106" t="s">
        <v>399</v>
      </c>
      <c r="C78" s="5">
        <v>19028</v>
      </c>
      <c r="D78" s="5">
        <v>9517</v>
      </c>
      <c r="E78" s="5">
        <v>9511</v>
      </c>
      <c r="F78" s="5">
        <v>3870</v>
      </c>
      <c r="G78" s="5">
        <v>11604</v>
      </c>
      <c r="H78" s="5">
        <v>3554</v>
      </c>
      <c r="I78" s="5">
        <v>8745</v>
      </c>
      <c r="J78" s="5">
        <v>3339</v>
      </c>
      <c r="K78" s="5">
        <v>2161</v>
      </c>
      <c r="L78" s="46">
        <v>7.77</v>
      </c>
      <c r="M78" s="5">
        <v>187</v>
      </c>
      <c r="N78" s="5">
        <v>16</v>
      </c>
      <c r="O78" s="5">
        <v>151</v>
      </c>
      <c r="P78" s="5">
        <v>9352</v>
      </c>
      <c r="Q78" s="5">
        <v>920</v>
      </c>
      <c r="R78" s="5">
        <v>8432</v>
      </c>
      <c r="S78" s="5">
        <v>13076</v>
      </c>
      <c r="T78" s="5">
        <v>195</v>
      </c>
      <c r="U78" s="5">
        <v>20</v>
      </c>
      <c r="V78" s="5">
        <v>157</v>
      </c>
      <c r="W78" s="5">
        <v>2448.9060489060489</v>
      </c>
      <c r="X78" s="93">
        <v>0.99936954922769783</v>
      </c>
      <c r="Y78" s="46">
        <v>20.338448602060122</v>
      </c>
      <c r="Z78" s="46">
        <v>60.983813327727553</v>
      </c>
      <c r="AA78" s="46">
        <v>18.677738070212317</v>
      </c>
      <c r="AB78" s="46">
        <v>63.977938641847643</v>
      </c>
      <c r="AC78" s="46">
        <v>33.350568769389866</v>
      </c>
      <c r="AD78" s="46">
        <v>30.62736987245777</v>
      </c>
      <c r="AE78" s="46">
        <v>38.181818181818187</v>
      </c>
      <c r="AF78" s="46">
        <v>2.1416809605488849</v>
      </c>
      <c r="AG78" s="46">
        <v>24.71126357918811</v>
      </c>
      <c r="AH78" s="46">
        <v>9.8167882828494939</v>
      </c>
      <c r="AI78" s="46">
        <v>1.2601783637068631</v>
      </c>
      <c r="AJ78" s="46">
        <v>7.9269252979159015</v>
      </c>
      <c r="AK78" s="46">
        <v>9.8374679213002558</v>
      </c>
      <c r="AL78" s="46">
        <v>10.910815939278939</v>
      </c>
      <c r="AM78" s="5">
        <v>458.55425481652577</v>
      </c>
      <c r="AN78" s="46">
        <v>10.248055497162076</v>
      </c>
      <c r="AO78" s="46">
        <v>1.2924906294429364</v>
      </c>
      <c r="AP78" s="46">
        <v>8.2509985284843381</v>
      </c>
    </row>
    <row r="79" spans="1:42" ht="12" customHeight="1" x14ac:dyDescent="0.25">
      <c r="A79" s="105">
        <v>135</v>
      </c>
      <c r="B79" s="106" t="s">
        <v>400</v>
      </c>
      <c r="C79" s="5">
        <v>9302</v>
      </c>
      <c r="D79" s="5">
        <v>4592</v>
      </c>
      <c r="E79" s="5">
        <v>4710</v>
      </c>
      <c r="F79" s="5">
        <v>2038</v>
      </c>
      <c r="G79" s="5">
        <v>5658</v>
      </c>
      <c r="H79" s="5">
        <v>1606</v>
      </c>
      <c r="I79" s="5">
        <v>4198</v>
      </c>
      <c r="J79" s="5">
        <v>1534</v>
      </c>
      <c r="K79" s="5">
        <v>1150</v>
      </c>
      <c r="L79" s="46">
        <v>2.58</v>
      </c>
      <c r="M79" s="5">
        <v>130</v>
      </c>
      <c r="N79" s="5">
        <v>6</v>
      </c>
      <c r="O79" s="5">
        <v>75</v>
      </c>
      <c r="P79" s="5">
        <v>4675</v>
      </c>
      <c r="Q79" s="5">
        <v>645</v>
      </c>
      <c r="R79" s="5">
        <v>4030</v>
      </c>
      <c r="S79" s="5">
        <v>8735</v>
      </c>
      <c r="T79" s="5">
        <v>106</v>
      </c>
      <c r="U79" s="5">
        <v>6</v>
      </c>
      <c r="V79" s="5">
        <v>54</v>
      </c>
      <c r="W79" s="5">
        <v>3605.426356589147</v>
      </c>
      <c r="X79" s="93">
        <v>1.0256968641114983</v>
      </c>
      <c r="Y79" s="46">
        <v>21.909266824338854</v>
      </c>
      <c r="Z79" s="46">
        <v>60.825628897011399</v>
      </c>
      <c r="AA79" s="46">
        <v>17.265104278649755</v>
      </c>
      <c r="AB79" s="46">
        <v>64.404383174266528</v>
      </c>
      <c r="AC79" s="46">
        <v>36.019794980558501</v>
      </c>
      <c r="AD79" s="46">
        <v>28.384588193708023</v>
      </c>
      <c r="AE79" s="46">
        <v>36.541210100047643</v>
      </c>
      <c r="AF79" s="46">
        <v>2.1955693187232015</v>
      </c>
      <c r="AG79" s="46">
        <v>27.393997141495952</v>
      </c>
      <c r="AH79" s="46">
        <v>14.119691539046377</v>
      </c>
      <c r="AI79" s="46">
        <v>1.0323912762937153</v>
      </c>
      <c r="AJ79" s="46">
        <v>8.1459758879113728</v>
      </c>
      <c r="AK79" s="46">
        <v>13.796791443850267</v>
      </c>
      <c r="AL79" s="46">
        <v>16.00496277915633</v>
      </c>
      <c r="AM79" s="5">
        <v>518.30129249484094</v>
      </c>
      <c r="AN79" s="46">
        <v>11.395398838959363</v>
      </c>
      <c r="AO79" s="46">
        <v>0.77962577962577972</v>
      </c>
      <c r="AP79" s="46">
        <v>5.8052031821113736</v>
      </c>
    </row>
    <row r="80" spans="1:42" ht="12" customHeight="1" x14ac:dyDescent="0.25">
      <c r="A80" s="105">
        <v>136</v>
      </c>
      <c r="B80" s="106" t="s">
        <v>401</v>
      </c>
      <c r="C80" s="5">
        <v>7992</v>
      </c>
      <c r="D80" s="5">
        <v>3932</v>
      </c>
      <c r="E80" s="5">
        <v>4060</v>
      </c>
      <c r="F80" s="5">
        <v>1725</v>
      </c>
      <c r="G80" s="5">
        <v>4611</v>
      </c>
      <c r="H80" s="5">
        <v>1656</v>
      </c>
      <c r="I80" s="5">
        <v>3406</v>
      </c>
      <c r="J80" s="5">
        <v>1091</v>
      </c>
      <c r="K80" s="5">
        <v>887</v>
      </c>
      <c r="L80" s="46">
        <v>8.67</v>
      </c>
      <c r="M80" s="5">
        <v>66</v>
      </c>
      <c r="N80" s="5">
        <v>10</v>
      </c>
      <c r="O80" s="5">
        <v>75</v>
      </c>
      <c r="P80" s="5">
        <v>3643</v>
      </c>
      <c r="Q80" s="5">
        <v>1010</v>
      </c>
      <c r="R80" s="5">
        <v>2633</v>
      </c>
      <c r="S80" s="5">
        <v>4772</v>
      </c>
      <c r="T80" s="5">
        <v>66</v>
      </c>
      <c r="U80" s="5">
        <v>3</v>
      </c>
      <c r="V80" s="5">
        <v>64</v>
      </c>
      <c r="W80" s="5">
        <v>921.79930795847747</v>
      </c>
      <c r="X80" s="93">
        <v>1.0325534079348933</v>
      </c>
      <c r="Y80" s="46">
        <v>21.584084084084086</v>
      </c>
      <c r="Z80" s="46">
        <v>57.69519519519519</v>
      </c>
      <c r="AA80" s="46">
        <v>20.72072072072072</v>
      </c>
      <c r="AB80" s="46">
        <v>73.324658425504225</v>
      </c>
      <c r="AC80" s="46">
        <v>37.410540013012358</v>
      </c>
      <c r="AD80" s="46">
        <v>35.914118412491867</v>
      </c>
      <c r="AE80" s="46">
        <v>32.031708749266002</v>
      </c>
      <c r="AF80" s="46">
        <v>2.3167938931297711</v>
      </c>
      <c r="AG80" s="46">
        <v>26.04227833235467</v>
      </c>
      <c r="AH80" s="46">
        <v>8.3523158694001509</v>
      </c>
      <c r="AI80" s="46">
        <v>0.78853988697594946</v>
      </c>
      <c r="AJ80" s="46">
        <v>9.4912680334092645</v>
      </c>
      <c r="AK80" s="46">
        <v>27.724402964589622</v>
      </c>
      <c r="AL80" s="46">
        <v>38.359285985567794</v>
      </c>
      <c r="AM80" s="5">
        <v>493.92558845861805</v>
      </c>
      <c r="AN80" s="46">
        <v>8.2582582582582571</v>
      </c>
      <c r="AO80" s="46">
        <v>0.47348484848484851</v>
      </c>
      <c r="AP80" s="46">
        <v>8.0080080080080087</v>
      </c>
    </row>
    <row r="81" spans="1:42" ht="12" customHeight="1" x14ac:dyDescent="0.25">
      <c r="A81" s="105">
        <v>137</v>
      </c>
      <c r="B81" s="106" t="s">
        <v>402</v>
      </c>
      <c r="C81" s="5">
        <v>5122</v>
      </c>
      <c r="D81" s="5">
        <v>2526</v>
      </c>
      <c r="E81" s="5">
        <v>2596</v>
      </c>
      <c r="F81" s="5">
        <v>981</v>
      </c>
      <c r="G81" s="5">
        <v>2884</v>
      </c>
      <c r="H81" s="5">
        <v>1257</v>
      </c>
      <c r="I81" s="5">
        <v>2305</v>
      </c>
      <c r="J81" s="5">
        <v>800</v>
      </c>
      <c r="K81" s="5">
        <v>522</v>
      </c>
      <c r="L81" s="46">
        <v>2.79</v>
      </c>
      <c r="M81" s="5">
        <v>28</v>
      </c>
      <c r="N81" s="5">
        <v>5</v>
      </c>
      <c r="O81" s="5">
        <v>54</v>
      </c>
      <c r="P81" s="5">
        <v>2464</v>
      </c>
      <c r="Q81" s="5">
        <v>471</v>
      </c>
      <c r="R81" s="5">
        <v>1993</v>
      </c>
      <c r="S81" s="5">
        <v>3903</v>
      </c>
      <c r="T81" s="5">
        <v>45</v>
      </c>
      <c r="U81" s="5">
        <v>3</v>
      </c>
      <c r="V81" s="5">
        <v>52</v>
      </c>
      <c r="W81" s="5">
        <v>1835.84229390681</v>
      </c>
      <c r="X81" s="93">
        <v>1.0277117973079968</v>
      </c>
      <c r="Y81" s="46">
        <v>19.152674736431084</v>
      </c>
      <c r="Z81" s="46">
        <v>56.306130417805548</v>
      </c>
      <c r="AA81" s="46">
        <v>24.541194845763371</v>
      </c>
      <c r="AB81" s="46">
        <v>77.600554785020805</v>
      </c>
      <c r="AC81" s="46">
        <v>34.015256588072127</v>
      </c>
      <c r="AD81" s="46">
        <v>43.585298196948678</v>
      </c>
      <c r="AE81" s="46">
        <v>34.70715835140998</v>
      </c>
      <c r="AF81" s="46">
        <v>2.1852494577006509</v>
      </c>
      <c r="AG81" s="46">
        <v>22.64642082429501</v>
      </c>
      <c r="AH81" s="46">
        <v>5.4666146036704415</v>
      </c>
      <c r="AI81" s="46">
        <v>1.5964240102171137</v>
      </c>
      <c r="AJ81" s="46">
        <v>10.542756735650137</v>
      </c>
      <c r="AK81" s="46">
        <v>19.115259740259742</v>
      </c>
      <c r="AL81" s="46">
        <v>23.632714500752634</v>
      </c>
      <c r="AM81" s="5">
        <v>504.88090589613432</v>
      </c>
      <c r="AN81" s="46">
        <v>8.7856306130417821</v>
      </c>
      <c r="AO81" s="46">
        <v>0.77619663648124193</v>
      </c>
      <c r="AP81" s="46">
        <v>10.152284263959389</v>
      </c>
    </row>
    <row r="82" spans="1:42" ht="12" customHeight="1" x14ac:dyDescent="0.25">
      <c r="A82" s="105">
        <v>138</v>
      </c>
      <c r="B82" s="106" t="s">
        <v>403</v>
      </c>
      <c r="C82" s="5">
        <v>13819</v>
      </c>
      <c r="D82" s="5">
        <v>6658</v>
      </c>
      <c r="E82" s="5">
        <v>7161</v>
      </c>
      <c r="F82" s="5">
        <v>3003</v>
      </c>
      <c r="G82" s="5">
        <v>8072</v>
      </c>
      <c r="H82" s="5">
        <v>2744</v>
      </c>
      <c r="I82" s="5">
        <v>6053</v>
      </c>
      <c r="J82" s="5">
        <v>2036</v>
      </c>
      <c r="K82" s="5">
        <v>1541</v>
      </c>
      <c r="L82" s="46">
        <v>7.53</v>
      </c>
      <c r="M82" s="5">
        <v>119</v>
      </c>
      <c r="N82" s="5">
        <v>18</v>
      </c>
      <c r="O82" s="5">
        <v>98</v>
      </c>
      <c r="P82" s="5">
        <v>6525</v>
      </c>
      <c r="Q82" s="5">
        <v>1440</v>
      </c>
      <c r="R82" s="5">
        <v>5085</v>
      </c>
      <c r="S82" s="5">
        <v>2586</v>
      </c>
      <c r="T82" s="5">
        <v>113</v>
      </c>
      <c r="U82" s="5">
        <v>12</v>
      </c>
      <c r="V82" s="5">
        <v>83</v>
      </c>
      <c r="W82" s="5">
        <v>1835.1925630810092</v>
      </c>
      <c r="X82" s="93">
        <v>1.0755482126764795</v>
      </c>
      <c r="Y82" s="46">
        <v>21.730950141110068</v>
      </c>
      <c r="Z82" s="46">
        <v>58.412330848831317</v>
      </c>
      <c r="AA82" s="46">
        <v>19.856719010058615</v>
      </c>
      <c r="AB82" s="46">
        <v>71.196729435084237</v>
      </c>
      <c r="AC82" s="46">
        <v>37.202675916749257</v>
      </c>
      <c r="AD82" s="46">
        <v>33.994053518334987</v>
      </c>
      <c r="AE82" s="46">
        <v>33.636213447877083</v>
      </c>
      <c r="AF82" s="46">
        <v>2.2573930282504544</v>
      </c>
      <c r="AG82" s="46">
        <v>25.458450355195772</v>
      </c>
      <c r="AH82" s="46">
        <v>8.7051938551572778</v>
      </c>
      <c r="AI82" s="46">
        <v>1.2953367875647668</v>
      </c>
      <c r="AJ82" s="46">
        <v>7.1689831748354056</v>
      </c>
      <c r="AK82" s="46">
        <v>22.068965517241381</v>
      </c>
      <c r="AL82" s="46">
        <v>28.318584070796462</v>
      </c>
      <c r="AM82" s="5">
        <v>532.2604242867593</v>
      </c>
      <c r="AN82" s="46">
        <v>8.1771474057457123</v>
      </c>
      <c r="AO82" s="46">
        <v>1.0835214446952597</v>
      </c>
      <c r="AP82" s="46">
        <v>6.0062233157247267</v>
      </c>
    </row>
    <row r="83" spans="1:42" ht="12" customHeight="1" x14ac:dyDescent="0.25">
      <c r="A83" s="105">
        <v>139</v>
      </c>
      <c r="B83" s="106" t="s">
        <v>404</v>
      </c>
      <c r="C83" s="5">
        <v>6149</v>
      </c>
      <c r="D83" s="5">
        <v>3000</v>
      </c>
      <c r="E83" s="5">
        <v>3149</v>
      </c>
      <c r="F83" s="5">
        <v>1388</v>
      </c>
      <c r="G83" s="5">
        <v>3620</v>
      </c>
      <c r="H83" s="5">
        <v>1141</v>
      </c>
      <c r="I83" s="5">
        <v>2572</v>
      </c>
      <c r="J83" s="5">
        <v>792</v>
      </c>
      <c r="K83" s="5">
        <v>744</v>
      </c>
      <c r="L83" s="46">
        <v>2.93</v>
      </c>
      <c r="M83" s="5">
        <v>82</v>
      </c>
      <c r="N83" s="5">
        <v>6</v>
      </c>
      <c r="O83" s="5">
        <v>56</v>
      </c>
      <c r="P83" s="5">
        <v>2842</v>
      </c>
      <c r="Q83" s="5">
        <v>476</v>
      </c>
      <c r="R83" s="5">
        <v>2366</v>
      </c>
      <c r="S83" s="5">
        <v>7276</v>
      </c>
      <c r="T83" s="5">
        <v>61</v>
      </c>
      <c r="U83" s="5">
        <v>3</v>
      </c>
      <c r="V83" s="5">
        <v>43</v>
      </c>
      <c r="W83" s="5">
        <v>2098.6348122866893</v>
      </c>
      <c r="X83" s="93">
        <v>1.0496666666666667</v>
      </c>
      <c r="Y83" s="46">
        <v>22.572776061148154</v>
      </c>
      <c r="Z83" s="46">
        <v>58.871361196942594</v>
      </c>
      <c r="AA83" s="46">
        <v>18.555862741909255</v>
      </c>
      <c r="AB83" s="46">
        <v>69.861878453038671</v>
      </c>
      <c r="AC83" s="46">
        <v>38.342541436464089</v>
      </c>
      <c r="AD83" s="46">
        <v>31.519337016574582</v>
      </c>
      <c r="AE83" s="46">
        <v>30.793157076205286</v>
      </c>
      <c r="AF83" s="46">
        <v>2.3608087091757386</v>
      </c>
      <c r="AG83" s="46">
        <v>28.92690513219285</v>
      </c>
      <c r="AH83" s="46">
        <v>13.414035661704563</v>
      </c>
      <c r="AI83" s="46">
        <v>1.6362148895554951</v>
      </c>
      <c r="AJ83" s="46">
        <v>9.1608048421397008</v>
      </c>
      <c r="AK83" s="46">
        <v>16.748768472906402</v>
      </c>
      <c r="AL83" s="46">
        <v>20.118343195266274</v>
      </c>
      <c r="AM83" s="5">
        <v>546.21298871257977</v>
      </c>
      <c r="AN83" s="46">
        <v>9.9203122458936406</v>
      </c>
      <c r="AO83" s="46">
        <v>0.59904153354632583</v>
      </c>
      <c r="AP83" s="46">
        <v>6.9930069930069934</v>
      </c>
    </row>
    <row r="84" spans="1:42" ht="12" customHeight="1" x14ac:dyDescent="0.25">
      <c r="A84" s="105">
        <v>141</v>
      </c>
      <c r="B84" s="106" t="s">
        <v>405</v>
      </c>
      <c r="C84" s="5">
        <v>18541</v>
      </c>
      <c r="D84" s="5">
        <v>9055</v>
      </c>
      <c r="E84" s="5">
        <v>9486</v>
      </c>
      <c r="F84" s="5">
        <v>3730</v>
      </c>
      <c r="G84" s="5">
        <v>11301</v>
      </c>
      <c r="H84" s="5">
        <v>3510</v>
      </c>
      <c r="I84" s="5">
        <v>8515</v>
      </c>
      <c r="J84" s="5">
        <v>3152</v>
      </c>
      <c r="K84" s="5">
        <v>2091</v>
      </c>
      <c r="L84" s="46">
        <v>5.5</v>
      </c>
      <c r="M84" s="5">
        <v>210</v>
      </c>
      <c r="N84" s="5">
        <v>19</v>
      </c>
      <c r="O84" s="5">
        <v>154</v>
      </c>
      <c r="P84" s="5">
        <v>9307</v>
      </c>
      <c r="Q84" s="5">
        <v>1013</v>
      </c>
      <c r="R84" s="5">
        <v>8294</v>
      </c>
      <c r="S84" s="5">
        <v>3339</v>
      </c>
      <c r="T84" s="5">
        <v>201</v>
      </c>
      <c r="U84" s="5">
        <v>18</v>
      </c>
      <c r="V84" s="5">
        <v>149</v>
      </c>
      <c r="W84" s="5">
        <v>3371.090909090909</v>
      </c>
      <c r="X84" s="93">
        <v>1.0475980121479846</v>
      </c>
      <c r="Y84" s="46">
        <v>20.117577261204897</v>
      </c>
      <c r="Z84" s="46">
        <v>60.951404994336876</v>
      </c>
      <c r="AA84" s="46">
        <v>18.931017744458227</v>
      </c>
      <c r="AB84" s="46">
        <v>64.065126979913273</v>
      </c>
      <c r="AC84" s="46">
        <v>33.005928678877979</v>
      </c>
      <c r="AD84" s="46">
        <v>31.059198301035305</v>
      </c>
      <c r="AE84" s="46">
        <v>37.01702877275396</v>
      </c>
      <c r="AF84" s="46">
        <v>2.1543159130945391</v>
      </c>
      <c r="AG84" s="46">
        <v>24.556664709336467</v>
      </c>
      <c r="AH84" s="46">
        <v>11.489222015537806</v>
      </c>
      <c r="AI84" s="46">
        <v>1.2062726176115801</v>
      </c>
      <c r="AJ84" s="46">
        <v>8.4254294780610568</v>
      </c>
      <c r="AK84" s="46">
        <v>10.88428064897389</v>
      </c>
      <c r="AL84" s="46">
        <v>12.213648420544972</v>
      </c>
      <c r="AM84" s="5">
        <v>465.91530802057116</v>
      </c>
      <c r="AN84" s="46">
        <v>10.840839221185481</v>
      </c>
      <c r="AO84" s="46">
        <v>1.1975251147628234</v>
      </c>
      <c r="AP84" s="46">
        <v>8.0362439997842632</v>
      </c>
    </row>
    <row r="85" spans="1:42" ht="12" customHeight="1" x14ac:dyDescent="0.25">
      <c r="A85" s="105">
        <v>151</v>
      </c>
      <c r="B85" s="106" t="s">
        <v>407</v>
      </c>
      <c r="C85" s="5">
        <v>5625</v>
      </c>
      <c r="D85" s="5">
        <v>2696</v>
      </c>
      <c r="E85" s="5">
        <v>2929</v>
      </c>
      <c r="F85" s="5">
        <v>1202</v>
      </c>
      <c r="G85" s="5">
        <v>3305</v>
      </c>
      <c r="H85" s="5">
        <v>1118</v>
      </c>
      <c r="I85" s="5">
        <v>2410</v>
      </c>
      <c r="J85" s="5">
        <v>780</v>
      </c>
      <c r="K85" s="5">
        <v>628</v>
      </c>
      <c r="L85" s="46">
        <v>2.89</v>
      </c>
      <c r="M85" s="5">
        <v>42</v>
      </c>
      <c r="N85" s="5">
        <v>4</v>
      </c>
      <c r="O85" s="5">
        <v>44</v>
      </c>
      <c r="P85" s="5">
        <v>2651</v>
      </c>
      <c r="Q85" s="5">
        <v>725</v>
      </c>
      <c r="R85" s="5">
        <v>1926</v>
      </c>
      <c r="S85" s="5">
        <v>8516</v>
      </c>
      <c r="T85" s="5">
        <v>47</v>
      </c>
      <c r="U85" s="5">
        <v>3</v>
      </c>
      <c r="V85" s="5">
        <v>52</v>
      </c>
      <c r="W85" s="5">
        <v>1946.3667820069204</v>
      </c>
      <c r="X85" s="93">
        <v>1.0864243323442135</v>
      </c>
      <c r="Y85" s="46">
        <v>21.36888888888889</v>
      </c>
      <c r="Z85" s="46">
        <v>58.75555555555556</v>
      </c>
      <c r="AA85" s="46">
        <v>19.875555555555554</v>
      </c>
      <c r="AB85" s="46">
        <v>70.196671709531017</v>
      </c>
      <c r="AC85" s="46">
        <v>36.369137670196672</v>
      </c>
      <c r="AD85" s="46">
        <v>33.827534039334338</v>
      </c>
      <c r="AE85" s="46">
        <v>32.365145228215766</v>
      </c>
      <c r="AF85" s="46">
        <v>2.3074688796680496</v>
      </c>
      <c r="AG85" s="46">
        <v>26.058091286307057</v>
      </c>
      <c r="AH85" s="46">
        <v>7.4919728861933637</v>
      </c>
      <c r="AI85" s="46">
        <v>1.2834369089435287</v>
      </c>
      <c r="AJ85" s="46">
        <v>7.8487334998216198</v>
      </c>
      <c r="AK85" s="46">
        <v>27.348170501697471</v>
      </c>
      <c r="AL85" s="46">
        <v>37.642782969885772</v>
      </c>
      <c r="AM85" s="5">
        <v>581.87656082768456</v>
      </c>
      <c r="AN85" s="46">
        <v>8.3555555555555561</v>
      </c>
      <c r="AO85" s="46">
        <v>0.66563124029287779</v>
      </c>
      <c r="AP85" s="46">
        <v>9.2444444444444436</v>
      </c>
    </row>
    <row r="86" spans="1:42" ht="12" customHeight="1" x14ac:dyDescent="0.25">
      <c r="A86" s="105">
        <v>152</v>
      </c>
      <c r="B86" s="106" t="s">
        <v>408</v>
      </c>
      <c r="C86" s="5">
        <v>6670</v>
      </c>
      <c r="D86" s="5">
        <v>3228</v>
      </c>
      <c r="E86" s="5">
        <v>3442</v>
      </c>
      <c r="F86" s="5">
        <v>1358</v>
      </c>
      <c r="G86" s="5">
        <v>3872</v>
      </c>
      <c r="H86" s="5">
        <v>1440</v>
      </c>
      <c r="I86" s="5">
        <v>2881</v>
      </c>
      <c r="J86" s="5">
        <v>920</v>
      </c>
      <c r="K86" s="5">
        <v>715</v>
      </c>
      <c r="L86" s="46">
        <v>8.99</v>
      </c>
      <c r="M86" s="5">
        <v>57</v>
      </c>
      <c r="N86" s="5">
        <v>9</v>
      </c>
      <c r="O86" s="5">
        <v>61</v>
      </c>
      <c r="P86" s="5">
        <v>3167</v>
      </c>
      <c r="Q86" s="5">
        <v>847</v>
      </c>
      <c r="R86" s="5">
        <v>2320</v>
      </c>
      <c r="S86" s="5">
        <v>3262</v>
      </c>
      <c r="T86" s="5">
        <v>52</v>
      </c>
      <c r="U86" s="5">
        <v>4</v>
      </c>
      <c r="V86" s="5">
        <v>61</v>
      </c>
      <c r="W86" s="5">
        <v>741.93548387096769</v>
      </c>
      <c r="X86" s="93">
        <v>1.0662949194547708</v>
      </c>
      <c r="Y86" s="46">
        <v>20.359820089955022</v>
      </c>
      <c r="Z86" s="46">
        <v>58.050974512743622</v>
      </c>
      <c r="AA86" s="46">
        <v>21.589205397301349</v>
      </c>
      <c r="AB86" s="46">
        <v>72.262396694214885</v>
      </c>
      <c r="AC86" s="46">
        <v>35.07231404958678</v>
      </c>
      <c r="AD86" s="46">
        <v>37.190082644628099</v>
      </c>
      <c r="AE86" s="46">
        <v>31.933356473446722</v>
      </c>
      <c r="AF86" s="46">
        <v>2.2867060048594237</v>
      </c>
      <c r="AG86" s="46">
        <v>24.817771607080875</v>
      </c>
      <c r="AH86" s="46">
        <v>8.6797624486066702</v>
      </c>
      <c r="AI86" s="46">
        <v>0.88908646365859079</v>
      </c>
      <c r="AJ86" s="46">
        <v>9.2888685853509969</v>
      </c>
      <c r="AK86" s="46">
        <v>26.744553204925797</v>
      </c>
      <c r="AL86" s="46">
        <v>36.508620689655174</v>
      </c>
      <c r="AM86" s="5">
        <v>630.57712806456527</v>
      </c>
      <c r="AN86" s="46">
        <v>7.7961019490254877</v>
      </c>
      <c r="AO86" s="46">
        <v>0.76481835564053535</v>
      </c>
      <c r="AP86" s="46">
        <v>9.1454272863568207</v>
      </c>
    </row>
    <row r="87" spans="1:42" ht="12" customHeight="1" x14ac:dyDescent="0.25">
      <c r="A87" s="105">
        <v>153</v>
      </c>
      <c r="B87" s="106" t="s">
        <v>409</v>
      </c>
      <c r="C87" s="5">
        <v>8819</v>
      </c>
      <c r="D87" s="5">
        <v>4345</v>
      </c>
      <c r="E87" s="5">
        <v>4474</v>
      </c>
      <c r="F87" s="5">
        <v>1810</v>
      </c>
      <c r="G87" s="5">
        <v>5126</v>
      </c>
      <c r="H87" s="5">
        <v>1883</v>
      </c>
      <c r="I87" s="5">
        <v>3816</v>
      </c>
      <c r="J87" s="5">
        <v>1253</v>
      </c>
      <c r="K87" s="5">
        <v>919</v>
      </c>
      <c r="L87" s="46">
        <v>12.18</v>
      </c>
      <c r="M87" s="5">
        <v>80</v>
      </c>
      <c r="N87" s="5">
        <v>7</v>
      </c>
      <c r="O87" s="5">
        <v>77</v>
      </c>
      <c r="P87" s="5">
        <v>4128</v>
      </c>
      <c r="Q87" s="5">
        <v>1184</v>
      </c>
      <c r="R87" s="5">
        <v>2944</v>
      </c>
      <c r="S87" s="5">
        <v>4141</v>
      </c>
      <c r="T87" s="5">
        <v>55</v>
      </c>
      <c r="U87" s="5">
        <v>6</v>
      </c>
      <c r="V87" s="5">
        <v>75</v>
      </c>
      <c r="W87" s="5">
        <v>724.05582922824306</v>
      </c>
      <c r="X87" s="93">
        <v>1.0296892980437284</v>
      </c>
      <c r="Y87" s="46">
        <v>20.523868919378614</v>
      </c>
      <c r="Z87" s="46">
        <v>58.124503912008166</v>
      </c>
      <c r="AA87" s="46">
        <v>21.35162716861322</v>
      </c>
      <c r="AB87" s="46">
        <v>72.044479126024186</v>
      </c>
      <c r="AC87" s="46">
        <v>35.310183378852905</v>
      </c>
      <c r="AD87" s="46">
        <v>36.734295747171288</v>
      </c>
      <c r="AE87" s="46">
        <v>32.835429769392036</v>
      </c>
      <c r="AF87" s="46">
        <v>2.2672955974842766</v>
      </c>
      <c r="AG87" s="46">
        <v>24.082809224318659</v>
      </c>
      <c r="AH87" s="46">
        <v>9.0754395916052193</v>
      </c>
      <c r="AI87" s="46">
        <v>1.7424975798644724</v>
      </c>
      <c r="AJ87" s="46">
        <v>8.7351106069200224</v>
      </c>
      <c r="AK87" s="46">
        <v>28.68217054263566</v>
      </c>
      <c r="AL87" s="46">
        <v>40.217391304347828</v>
      </c>
      <c r="AM87" s="5">
        <v>571.63925127623372</v>
      </c>
      <c r="AN87" s="46">
        <v>6.2365347545073133</v>
      </c>
      <c r="AO87" s="46">
        <v>0.86505190311418689</v>
      </c>
      <c r="AP87" s="46">
        <v>8.5043655743281548</v>
      </c>
    </row>
    <row r="88" spans="1:42" ht="12" customHeight="1" x14ac:dyDescent="0.25">
      <c r="A88" s="105">
        <v>154</v>
      </c>
      <c r="B88" s="106" t="s">
        <v>410</v>
      </c>
      <c r="C88" s="5">
        <v>14808</v>
      </c>
      <c r="D88" s="5">
        <v>7063</v>
      </c>
      <c r="E88" s="5">
        <v>7745</v>
      </c>
      <c r="F88" s="5">
        <v>3186</v>
      </c>
      <c r="G88" s="5">
        <v>8246</v>
      </c>
      <c r="H88" s="5">
        <v>3376</v>
      </c>
      <c r="I88" s="5">
        <v>6534</v>
      </c>
      <c r="J88" s="5">
        <v>2330</v>
      </c>
      <c r="K88" s="5">
        <v>1698</v>
      </c>
      <c r="L88" s="46">
        <v>12.36</v>
      </c>
      <c r="M88" s="5">
        <v>160</v>
      </c>
      <c r="N88" s="5">
        <v>15</v>
      </c>
      <c r="O88" s="5">
        <v>148</v>
      </c>
      <c r="P88" s="5">
        <v>7490</v>
      </c>
      <c r="Q88" s="5">
        <v>1413</v>
      </c>
      <c r="R88" s="5">
        <v>6077</v>
      </c>
      <c r="S88" s="5">
        <v>5039</v>
      </c>
      <c r="T88" s="5">
        <v>136</v>
      </c>
      <c r="U88" s="5">
        <v>7</v>
      </c>
      <c r="V88" s="5">
        <v>160</v>
      </c>
      <c r="W88" s="5">
        <v>1198.0582524271845</v>
      </c>
      <c r="X88" s="93">
        <v>1.0965595356080986</v>
      </c>
      <c r="Y88" s="46">
        <v>21.515397082658023</v>
      </c>
      <c r="Z88" s="46">
        <v>55.686115613182061</v>
      </c>
      <c r="AA88" s="46">
        <v>22.798487304159913</v>
      </c>
      <c r="AB88" s="46">
        <v>79.577977201067185</v>
      </c>
      <c r="AC88" s="46">
        <v>38.636914867814696</v>
      </c>
      <c r="AD88" s="46">
        <v>40.941062333252489</v>
      </c>
      <c r="AE88" s="46">
        <v>35.659626568717478</v>
      </c>
      <c r="AF88" s="46">
        <v>2.228650137741047</v>
      </c>
      <c r="AG88" s="46">
        <v>25.987144168962352</v>
      </c>
      <c r="AH88" s="46">
        <v>10.802781716291944</v>
      </c>
      <c r="AI88" s="46">
        <v>1.002290950744559</v>
      </c>
      <c r="AJ88" s="46">
        <v>9.9925730875700491</v>
      </c>
      <c r="AK88" s="46">
        <v>18.865153538050734</v>
      </c>
      <c r="AL88" s="46">
        <v>23.251604410070758</v>
      </c>
      <c r="AM88" s="5">
        <v>507.05556680845319</v>
      </c>
      <c r="AN88" s="46">
        <v>9.1842247433819555</v>
      </c>
      <c r="AO88" s="46">
        <v>0.61231630510846746</v>
      </c>
      <c r="AP88" s="46">
        <v>10.804970286331713</v>
      </c>
    </row>
    <row r="89" spans="1:42" ht="12" customHeight="1" x14ac:dyDescent="0.25">
      <c r="A89" s="105">
        <v>155</v>
      </c>
      <c r="B89" s="106" t="s">
        <v>411</v>
      </c>
      <c r="C89" s="5">
        <v>11373</v>
      </c>
      <c r="D89" s="5">
        <v>5450</v>
      </c>
      <c r="E89" s="5">
        <v>5923</v>
      </c>
      <c r="F89" s="5">
        <v>2301</v>
      </c>
      <c r="G89" s="5">
        <v>6741</v>
      </c>
      <c r="H89" s="5">
        <v>2331</v>
      </c>
      <c r="I89" s="5">
        <v>4985</v>
      </c>
      <c r="J89" s="5">
        <v>1658</v>
      </c>
      <c r="K89" s="5">
        <v>1221</v>
      </c>
      <c r="L89" s="46">
        <v>4.7699999999999996</v>
      </c>
      <c r="M89" s="5">
        <v>110</v>
      </c>
      <c r="N89" s="5">
        <v>9</v>
      </c>
      <c r="O89" s="5">
        <v>95</v>
      </c>
      <c r="P89" s="5">
        <v>5439</v>
      </c>
      <c r="Q89" s="5">
        <v>962</v>
      </c>
      <c r="R89" s="5">
        <v>4477</v>
      </c>
      <c r="S89" s="5">
        <v>7510</v>
      </c>
      <c r="T89" s="5">
        <v>80</v>
      </c>
      <c r="U89" s="5">
        <v>11</v>
      </c>
      <c r="V89" s="5">
        <v>105</v>
      </c>
      <c r="W89" s="5">
        <v>2384.2767295597487</v>
      </c>
      <c r="X89" s="93">
        <v>1.086788990825688</v>
      </c>
      <c r="Y89" s="46">
        <v>20.232128725929837</v>
      </c>
      <c r="Z89" s="46">
        <v>59.271959905038251</v>
      </c>
      <c r="AA89" s="46">
        <v>20.495911369031919</v>
      </c>
      <c r="AB89" s="46">
        <v>68.713840676457494</v>
      </c>
      <c r="AC89" s="46">
        <v>34.134401424121052</v>
      </c>
      <c r="AD89" s="46">
        <v>34.579439252336449</v>
      </c>
      <c r="AE89" s="46">
        <v>33.259779338014042</v>
      </c>
      <c r="AF89" s="46">
        <v>2.2453360080240721</v>
      </c>
      <c r="AG89" s="46">
        <v>24.493480441323971</v>
      </c>
      <c r="AH89" s="46">
        <v>9.6516627182591925</v>
      </c>
      <c r="AI89" s="46">
        <v>1.3103870009609504</v>
      </c>
      <c r="AJ89" s="46">
        <v>8.3355268930420294</v>
      </c>
      <c r="AK89" s="46">
        <v>17.687074829931973</v>
      </c>
      <c r="AL89" s="46">
        <v>21.487603305785125</v>
      </c>
      <c r="AM89" s="5">
        <v>481.79345441782925</v>
      </c>
      <c r="AN89" s="46">
        <v>7.0342038160555704</v>
      </c>
      <c r="AO89" s="46">
        <v>1.2165450121654502</v>
      </c>
      <c r="AP89" s="46">
        <v>9.2323925085729357</v>
      </c>
    </row>
    <row r="90" spans="1:42" ht="12" customHeight="1" x14ac:dyDescent="0.25">
      <c r="A90" s="105">
        <v>156</v>
      </c>
      <c r="B90" s="106" t="s">
        <v>412</v>
      </c>
      <c r="C90" s="5">
        <v>14697</v>
      </c>
      <c r="D90" s="5">
        <v>7068</v>
      </c>
      <c r="E90" s="5">
        <v>7629</v>
      </c>
      <c r="F90" s="5">
        <v>3110</v>
      </c>
      <c r="G90" s="5">
        <v>8521</v>
      </c>
      <c r="H90" s="5">
        <v>3066</v>
      </c>
      <c r="I90" s="5">
        <v>6440</v>
      </c>
      <c r="J90" s="5">
        <v>2162</v>
      </c>
      <c r="K90" s="5">
        <v>1674</v>
      </c>
      <c r="L90" s="46">
        <v>11.94</v>
      </c>
      <c r="M90" s="5">
        <v>129</v>
      </c>
      <c r="N90" s="5">
        <v>13</v>
      </c>
      <c r="O90" s="5">
        <v>148</v>
      </c>
      <c r="P90" s="5">
        <v>7089</v>
      </c>
      <c r="Q90" s="5">
        <v>1215</v>
      </c>
      <c r="R90" s="5">
        <v>5874</v>
      </c>
      <c r="S90" s="5">
        <v>5491</v>
      </c>
      <c r="T90" s="5">
        <v>130</v>
      </c>
      <c r="U90" s="5">
        <v>14</v>
      </c>
      <c r="V90" s="5">
        <v>123</v>
      </c>
      <c r="W90" s="5">
        <v>1230.9045226130654</v>
      </c>
      <c r="X90" s="93">
        <v>1.0793718166383701</v>
      </c>
      <c r="Y90" s="46">
        <v>21.160781111791522</v>
      </c>
      <c r="Z90" s="46">
        <v>57.977818602435875</v>
      </c>
      <c r="AA90" s="46">
        <v>20.861400285772607</v>
      </c>
      <c r="AB90" s="46">
        <v>72.479755897195162</v>
      </c>
      <c r="AC90" s="46">
        <v>36.498063607557796</v>
      </c>
      <c r="AD90" s="46">
        <v>35.981692289637365</v>
      </c>
      <c r="AE90" s="46">
        <v>33.571428571428569</v>
      </c>
      <c r="AF90" s="46">
        <v>2.2458074534161492</v>
      </c>
      <c r="AG90" s="46">
        <v>25.993788819875775</v>
      </c>
      <c r="AH90" s="46">
        <v>8.872687254969394</v>
      </c>
      <c r="AI90" s="46">
        <v>0.99239166391002309</v>
      </c>
      <c r="AJ90" s="46">
        <v>10.179517160740078</v>
      </c>
      <c r="AK90" s="46">
        <v>17.139229792636478</v>
      </c>
      <c r="AL90" s="46">
        <v>20.684371807967313</v>
      </c>
      <c r="AM90" s="5">
        <v>537.03831075039557</v>
      </c>
      <c r="AN90" s="46">
        <v>8.8453425869225004</v>
      </c>
      <c r="AO90" s="46">
        <v>1.2036798211675694</v>
      </c>
      <c r="AP90" s="46">
        <v>8.3690549091651363</v>
      </c>
    </row>
    <row r="91" spans="1:42" ht="12" customHeight="1" x14ac:dyDescent="0.25">
      <c r="A91" s="105">
        <v>157</v>
      </c>
      <c r="B91" s="106" t="s">
        <v>413</v>
      </c>
      <c r="C91" s="5">
        <v>4949</v>
      </c>
      <c r="D91" s="5">
        <v>2457</v>
      </c>
      <c r="E91" s="5">
        <v>2492</v>
      </c>
      <c r="F91" s="5">
        <v>1080</v>
      </c>
      <c r="G91" s="5">
        <v>3122</v>
      </c>
      <c r="H91" s="5">
        <v>747</v>
      </c>
      <c r="I91" s="5">
        <v>2154</v>
      </c>
      <c r="J91" s="5">
        <v>744</v>
      </c>
      <c r="K91" s="5">
        <v>564</v>
      </c>
      <c r="L91" s="46">
        <v>6.11</v>
      </c>
      <c r="M91" s="5">
        <v>42</v>
      </c>
      <c r="N91" s="5">
        <v>7</v>
      </c>
      <c r="O91" s="5">
        <v>28</v>
      </c>
      <c r="P91" s="5">
        <v>2291</v>
      </c>
      <c r="Q91" s="5">
        <v>495</v>
      </c>
      <c r="R91" s="5">
        <v>1796</v>
      </c>
      <c r="S91" s="5">
        <v>7808</v>
      </c>
      <c r="T91" s="5">
        <v>46</v>
      </c>
      <c r="U91" s="5">
        <v>12</v>
      </c>
      <c r="V91" s="5">
        <v>39</v>
      </c>
      <c r="W91" s="5">
        <v>809.98363338788863</v>
      </c>
      <c r="X91" s="93">
        <v>1.0142450142450143</v>
      </c>
      <c r="Y91" s="46">
        <v>21.822590422307535</v>
      </c>
      <c r="Z91" s="46">
        <v>63.083451202263085</v>
      </c>
      <c r="AA91" s="46">
        <v>15.093958375429381</v>
      </c>
      <c r="AB91" s="46">
        <v>58.520179372197312</v>
      </c>
      <c r="AC91" s="46">
        <v>34.593209481101859</v>
      </c>
      <c r="AD91" s="46">
        <v>23.92696989109545</v>
      </c>
      <c r="AE91" s="46">
        <v>34.540389972144844</v>
      </c>
      <c r="AF91" s="46">
        <v>2.2780872794800371</v>
      </c>
      <c r="AG91" s="46">
        <v>26.18384401114206</v>
      </c>
      <c r="AH91" s="46">
        <v>8.647313156269302</v>
      </c>
      <c r="AI91" s="46">
        <v>1.1313201636063004</v>
      </c>
      <c r="AJ91" s="46">
        <v>5.7648754375128677</v>
      </c>
      <c r="AK91" s="46">
        <v>21.606285464862506</v>
      </c>
      <c r="AL91" s="46">
        <v>27.561247216035632</v>
      </c>
      <c r="AM91" s="5">
        <v>608.19435865760761</v>
      </c>
      <c r="AN91" s="46">
        <v>9.2948070317235807</v>
      </c>
      <c r="AO91" s="46">
        <v>2.8557829604950022</v>
      </c>
      <c r="AP91" s="46">
        <v>7.8803798747221663</v>
      </c>
    </row>
    <row r="92" spans="1:42" ht="12" customHeight="1" x14ac:dyDescent="0.25">
      <c r="A92" s="105">
        <v>158</v>
      </c>
      <c r="B92" s="106" t="s">
        <v>414</v>
      </c>
      <c r="C92" s="5">
        <v>14799</v>
      </c>
      <c r="D92" s="5">
        <v>7176</v>
      </c>
      <c r="E92" s="5">
        <v>7623</v>
      </c>
      <c r="F92" s="5">
        <v>2758</v>
      </c>
      <c r="G92" s="5">
        <v>8545</v>
      </c>
      <c r="H92" s="5">
        <v>3496</v>
      </c>
      <c r="I92" s="5">
        <v>6756</v>
      </c>
      <c r="J92" s="5">
        <v>2361</v>
      </c>
      <c r="K92" s="5">
        <v>1471</v>
      </c>
      <c r="L92" s="46">
        <v>8.59</v>
      </c>
      <c r="M92" s="5">
        <v>116</v>
      </c>
      <c r="N92" s="5">
        <v>14</v>
      </c>
      <c r="O92" s="5">
        <v>137</v>
      </c>
      <c r="P92" s="5">
        <v>7283</v>
      </c>
      <c r="Q92" s="5">
        <v>1467</v>
      </c>
      <c r="R92" s="5">
        <v>5816</v>
      </c>
      <c r="S92" s="5">
        <v>2954</v>
      </c>
      <c r="T92" s="5">
        <v>91</v>
      </c>
      <c r="U92" s="5">
        <v>12</v>
      </c>
      <c r="V92" s="5">
        <v>124</v>
      </c>
      <c r="W92" s="5">
        <v>1722.8172293364378</v>
      </c>
      <c r="X92" s="93">
        <v>1.0622909698996656</v>
      </c>
      <c r="Y92" s="46">
        <v>18.63639435096966</v>
      </c>
      <c r="Z92" s="46">
        <v>57.740387864044877</v>
      </c>
      <c r="AA92" s="46">
        <v>23.623217784985474</v>
      </c>
      <c r="AB92" s="46">
        <v>73.188999414862494</v>
      </c>
      <c r="AC92" s="46">
        <v>32.276184903452311</v>
      </c>
      <c r="AD92" s="46">
        <v>40.912814511410183</v>
      </c>
      <c r="AE92" s="46">
        <v>34.946714031971581</v>
      </c>
      <c r="AF92" s="46">
        <v>2.1577856719952635</v>
      </c>
      <c r="AG92" s="46">
        <v>21.773238602723506</v>
      </c>
      <c r="AH92" s="46">
        <v>7.8426069907376101</v>
      </c>
      <c r="AI92" s="46">
        <v>1.689596910451364</v>
      </c>
      <c r="AJ92" s="46">
        <v>9.2623892907849363</v>
      </c>
      <c r="AK92" s="46">
        <v>20.142798297404916</v>
      </c>
      <c r="AL92" s="46">
        <v>25.223521320495184</v>
      </c>
      <c r="AM92" s="5">
        <v>523.42640795078091</v>
      </c>
      <c r="AN92" s="46">
        <v>6.1490641259544558</v>
      </c>
      <c r="AO92" s="46">
        <v>1.0616650446784039</v>
      </c>
      <c r="AP92" s="46">
        <v>8.3789445232785997</v>
      </c>
    </row>
    <row r="93" spans="1:42" ht="12" customHeight="1" x14ac:dyDescent="0.25">
      <c r="A93" s="105">
        <v>159</v>
      </c>
      <c r="B93" s="106" t="s">
        <v>415</v>
      </c>
      <c r="C93" s="5">
        <v>6305</v>
      </c>
      <c r="D93" s="5">
        <v>3050</v>
      </c>
      <c r="E93" s="5">
        <v>3255</v>
      </c>
      <c r="F93" s="5">
        <v>1261</v>
      </c>
      <c r="G93" s="5">
        <v>3737</v>
      </c>
      <c r="H93" s="5">
        <v>1307</v>
      </c>
      <c r="I93" s="5">
        <v>2691</v>
      </c>
      <c r="J93" s="5">
        <v>788</v>
      </c>
      <c r="K93" s="5">
        <v>677</v>
      </c>
      <c r="L93" s="46">
        <v>3.46</v>
      </c>
      <c r="M93" s="5">
        <v>51</v>
      </c>
      <c r="N93" s="5">
        <v>4</v>
      </c>
      <c r="O93" s="5">
        <v>42</v>
      </c>
      <c r="P93" s="5">
        <v>2858</v>
      </c>
      <c r="Q93" s="5">
        <v>648</v>
      </c>
      <c r="R93" s="5">
        <v>2210</v>
      </c>
      <c r="S93" s="5">
        <v>7742</v>
      </c>
      <c r="T93" s="5">
        <v>50</v>
      </c>
      <c r="U93" s="5">
        <v>5</v>
      </c>
      <c r="V93" s="5">
        <v>44</v>
      </c>
      <c r="W93" s="5">
        <v>1822.2543352601156</v>
      </c>
      <c r="X93" s="93">
        <v>1.0672131147540984</v>
      </c>
      <c r="Y93" s="46">
        <v>20</v>
      </c>
      <c r="Z93" s="46">
        <v>59.270420301348139</v>
      </c>
      <c r="AA93" s="46">
        <v>20.729579698651865</v>
      </c>
      <c r="AB93" s="46">
        <v>68.718223173668719</v>
      </c>
      <c r="AC93" s="46">
        <v>33.743644634733741</v>
      </c>
      <c r="AD93" s="46">
        <v>34.974578538934978</v>
      </c>
      <c r="AE93" s="46">
        <v>29.282794500185805</v>
      </c>
      <c r="AF93" s="46">
        <v>2.3184689706428836</v>
      </c>
      <c r="AG93" s="46">
        <v>25.15793385358603</v>
      </c>
      <c r="AH93" s="46">
        <v>8.19277108433735</v>
      </c>
      <c r="AI93" s="46">
        <v>1.2346767792574302</v>
      </c>
      <c r="AJ93" s="46">
        <v>6.7469879518072284</v>
      </c>
      <c r="AK93" s="46">
        <v>22.673198040587824</v>
      </c>
      <c r="AL93" s="46">
        <v>29.321266968325794</v>
      </c>
      <c r="AM93" s="5">
        <v>547.95180722891564</v>
      </c>
      <c r="AN93" s="46">
        <v>7.9302141157811255</v>
      </c>
      <c r="AO93" s="46">
        <v>1.0004001600640255</v>
      </c>
      <c r="AP93" s="46">
        <v>6.978588421887391</v>
      </c>
    </row>
    <row r="94" spans="1:42" ht="12" customHeight="1" x14ac:dyDescent="0.25">
      <c r="A94" s="105">
        <v>160</v>
      </c>
      <c r="B94" s="106" t="s">
        <v>416</v>
      </c>
      <c r="C94" s="5">
        <v>5587</v>
      </c>
      <c r="D94" s="5">
        <v>2660</v>
      </c>
      <c r="E94" s="5">
        <v>2927</v>
      </c>
      <c r="F94" s="5">
        <v>1268</v>
      </c>
      <c r="G94" s="5">
        <v>2973</v>
      </c>
      <c r="H94" s="5">
        <v>1346</v>
      </c>
      <c r="I94" s="5">
        <v>2424</v>
      </c>
      <c r="J94" s="5">
        <v>835</v>
      </c>
      <c r="K94" s="5">
        <v>654</v>
      </c>
      <c r="L94" s="46">
        <v>5.48</v>
      </c>
      <c r="M94" s="5">
        <v>48</v>
      </c>
      <c r="N94" s="5">
        <v>3</v>
      </c>
      <c r="O94" s="5">
        <v>55</v>
      </c>
      <c r="P94" s="5">
        <v>2675</v>
      </c>
      <c r="Q94" s="5">
        <v>633</v>
      </c>
      <c r="R94" s="5">
        <v>2042</v>
      </c>
      <c r="S94" s="5">
        <v>3411</v>
      </c>
      <c r="T94" s="5">
        <v>36</v>
      </c>
      <c r="U94" s="5">
        <v>4</v>
      </c>
      <c r="V94" s="5">
        <v>52</v>
      </c>
      <c r="W94" s="5">
        <v>1019.5255474452554</v>
      </c>
      <c r="X94" s="93">
        <v>1.100375939849624</v>
      </c>
      <c r="Y94" s="46">
        <v>22.695543225344551</v>
      </c>
      <c r="Z94" s="46">
        <v>53.212815464471099</v>
      </c>
      <c r="AA94" s="46">
        <v>24.091641310184357</v>
      </c>
      <c r="AB94" s="46">
        <v>87.924655230406998</v>
      </c>
      <c r="AC94" s="46">
        <v>42.650521358896739</v>
      </c>
      <c r="AD94" s="46">
        <v>45.274133871510259</v>
      </c>
      <c r="AE94" s="46">
        <v>34.447194719471945</v>
      </c>
      <c r="AF94" s="46">
        <v>2.2825907590759078</v>
      </c>
      <c r="AG94" s="46">
        <v>26.980198019801982</v>
      </c>
      <c r="AH94" s="46">
        <v>8.5913728297834258</v>
      </c>
      <c r="AI94" s="46">
        <v>0.80677692617991126</v>
      </c>
      <c r="AJ94" s="46">
        <v>9.8442813674601748</v>
      </c>
      <c r="AK94" s="46">
        <v>23.66355140186916</v>
      </c>
      <c r="AL94" s="46">
        <v>30.999020568070517</v>
      </c>
      <c r="AM94" s="5">
        <v>555.21746912475385</v>
      </c>
      <c r="AN94" s="46">
        <v>6.4435296223375698</v>
      </c>
      <c r="AO94" s="46">
        <v>0.94317377976892247</v>
      </c>
      <c r="AP94" s="46">
        <v>9.3073205655987117</v>
      </c>
    </row>
    <row r="95" spans="1:42" ht="12" customHeight="1" x14ac:dyDescent="0.25">
      <c r="A95" s="105">
        <v>161</v>
      </c>
      <c r="B95" s="106" t="s">
        <v>417</v>
      </c>
      <c r="C95" s="5">
        <v>13374</v>
      </c>
      <c r="D95" s="5">
        <v>6496</v>
      </c>
      <c r="E95" s="5">
        <v>6878</v>
      </c>
      <c r="F95" s="5">
        <v>2791</v>
      </c>
      <c r="G95" s="5">
        <v>7620</v>
      </c>
      <c r="H95" s="5">
        <v>2963</v>
      </c>
      <c r="I95" s="5">
        <v>6043</v>
      </c>
      <c r="J95" s="5">
        <v>2251</v>
      </c>
      <c r="K95" s="5">
        <v>1537</v>
      </c>
      <c r="L95" s="46">
        <v>7.85</v>
      </c>
      <c r="M95" s="5">
        <v>152</v>
      </c>
      <c r="N95" s="5">
        <v>14</v>
      </c>
      <c r="O95" s="5">
        <v>183</v>
      </c>
      <c r="P95" s="5">
        <v>6873</v>
      </c>
      <c r="Q95" s="5">
        <v>878</v>
      </c>
      <c r="R95" s="5">
        <v>5995</v>
      </c>
      <c r="S95" s="5">
        <v>3102</v>
      </c>
      <c r="T95" s="5">
        <v>113</v>
      </c>
      <c r="U95" s="5">
        <v>11</v>
      </c>
      <c r="V95" s="5">
        <v>165</v>
      </c>
      <c r="W95" s="5">
        <v>1703.6942675159237</v>
      </c>
      <c r="X95" s="93">
        <v>1.0588054187192117</v>
      </c>
      <c r="Y95" s="46">
        <v>20.868850007477192</v>
      </c>
      <c r="Z95" s="46">
        <v>56.976222521310007</v>
      </c>
      <c r="AA95" s="46">
        <v>22.154927471212801</v>
      </c>
      <c r="AB95" s="46">
        <v>75.511811023622045</v>
      </c>
      <c r="AC95" s="46">
        <v>36.627296587926509</v>
      </c>
      <c r="AD95" s="46">
        <v>38.884514435695536</v>
      </c>
      <c r="AE95" s="46">
        <v>37.249710408737378</v>
      </c>
      <c r="AF95" s="46">
        <v>2.1719344696342877</v>
      </c>
      <c r="AG95" s="46">
        <v>25.43438689392686</v>
      </c>
      <c r="AH95" s="46">
        <v>11.419127037788297</v>
      </c>
      <c r="AI95" s="46">
        <v>0.71056371387967787</v>
      </c>
      <c r="AJ95" s="46">
        <v>13.748027946810909</v>
      </c>
      <c r="AK95" s="46">
        <v>12.774625345555071</v>
      </c>
      <c r="AL95" s="46">
        <v>14.64553794829024</v>
      </c>
      <c r="AM95" s="5">
        <v>518.74389602584324</v>
      </c>
      <c r="AN95" s="46">
        <v>8.4492298489606696</v>
      </c>
      <c r="AO95" s="46">
        <v>1.0565747766785132</v>
      </c>
      <c r="AP95" s="46">
        <v>12.337371018393899</v>
      </c>
    </row>
    <row r="96" spans="1:42" ht="12" customHeight="1" x14ac:dyDescent="0.25">
      <c r="A96" s="105">
        <v>172</v>
      </c>
      <c r="B96" s="106" t="s">
        <v>418</v>
      </c>
      <c r="C96" s="5">
        <v>6669</v>
      </c>
      <c r="D96" s="5">
        <v>3313</v>
      </c>
      <c r="E96" s="5">
        <v>3356</v>
      </c>
      <c r="F96" s="5">
        <v>1479</v>
      </c>
      <c r="G96" s="5">
        <v>3982</v>
      </c>
      <c r="H96" s="5">
        <v>1208</v>
      </c>
      <c r="I96" s="5">
        <v>2782</v>
      </c>
      <c r="J96" s="5">
        <v>759</v>
      </c>
      <c r="K96" s="5">
        <v>792</v>
      </c>
      <c r="L96" s="46">
        <v>9.4700000000000006</v>
      </c>
      <c r="M96" s="5">
        <v>58</v>
      </c>
      <c r="N96" s="5">
        <v>6</v>
      </c>
      <c r="O96" s="5">
        <v>35</v>
      </c>
      <c r="P96" s="5">
        <v>2926</v>
      </c>
      <c r="Q96" s="5">
        <v>443</v>
      </c>
      <c r="R96" s="5">
        <v>2483</v>
      </c>
      <c r="S96" s="5">
        <v>6905</v>
      </c>
      <c r="T96" s="5">
        <v>57</v>
      </c>
      <c r="U96" s="5">
        <v>4</v>
      </c>
      <c r="V96" s="5">
        <v>41</v>
      </c>
      <c r="W96" s="5">
        <v>704.22386483632522</v>
      </c>
      <c r="X96" s="93">
        <v>1.0129791729550257</v>
      </c>
      <c r="Y96" s="46">
        <v>22.177237966711651</v>
      </c>
      <c r="Z96" s="46">
        <v>59.709101814364971</v>
      </c>
      <c r="AA96" s="46">
        <v>18.113660218923378</v>
      </c>
      <c r="AB96" s="46">
        <v>67.478653942742341</v>
      </c>
      <c r="AC96" s="46">
        <v>37.142139628327477</v>
      </c>
      <c r="AD96" s="46">
        <v>30.33651431441487</v>
      </c>
      <c r="AE96" s="46">
        <v>27.282530553558594</v>
      </c>
      <c r="AF96" s="46">
        <v>2.3727534148094898</v>
      </c>
      <c r="AG96" s="46">
        <v>28.468727534148098</v>
      </c>
      <c r="AH96" s="46">
        <v>8.822634621235169</v>
      </c>
      <c r="AI96" s="46">
        <v>1.3563262933540012</v>
      </c>
      <c r="AJ96" s="46">
        <v>5.3240036507453601</v>
      </c>
      <c r="AK96" s="46">
        <v>15.140123034859876</v>
      </c>
      <c r="AL96" s="46">
        <v>17.841320982682241</v>
      </c>
      <c r="AM96" s="5">
        <v>608.3054456951628</v>
      </c>
      <c r="AN96" s="46">
        <v>8.5470085470085486</v>
      </c>
      <c r="AO96" s="46">
        <v>0.73246658121223218</v>
      </c>
      <c r="AP96" s="46">
        <v>6.1478482531114116</v>
      </c>
    </row>
    <row r="97" spans="1:42" ht="12" customHeight="1" x14ac:dyDescent="0.25">
      <c r="A97" s="105">
        <v>173</v>
      </c>
      <c r="B97" s="106" t="s">
        <v>419</v>
      </c>
      <c r="C97" s="5">
        <v>3772</v>
      </c>
      <c r="D97" s="5">
        <v>1880</v>
      </c>
      <c r="E97" s="5">
        <v>1892</v>
      </c>
      <c r="F97" s="5">
        <v>841</v>
      </c>
      <c r="G97" s="5">
        <v>2318</v>
      </c>
      <c r="H97" s="5">
        <v>613</v>
      </c>
      <c r="I97" s="5">
        <v>1593</v>
      </c>
      <c r="J97" s="5">
        <v>485</v>
      </c>
      <c r="K97" s="5">
        <v>425</v>
      </c>
      <c r="L97" s="46">
        <v>12.95</v>
      </c>
      <c r="M97" s="5">
        <v>28</v>
      </c>
      <c r="N97" s="5">
        <v>8</v>
      </c>
      <c r="O97" s="5">
        <v>33</v>
      </c>
      <c r="P97" s="5">
        <v>1697</v>
      </c>
      <c r="Q97" s="5">
        <v>626</v>
      </c>
      <c r="R97" s="5">
        <v>1071</v>
      </c>
      <c r="S97" s="5">
        <v>3999</v>
      </c>
      <c r="T97" s="5">
        <v>27</v>
      </c>
      <c r="U97" s="5">
        <v>2</v>
      </c>
      <c r="V97" s="5">
        <v>25</v>
      </c>
      <c r="W97" s="5">
        <v>291.27413127413126</v>
      </c>
      <c r="X97" s="93">
        <v>1.0063829787234042</v>
      </c>
      <c r="Y97" s="46">
        <v>22.295864262990456</v>
      </c>
      <c r="Z97" s="46">
        <v>61.452810180275719</v>
      </c>
      <c r="AA97" s="46">
        <v>16.251325556733828</v>
      </c>
      <c r="AB97" s="46">
        <v>62.726488352027609</v>
      </c>
      <c r="AC97" s="46">
        <v>36.281276962899049</v>
      </c>
      <c r="AD97" s="46">
        <v>26.445211389128559</v>
      </c>
      <c r="AE97" s="46">
        <v>30.445699937225363</v>
      </c>
      <c r="AF97" s="46">
        <v>2.3521657250470809</v>
      </c>
      <c r="AG97" s="46">
        <v>26.679221594475834</v>
      </c>
      <c r="AH97" s="46">
        <v>7.5006697026520222</v>
      </c>
      <c r="AI97" s="46">
        <v>1.1102886750555143</v>
      </c>
      <c r="AJ97" s="46">
        <v>8.8400750066970257</v>
      </c>
      <c r="AK97" s="46">
        <v>36.888626988803772</v>
      </c>
      <c r="AL97" s="46">
        <v>58.450046685340808</v>
      </c>
      <c r="AM97" s="5">
        <v>631.66354138762392</v>
      </c>
      <c r="AN97" s="46">
        <v>7.1580063626723227</v>
      </c>
      <c r="AO97" s="46">
        <v>0.63311174422285532</v>
      </c>
      <c r="AP97" s="46">
        <v>6.6277836691410394</v>
      </c>
    </row>
    <row r="98" spans="1:42" ht="12" customHeight="1" x14ac:dyDescent="0.25">
      <c r="A98" s="105">
        <v>176</v>
      </c>
      <c r="B98" s="106" t="s">
        <v>420</v>
      </c>
      <c r="C98" s="5">
        <v>5610</v>
      </c>
      <c r="D98" s="5">
        <v>2883</v>
      </c>
      <c r="E98" s="5">
        <v>2727</v>
      </c>
      <c r="F98" s="5">
        <v>1160</v>
      </c>
      <c r="G98" s="5">
        <v>3417</v>
      </c>
      <c r="H98" s="5">
        <v>1033</v>
      </c>
      <c r="I98" s="5">
        <v>2338</v>
      </c>
      <c r="J98" s="5">
        <v>626</v>
      </c>
      <c r="K98" s="5">
        <v>592</v>
      </c>
      <c r="L98" s="46">
        <v>11.99</v>
      </c>
      <c r="M98" s="5">
        <v>54</v>
      </c>
      <c r="N98" s="5">
        <v>5</v>
      </c>
      <c r="O98" s="5">
        <v>29</v>
      </c>
      <c r="P98" s="5">
        <v>2482</v>
      </c>
      <c r="Q98" s="5">
        <v>816</v>
      </c>
      <c r="R98" s="5">
        <v>1666</v>
      </c>
      <c r="S98" s="5">
        <v>2358</v>
      </c>
      <c r="T98" s="5">
        <v>56</v>
      </c>
      <c r="U98" s="5">
        <v>6</v>
      </c>
      <c r="V98" s="5">
        <v>38</v>
      </c>
      <c r="W98" s="5">
        <v>467.88990825688074</v>
      </c>
      <c r="X98" s="93">
        <v>0.94588969823100932</v>
      </c>
      <c r="Y98" s="46">
        <v>20.677361853832444</v>
      </c>
      <c r="Z98" s="46">
        <v>60.909090909090914</v>
      </c>
      <c r="AA98" s="46">
        <v>18.413547237076649</v>
      </c>
      <c r="AB98" s="46">
        <v>64.179104477611943</v>
      </c>
      <c r="AC98" s="46">
        <v>33.947907521217438</v>
      </c>
      <c r="AD98" s="46">
        <v>30.231196956394495</v>
      </c>
      <c r="AE98" s="46">
        <v>26.775021385799828</v>
      </c>
      <c r="AF98" s="46">
        <v>2.3751069289991444</v>
      </c>
      <c r="AG98" s="46">
        <v>25.320786997433704</v>
      </c>
      <c r="AH98" s="46">
        <v>9.668755595344674</v>
      </c>
      <c r="AI98" s="46">
        <v>2.5526483726866624</v>
      </c>
      <c r="AJ98" s="46">
        <v>5.1924798567591761</v>
      </c>
      <c r="AK98" s="46">
        <v>32.87671232876712</v>
      </c>
      <c r="AL98" s="46">
        <v>48.979591836734691</v>
      </c>
      <c r="AM98" s="5">
        <v>622.38137869292757</v>
      </c>
      <c r="AN98" s="46">
        <v>9.9821746880570412</v>
      </c>
      <c r="AO98" s="46">
        <v>1.3109023377758358</v>
      </c>
      <c r="AP98" s="46">
        <v>6.7736185383244214</v>
      </c>
    </row>
    <row r="99" spans="1:42" ht="12" customHeight="1" x14ac:dyDescent="0.25">
      <c r="A99" s="105">
        <v>177</v>
      </c>
      <c r="B99" s="106" t="s">
        <v>421</v>
      </c>
      <c r="C99" s="5">
        <v>12334</v>
      </c>
      <c r="D99" s="5">
        <v>6022</v>
      </c>
      <c r="E99" s="5">
        <v>6312</v>
      </c>
      <c r="F99" s="5">
        <v>2395</v>
      </c>
      <c r="G99" s="5">
        <v>7378</v>
      </c>
      <c r="H99" s="5">
        <v>2561</v>
      </c>
      <c r="I99" s="5">
        <v>5597</v>
      </c>
      <c r="J99" s="5">
        <v>1996</v>
      </c>
      <c r="K99" s="5">
        <v>1238</v>
      </c>
      <c r="L99" s="46">
        <v>19.52</v>
      </c>
      <c r="M99" s="5">
        <v>118</v>
      </c>
      <c r="N99" s="5">
        <v>8</v>
      </c>
      <c r="O99" s="5">
        <v>117</v>
      </c>
      <c r="P99" s="5">
        <v>5979</v>
      </c>
      <c r="Q99" s="5">
        <v>1110</v>
      </c>
      <c r="R99" s="5">
        <v>4869</v>
      </c>
      <c r="S99" s="5">
        <v>3476</v>
      </c>
      <c r="T99" s="5">
        <v>103</v>
      </c>
      <c r="U99" s="5">
        <v>11</v>
      </c>
      <c r="V99" s="5">
        <v>105</v>
      </c>
      <c r="W99" s="5">
        <v>631.86475409836066</v>
      </c>
      <c r="X99" s="93">
        <v>1.048156758551976</v>
      </c>
      <c r="Y99" s="46">
        <v>19.417869304361925</v>
      </c>
      <c r="Z99" s="46">
        <v>59.818388195232686</v>
      </c>
      <c r="AA99" s="46">
        <v>20.763742500405382</v>
      </c>
      <c r="AB99" s="46">
        <v>67.172675521821631</v>
      </c>
      <c r="AC99" s="46">
        <v>32.461371645432365</v>
      </c>
      <c r="AD99" s="46">
        <v>34.711303876389266</v>
      </c>
      <c r="AE99" s="46">
        <v>35.661961765231375</v>
      </c>
      <c r="AF99" s="46">
        <v>2.1663391102376273</v>
      </c>
      <c r="AG99" s="46">
        <v>22.118992317312845</v>
      </c>
      <c r="AH99" s="46">
        <v>9.6927879086577953</v>
      </c>
      <c r="AI99" s="46">
        <v>1.0924186148131965</v>
      </c>
      <c r="AJ99" s="46">
        <v>9.6106456382454422</v>
      </c>
      <c r="AK99" s="46">
        <v>18.56497742097341</v>
      </c>
      <c r="AL99" s="46">
        <v>22.797288971041283</v>
      </c>
      <c r="AM99" s="5">
        <v>535.89617217019884</v>
      </c>
      <c r="AN99" s="46">
        <v>8.3508999513539806</v>
      </c>
      <c r="AO99" s="46">
        <v>1.1255499846515911</v>
      </c>
      <c r="AP99" s="46">
        <v>8.5130533484676505</v>
      </c>
    </row>
    <row r="100" spans="1:42" ht="12" customHeight="1" x14ac:dyDescent="0.25">
      <c r="A100" s="105">
        <v>178</v>
      </c>
      <c r="B100" s="106" t="s">
        <v>422</v>
      </c>
      <c r="C100" s="5">
        <v>4457</v>
      </c>
      <c r="D100" s="5">
        <v>2229</v>
      </c>
      <c r="E100" s="5">
        <v>2228</v>
      </c>
      <c r="F100" s="5">
        <v>985</v>
      </c>
      <c r="G100" s="5">
        <v>2530</v>
      </c>
      <c r="H100" s="5">
        <v>942</v>
      </c>
      <c r="I100" s="5">
        <v>1813</v>
      </c>
      <c r="J100" s="5">
        <v>442</v>
      </c>
      <c r="K100" s="5">
        <v>476</v>
      </c>
      <c r="L100" s="46">
        <v>14.21</v>
      </c>
      <c r="M100" s="5">
        <v>43</v>
      </c>
      <c r="N100" s="5">
        <v>3</v>
      </c>
      <c r="O100" s="5">
        <v>26</v>
      </c>
      <c r="P100" s="5">
        <v>1963</v>
      </c>
      <c r="Q100" s="5">
        <v>910</v>
      </c>
      <c r="R100" s="5">
        <v>1053</v>
      </c>
      <c r="S100" s="5">
        <v>6524</v>
      </c>
      <c r="T100" s="5">
        <v>29</v>
      </c>
      <c r="U100" s="5">
        <v>4</v>
      </c>
      <c r="V100" s="5">
        <v>38</v>
      </c>
      <c r="W100" s="5">
        <v>313.65235749472203</v>
      </c>
      <c r="X100" s="93">
        <v>0.99955136832660385</v>
      </c>
      <c r="Y100" s="46">
        <v>22.100067309849674</v>
      </c>
      <c r="Z100" s="46">
        <v>56.764639892304238</v>
      </c>
      <c r="AA100" s="46">
        <v>21.135292797846084</v>
      </c>
      <c r="AB100" s="46">
        <v>76.166007905138343</v>
      </c>
      <c r="AC100" s="46">
        <v>38.932806324110672</v>
      </c>
      <c r="AD100" s="46">
        <v>37.233201581027672</v>
      </c>
      <c r="AE100" s="46">
        <v>24.379481522338665</v>
      </c>
      <c r="AF100" s="46">
        <v>2.4407060121345836</v>
      </c>
      <c r="AG100" s="46">
        <v>26.254826254826252</v>
      </c>
      <c r="AH100" s="46">
        <v>9.7505668934240362</v>
      </c>
      <c r="AI100" s="46">
        <v>0.82755767042515782</v>
      </c>
      <c r="AJ100" s="46">
        <v>5.8956916099773249</v>
      </c>
      <c r="AK100" s="46">
        <v>46.357615894039732</v>
      </c>
      <c r="AL100" s="46">
        <v>86.419753086419746</v>
      </c>
      <c r="AM100" s="5">
        <v>624.26303854875289</v>
      </c>
      <c r="AN100" s="46">
        <v>6.5066188018846756</v>
      </c>
      <c r="AO100" s="46">
        <v>1.1379800853485065</v>
      </c>
      <c r="AP100" s="46">
        <v>8.5259142921247477</v>
      </c>
    </row>
    <row r="101" spans="1:42" ht="12" customHeight="1" x14ac:dyDescent="0.25">
      <c r="A101" s="105">
        <v>180</v>
      </c>
      <c r="B101" s="106" t="s">
        <v>423</v>
      </c>
      <c r="C101" s="5">
        <v>3440</v>
      </c>
      <c r="D101" s="5">
        <v>1733</v>
      </c>
      <c r="E101" s="5">
        <v>1707</v>
      </c>
      <c r="F101" s="5">
        <v>723</v>
      </c>
      <c r="G101" s="5">
        <v>2008</v>
      </c>
      <c r="H101" s="5">
        <v>709</v>
      </c>
      <c r="I101" s="5">
        <v>1455</v>
      </c>
      <c r="J101" s="5">
        <v>417</v>
      </c>
      <c r="K101" s="5">
        <v>364</v>
      </c>
      <c r="L101" s="46">
        <v>12.81</v>
      </c>
      <c r="M101" s="5">
        <v>25</v>
      </c>
      <c r="N101" s="5">
        <v>3</v>
      </c>
      <c r="O101" s="5">
        <v>24</v>
      </c>
      <c r="P101" s="5">
        <v>1556</v>
      </c>
      <c r="Q101" s="5">
        <v>723</v>
      </c>
      <c r="R101" s="5">
        <v>833</v>
      </c>
      <c r="S101" s="5">
        <v>2753</v>
      </c>
      <c r="T101" s="5">
        <v>23</v>
      </c>
      <c r="U101" s="5">
        <v>2</v>
      </c>
      <c r="V101" s="5">
        <v>33</v>
      </c>
      <c r="W101" s="5">
        <v>268.54020296643245</v>
      </c>
      <c r="X101" s="93">
        <v>0.98499711482977492</v>
      </c>
      <c r="Y101" s="46">
        <v>21.017441860465116</v>
      </c>
      <c r="Z101" s="46">
        <v>58.372093023255815</v>
      </c>
      <c r="AA101" s="46">
        <v>20.61046511627907</v>
      </c>
      <c r="AB101" s="46">
        <v>71.314741035856571</v>
      </c>
      <c r="AC101" s="46">
        <v>36.005976095617534</v>
      </c>
      <c r="AD101" s="46">
        <v>35.308764940239044</v>
      </c>
      <c r="AE101" s="46">
        <v>28.659793814432987</v>
      </c>
      <c r="AF101" s="46">
        <v>2.3498281786941582</v>
      </c>
      <c r="AG101" s="46">
        <v>25.017182130584192</v>
      </c>
      <c r="AH101" s="46">
        <v>7.4294205052005937</v>
      </c>
      <c r="AI101" s="46">
        <v>0.86107921928817444</v>
      </c>
      <c r="AJ101" s="46">
        <v>7.1322436849925701</v>
      </c>
      <c r="AK101" s="46">
        <v>46.465295629820055</v>
      </c>
      <c r="AL101" s="46">
        <v>86.79471788715486</v>
      </c>
      <c r="AM101" s="5">
        <v>645.17087667161968</v>
      </c>
      <c r="AN101" s="46">
        <v>6.6860465116279073</v>
      </c>
      <c r="AO101" s="46">
        <v>0.73233247894544129</v>
      </c>
      <c r="AP101" s="46">
        <v>9.5930232558139537</v>
      </c>
    </row>
    <row r="102" spans="1:42" ht="12" customHeight="1" x14ac:dyDescent="0.25">
      <c r="A102" s="105">
        <v>182</v>
      </c>
      <c r="B102" s="106" t="s">
        <v>424</v>
      </c>
      <c r="C102" s="5">
        <v>1021</v>
      </c>
      <c r="D102" s="5">
        <v>505</v>
      </c>
      <c r="E102" s="5">
        <v>516</v>
      </c>
      <c r="F102" s="5">
        <v>239</v>
      </c>
      <c r="G102" s="5">
        <v>600</v>
      </c>
      <c r="H102" s="5">
        <v>182</v>
      </c>
      <c r="I102" s="5">
        <v>424</v>
      </c>
      <c r="J102" s="5">
        <v>120</v>
      </c>
      <c r="K102" s="5">
        <v>110</v>
      </c>
      <c r="L102" s="46">
        <v>10.57</v>
      </c>
      <c r="M102" s="5">
        <v>15</v>
      </c>
      <c r="N102" s="5">
        <v>0</v>
      </c>
      <c r="O102" s="5">
        <v>3</v>
      </c>
      <c r="P102" s="5">
        <v>474</v>
      </c>
      <c r="Q102" s="5">
        <v>203</v>
      </c>
      <c r="R102" s="5">
        <v>271</v>
      </c>
      <c r="S102" s="5">
        <v>2171</v>
      </c>
      <c r="T102" s="5">
        <v>9</v>
      </c>
      <c r="U102" s="5">
        <v>0</v>
      </c>
      <c r="V102" s="5">
        <v>4</v>
      </c>
      <c r="W102" s="5">
        <v>96.594134342478711</v>
      </c>
      <c r="X102" s="93">
        <v>1.0217821782178218</v>
      </c>
      <c r="Y102" s="46">
        <v>23.408423114593536</v>
      </c>
      <c r="Z102" s="46">
        <v>58.765915768854057</v>
      </c>
      <c r="AA102" s="46">
        <v>17.8256611165524</v>
      </c>
      <c r="AB102" s="46">
        <v>70.166666666666671</v>
      </c>
      <c r="AC102" s="46">
        <v>39.833333333333329</v>
      </c>
      <c r="AD102" s="46">
        <v>30.333333333333336</v>
      </c>
      <c r="AE102" s="46">
        <v>28.30188679245283</v>
      </c>
      <c r="AF102" s="46">
        <v>2.3962264150943398</v>
      </c>
      <c r="AG102" s="46">
        <v>25.943396226415093</v>
      </c>
      <c r="AH102" s="46">
        <v>14.866204162537166</v>
      </c>
      <c r="AI102" s="46">
        <v>1.1206574523720583</v>
      </c>
      <c r="AJ102" s="46">
        <v>2.9732408325074329</v>
      </c>
      <c r="AK102" s="46">
        <v>42.827004219409282</v>
      </c>
      <c r="AL102" s="46">
        <v>74.907749077490777</v>
      </c>
      <c r="AM102" s="5">
        <v>623.38949454905844</v>
      </c>
      <c r="AN102" s="46">
        <v>8.8148873653281097</v>
      </c>
      <c r="AO102" s="46">
        <v>0</v>
      </c>
      <c r="AP102" s="46">
        <v>3.9177277179236043</v>
      </c>
    </row>
    <row r="103" spans="1:42" ht="12" customHeight="1" x14ac:dyDescent="0.25">
      <c r="A103" s="105">
        <v>191</v>
      </c>
      <c r="B103" s="106" t="s">
        <v>425</v>
      </c>
      <c r="C103" s="5">
        <v>30568</v>
      </c>
      <c r="D103" s="5">
        <v>15347</v>
      </c>
      <c r="E103" s="5">
        <v>15221</v>
      </c>
      <c r="F103" s="5">
        <v>5689</v>
      </c>
      <c r="G103" s="5">
        <v>20220</v>
      </c>
      <c r="H103" s="5">
        <v>4659</v>
      </c>
      <c r="I103" s="5">
        <v>14257</v>
      </c>
      <c r="J103" s="5">
        <v>5512</v>
      </c>
      <c r="K103" s="5">
        <v>3195</v>
      </c>
      <c r="L103" s="46">
        <v>13.62</v>
      </c>
      <c r="M103" s="5">
        <v>335</v>
      </c>
      <c r="N103" s="5">
        <v>24</v>
      </c>
      <c r="O103" s="5">
        <v>211</v>
      </c>
      <c r="P103" s="5">
        <v>15193</v>
      </c>
      <c r="Q103" s="5">
        <v>1652</v>
      </c>
      <c r="R103" s="5">
        <v>13541</v>
      </c>
      <c r="S103" s="5">
        <v>629</v>
      </c>
      <c r="T103" s="5">
        <v>340</v>
      </c>
      <c r="U103" s="5">
        <v>30</v>
      </c>
      <c r="V103" s="5">
        <v>207</v>
      </c>
      <c r="W103" s="5">
        <v>2244.3465491923644</v>
      </c>
      <c r="X103" s="93">
        <v>0.99178992636997454</v>
      </c>
      <c r="Y103" s="46">
        <v>18.610965715781209</v>
      </c>
      <c r="Z103" s="46">
        <v>66.14760533891652</v>
      </c>
      <c r="AA103" s="46">
        <v>15.241428945302276</v>
      </c>
      <c r="AB103" s="46">
        <v>51.177052423343227</v>
      </c>
      <c r="AC103" s="46">
        <v>28.135509396636994</v>
      </c>
      <c r="AD103" s="46">
        <v>23.041543026706233</v>
      </c>
      <c r="AE103" s="46">
        <v>38.661710037174721</v>
      </c>
      <c r="AF103" s="46">
        <v>2.1123658553692923</v>
      </c>
      <c r="AG103" s="46">
        <v>22.410044188819526</v>
      </c>
      <c r="AH103" s="46">
        <v>11.201390978700639</v>
      </c>
      <c r="AI103" s="46">
        <v>0</v>
      </c>
      <c r="AJ103" s="46">
        <v>7.0552044671815963</v>
      </c>
      <c r="AK103" s="46">
        <v>10.873428552622919</v>
      </c>
      <c r="AL103" s="46">
        <v>12.199985230042094</v>
      </c>
      <c r="AM103" s="5">
        <v>496.3052128264286</v>
      </c>
      <c r="AN103" s="46">
        <v>11.122742737503271</v>
      </c>
      <c r="AO103" s="46">
        <v>1.157898799644911</v>
      </c>
      <c r="AP103" s="46">
        <v>6.7717874901858153</v>
      </c>
    </row>
    <row r="104" spans="1:42" ht="12" customHeight="1" x14ac:dyDescent="0.25">
      <c r="A104" s="105">
        <v>192</v>
      </c>
      <c r="B104" s="106" t="s">
        <v>426</v>
      </c>
      <c r="C104" s="5">
        <v>8839</v>
      </c>
      <c r="D104" s="5">
        <v>4251</v>
      </c>
      <c r="E104" s="5">
        <v>4588</v>
      </c>
      <c r="F104" s="5">
        <v>1789</v>
      </c>
      <c r="G104" s="5">
        <v>5123</v>
      </c>
      <c r="H104" s="5">
        <v>1927</v>
      </c>
      <c r="I104" s="5">
        <v>3876</v>
      </c>
      <c r="J104" s="5">
        <v>1290</v>
      </c>
      <c r="K104" s="5">
        <v>936</v>
      </c>
      <c r="L104" s="46">
        <v>14.53</v>
      </c>
      <c r="M104" s="5">
        <v>76</v>
      </c>
      <c r="N104" s="5">
        <v>10</v>
      </c>
      <c r="O104" s="5">
        <v>84</v>
      </c>
      <c r="P104" s="5">
        <v>4123</v>
      </c>
      <c r="Q104" s="5">
        <v>1173</v>
      </c>
      <c r="R104" s="5">
        <v>2950</v>
      </c>
      <c r="S104" s="5">
        <v>14843</v>
      </c>
      <c r="T104" s="5">
        <v>60</v>
      </c>
      <c r="U104" s="5">
        <v>9</v>
      </c>
      <c r="V104" s="5">
        <v>71</v>
      </c>
      <c r="W104" s="5">
        <v>608.32759807295258</v>
      </c>
      <c r="X104" s="93">
        <v>1.0792754645965654</v>
      </c>
      <c r="Y104" s="46">
        <v>20.239846136440772</v>
      </c>
      <c r="Z104" s="46">
        <v>57.959045140853036</v>
      </c>
      <c r="AA104" s="46">
        <v>21.801108722706189</v>
      </c>
      <c r="AB104" s="46">
        <v>72.535623658012881</v>
      </c>
      <c r="AC104" s="46">
        <v>34.920944758930318</v>
      </c>
      <c r="AD104" s="46">
        <v>37.61467889908257</v>
      </c>
      <c r="AE104" s="46">
        <v>33.28173374613003</v>
      </c>
      <c r="AF104" s="46">
        <v>2.252063983488132</v>
      </c>
      <c r="AG104" s="46">
        <v>24.148606811145513</v>
      </c>
      <c r="AH104" s="46">
        <v>8.6079963755804734</v>
      </c>
      <c r="AI104" s="46">
        <v>0.94906675102815563</v>
      </c>
      <c r="AJ104" s="46">
        <v>9.5141012572205224</v>
      </c>
      <c r="AK104" s="46">
        <v>28.450157652195003</v>
      </c>
      <c r="AL104" s="46">
        <v>39.762711864406782</v>
      </c>
      <c r="AM104" s="5">
        <v>570.73281232302645</v>
      </c>
      <c r="AN104" s="46">
        <v>6.7880982011539768</v>
      </c>
      <c r="AO104" s="46">
        <v>1.3020833333333333</v>
      </c>
      <c r="AP104" s="46">
        <v>8.0325828713655394</v>
      </c>
    </row>
    <row r="105" spans="1:42" ht="12" customHeight="1" x14ac:dyDescent="0.25">
      <c r="A105" s="105">
        <v>193</v>
      </c>
      <c r="B105" s="106" t="s">
        <v>427</v>
      </c>
      <c r="C105" s="5">
        <v>9350</v>
      </c>
      <c r="D105" s="5">
        <v>4598</v>
      </c>
      <c r="E105" s="5">
        <v>4752</v>
      </c>
      <c r="F105" s="5">
        <v>2123</v>
      </c>
      <c r="G105" s="5">
        <v>5496</v>
      </c>
      <c r="H105" s="5">
        <v>1731</v>
      </c>
      <c r="I105" s="5">
        <v>4075</v>
      </c>
      <c r="J105" s="5">
        <v>1334</v>
      </c>
      <c r="K105" s="5">
        <v>1124</v>
      </c>
      <c r="L105" s="46">
        <v>6.38</v>
      </c>
      <c r="M105" s="5">
        <v>108</v>
      </c>
      <c r="N105" s="5">
        <v>7</v>
      </c>
      <c r="O105" s="5">
        <v>71</v>
      </c>
      <c r="P105" s="5">
        <v>4323</v>
      </c>
      <c r="Q105" s="5">
        <v>782</v>
      </c>
      <c r="R105" s="5">
        <v>3541</v>
      </c>
      <c r="S105" s="5">
        <v>5039</v>
      </c>
      <c r="T105" s="5">
        <v>88</v>
      </c>
      <c r="U105" s="5">
        <v>10</v>
      </c>
      <c r="V105" s="5">
        <v>61</v>
      </c>
      <c r="W105" s="5">
        <v>1465.5172413793105</v>
      </c>
      <c r="X105" s="93">
        <v>1.0334928229665072</v>
      </c>
      <c r="Y105" s="46">
        <v>22.705882352941174</v>
      </c>
      <c r="Z105" s="46">
        <v>58.780748663101598</v>
      </c>
      <c r="AA105" s="46">
        <v>18.513368983957218</v>
      </c>
      <c r="AB105" s="46">
        <v>70.12372634643377</v>
      </c>
      <c r="AC105" s="46">
        <v>38.628093158660839</v>
      </c>
      <c r="AD105" s="46">
        <v>31.495633187772924</v>
      </c>
      <c r="AE105" s="46">
        <v>32.736196319018404</v>
      </c>
      <c r="AF105" s="46">
        <v>2.280245398773006</v>
      </c>
      <c r="AG105" s="46">
        <v>27.582822085889568</v>
      </c>
      <c r="AH105" s="46">
        <v>12.08865010073875</v>
      </c>
      <c r="AI105" s="46">
        <v>1.4415453366008362</v>
      </c>
      <c r="AJ105" s="46">
        <v>7.9471681217819574</v>
      </c>
      <c r="AK105" s="46">
        <v>18.089289845015035</v>
      </c>
      <c r="AL105" s="46">
        <v>22.084157017791583</v>
      </c>
      <c r="AM105" s="5">
        <v>541.30288784419076</v>
      </c>
      <c r="AN105" s="46">
        <v>9.4117647058823515</v>
      </c>
      <c r="AO105" s="46">
        <v>1.3125082031762698</v>
      </c>
      <c r="AP105" s="46">
        <v>6.524064171122995</v>
      </c>
    </row>
    <row r="106" spans="1:42" ht="12" customHeight="1" x14ac:dyDescent="0.25">
      <c r="A106" s="105">
        <v>194</v>
      </c>
      <c r="B106" s="106" t="s">
        <v>428</v>
      </c>
      <c r="C106" s="5">
        <v>5350</v>
      </c>
      <c r="D106" s="5">
        <v>2626</v>
      </c>
      <c r="E106" s="5">
        <v>2724</v>
      </c>
      <c r="F106" s="5">
        <v>1205</v>
      </c>
      <c r="G106" s="5">
        <v>2999</v>
      </c>
      <c r="H106" s="5">
        <v>1146</v>
      </c>
      <c r="I106" s="5">
        <v>2280</v>
      </c>
      <c r="J106" s="5">
        <v>727</v>
      </c>
      <c r="K106" s="5">
        <v>618</v>
      </c>
      <c r="L106" s="46">
        <v>2.27</v>
      </c>
      <c r="M106" s="5">
        <v>55</v>
      </c>
      <c r="N106" s="5">
        <v>1</v>
      </c>
      <c r="O106" s="5">
        <v>47</v>
      </c>
      <c r="P106" s="5">
        <v>2387</v>
      </c>
      <c r="Q106" s="5">
        <v>348</v>
      </c>
      <c r="R106" s="5">
        <v>2039</v>
      </c>
      <c r="S106" s="5">
        <v>4836</v>
      </c>
      <c r="T106" s="5">
        <v>46</v>
      </c>
      <c r="U106" s="5">
        <v>3</v>
      </c>
      <c r="V106" s="5">
        <v>36</v>
      </c>
      <c r="W106" s="5">
        <v>2356.828193832599</v>
      </c>
      <c r="X106" s="93">
        <v>1.0373191165270372</v>
      </c>
      <c r="Y106" s="46">
        <v>22.523364485981308</v>
      </c>
      <c r="Z106" s="46">
        <v>56.056074766355138</v>
      </c>
      <c r="AA106" s="46">
        <v>21.420560747663551</v>
      </c>
      <c r="AB106" s="46">
        <v>78.392797599199739</v>
      </c>
      <c r="AC106" s="46">
        <v>40.180060020006671</v>
      </c>
      <c r="AD106" s="46">
        <v>38.21273757919306</v>
      </c>
      <c r="AE106" s="46">
        <v>31.885964912280702</v>
      </c>
      <c r="AF106" s="46">
        <v>2.3263157894736843</v>
      </c>
      <c r="AG106" s="46">
        <v>27.105263157894736</v>
      </c>
      <c r="AH106" s="46">
        <v>10.363670623704541</v>
      </c>
      <c r="AI106" s="46">
        <v>0.96698439010913118</v>
      </c>
      <c r="AJ106" s="46">
        <v>8.8562276238929716</v>
      </c>
      <c r="AK106" s="46">
        <v>14.578969417679094</v>
      </c>
      <c r="AL106" s="46">
        <v>17.067189798921039</v>
      </c>
      <c r="AM106" s="5">
        <v>455.8130770680234</v>
      </c>
      <c r="AN106" s="46">
        <v>8.5981308411214954</v>
      </c>
      <c r="AO106" s="46">
        <v>0.71360608943862991</v>
      </c>
      <c r="AP106" s="46">
        <v>6.7289719626168223</v>
      </c>
    </row>
    <row r="107" spans="1:42" ht="12" customHeight="1" x14ac:dyDescent="0.25">
      <c r="A107" s="105">
        <v>195</v>
      </c>
      <c r="B107" s="106" t="s">
        <v>429</v>
      </c>
      <c r="C107" s="5">
        <v>10820</v>
      </c>
      <c r="D107" s="5">
        <v>5313</v>
      </c>
      <c r="E107" s="5">
        <v>5507</v>
      </c>
      <c r="F107" s="5">
        <v>2233</v>
      </c>
      <c r="G107" s="5">
        <v>6382</v>
      </c>
      <c r="H107" s="5">
        <v>2205</v>
      </c>
      <c r="I107" s="5">
        <v>4725</v>
      </c>
      <c r="J107" s="5">
        <v>1514</v>
      </c>
      <c r="K107" s="5">
        <v>1159</v>
      </c>
      <c r="L107" s="46">
        <v>14.77</v>
      </c>
      <c r="M107" s="5">
        <v>102</v>
      </c>
      <c r="N107" s="5">
        <v>11</v>
      </c>
      <c r="O107" s="5">
        <v>84</v>
      </c>
      <c r="P107" s="5">
        <v>5038</v>
      </c>
      <c r="Q107" s="5">
        <v>1477</v>
      </c>
      <c r="R107" s="5">
        <v>3561</v>
      </c>
      <c r="S107" s="5">
        <v>2419</v>
      </c>
      <c r="T107" s="5">
        <v>64</v>
      </c>
      <c r="U107" s="5">
        <v>8</v>
      </c>
      <c r="V107" s="5">
        <v>86</v>
      </c>
      <c r="W107" s="5">
        <v>732.56601218686524</v>
      </c>
      <c r="X107" s="93">
        <v>1.036514210427254</v>
      </c>
      <c r="Y107" s="46">
        <v>20.637707948243992</v>
      </c>
      <c r="Z107" s="46">
        <v>58.983364140480589</v>
      </c>
      <c r="AA107" s="46">
        <v>20.378927911275415</v>
      </c>
      <c r="AB107" s="46">
        <v>69.53932936383579</v>
      </c>
      <c r="AC107" s="46">
        <v>34.989031651519895</v>
      </c>
      <c r="AD107" s="46">
        <v>34.550297712315889</v>
      </c>
      <c r="AE107" s="46">
        <v>32.042328042328045</v>
      </c>
      <c r="AF107" s="46">
        <v>2.2738624338624338</v>
      </c>
      <c r="AG107" s="46">
        <v>24.529100529100528</v>
      </c>
      <c r="AH107" s="46">
        <v>9.461966604823747</v>
      </c>
      <c r="AI107" s="46">
        <v>0.24021138601969733</v>
      </c>
      <c r="AJ107" s="46">
        <v>7.7922077922077921</v>
      </c>
      <c r="AK107" s="46">
        <v>29.317189360857483</v>
      </c>
      <c r="AL107" s="46">
        <v>41.477113170457734</v>
      </c>
      <c r="AM107" s="5">
        <v>638.58998144712427</v>
      </c>
      <c r="AN107" s="46">
        <v>5.914972273567467</v>
      </c>
      <c r="AO107" s="46">
        <v>0.92861288450377255</v>
      </c>
      <c r="AP107" s="46">
        <v>7.948243992606284</v>
      </c>
    </row>
    <row r="108" spans="1:42" ht="12" customHeight="1" x14ac:dyDescent="0.25">
      <c r="A108" s="105">
        <v>196</v>
      </c>
      <c r="B108" s="106" t="s">
        <v>430</v>
      </c>
      <c r="C108" s="5">
        <v>4119</v>
      </c>
      <c r="D108" s="5">
        <v>2034</v>
      </c>
      <c r="E108" s="5">
        <v>2085</v>
      </c>
      <c r="F108" s="5">
        <v>850</v>
      </c>
      <c r="G108" s="5">
        <v>2317</v>
      </c>
      <c r="H108" s="5">
        <v>952</v>
      </c>
      <c r="I108" s="5">
        <v>1763</v>
      </c>
      <c r="J108" s="5">
        <v>538</v>
      </c>
      <c r="K108" s="5">
        <v>439</v>
      </c>
      <c r="L108" s="46">
        <v>7.59</v>
      </c>
      <c r="M108" s="5">
        <v>37</v>
      </c>
      <c r="N108" s="5">
        <v>6</v>
      </c>
      <c r="O108" s="5">
        <v>31</v>
      </c>
      <c r="P108" s="5">
        <v>1886</v>
      </c>
      <c r="Q108" s="5">
        <v>539</v>
      </c>
      <c r="R108" s="5">
        <v>1347</v>
      </c>
      <c r="S108" s="5">
        <v>6884</v>
      </c>
      <c r="T108" s="5">
        <v>44</v>
      </c>
      <c r="U108" s="5">
        <v>3</v>
      </c>
      <c r="V108" s="5">
        <v>28</v>
      </c>
      <c r="W108" s="5">
        <v>542.68774703557312</v>
      </c>
      <c r="X108" s="93">
        <v>1.0250737463126844</v>
      </c>
      <c r="Y108" s="46">
        <v>20.636076717649914</v>
      </c>
      <c r="Z108" s="46">
        <v>56.251517358582184</v>
      </c>
      <c r="AA108" s="46">
        <v>23.112405923767902</v>
      </c>
      <c r="AB108" s="46">
        <v>77.772982304704357</v>
      </c>
      <c r="AC108" s="46">
        <v>36.685369011653002</v>
      </c>
      <c r="AD108" s="46">
        <v>41.087613293051362</v>
      </c>
      <c r="AE108" s="46">
        <v>30.516165626772544</v>
      </c>
      <c r="AF108" s="46">
        <v>2.3148043108338059</v>
      </c>
      <c r="AG108" s="46">
        <v>24.900737379466818</v>
      </c>
      <c r="AH108" s="46">
        <v>9.0641842234198915</v>
      </c>
      <c r="AI108" s="46">
        <v>1.2755102040816326</v>
      </c>
      <c r="AJ108" s="46">
        <v>7.5943165115139637</v>
      </c>
      <c r="AK108" s="46">
        <v>28.579003181336159</v>
      </c>
      <c r="AL108" s="46">
        <v>40.014847809948037</v>
      </c>
      <c r="AM108" s="5">
        <v>552.42528172464483</v>
      </c>
      <c r="AN108" s="46">
        <v>10.682204418548192</v>
      </c>
      <c r="AO108" s="46">
        <v>0.94726870855699408</v>
      </c>
      <c r="AP108" s="46">
        <v>6.7977664481670308</v>
      </c>
    </row>
    <row r="109" spans="1:42" ht="12" customHeight="1" x14ac:dyDescent="0.25">
      <c r="A109" s="105">
        <v>197</v>
      </c>
      <c r="B109" s="106" t="s">
        <v>431</v>
      </c>
      <c r="C109" s="5">
        <v>5135</v>
      </c>
      <c r="D109" s="5">
        <v>2546</v>
      </c>
      <c r="E109" s="5">
        <v>2589</v>
      </c>
      <c r="F109" s="5">
        <v>1075</v>
      </c>
      <c r="G109" s="5">
        <v>3138</v>
      </c>
      <c r="H109" s="5">
        <v>922</v>
      </c>
      <c r="I109" s="5">
        <v>2310</v>
      </c>
      <c r="J109" s="5">
        <v>806</v>
      </c>
      <c r="K109" s="5">
        <v>586</v>
      </c>
      <c r="L109" s="46">
        <v>2.62</v>
      </c>
      <c r="M109" s="5">
        <v>57</v>
      </c>
      <c r="N109" s="5">
        <v>6</v>
      </c>
      <c r="O109" s="5">
        <v>42</v>
      </c>
      <c r="P109" s="5">
        <v>2438</v>
      </c>
      <c r="Q109" s="5">
        <v>358</v>
      </c>
      <c r="R109" s="5">
        <v>2080</v>
      </c>
      <c r="S109" s="5">
        <v>2255</v>
      </c>
      <c r="T109" s="5">
        <v>62</v>
      </c>
      <c r="U109" s="5">
        <v>5</v>
      </c>
      <c r="V109" s="5">
        <v>42</v>
      </c>
      <c r="W109" s="5">
        <v>1959.9236641221373</v>
      </c>
      <c r="X109" s="93">
        <v>1.0168892380204242</v>
      </c>
      <c r="Y109" s="46">
        <v>20.934761441090554</v>
      </c>
      <c r="Z109" s="46">
        <v>61.110029211295036</v>
      </c>
      <c r="AA109" s="46">
        <v>17.955209347614414</v>
      </c>
      <c r="AB109" s="46">
        <v>63.639260675589547</v>
      </c>
      <c r="AC109" s="46">
        <v>34.257488846398978</v>
      </c>
      <c r="AD109" s="46">
        <v>29.381771829190566</v>
      </c>
      <c r="AE109" s="46">
        <v>34.891774891774894</v>
      </c>
      <c r="AF109" s="46">
        <v>2.2051948051948052</v>
      </c>
      <c r="AG109" s="46">
        <v>25.367965367965368</v>
      </c>
      <c r="AH109" s="46">
        <v>10.976314269208551</v>
      </c>
      <c r="AI109" s="46">
        <v>1.8909549322407815</v>
      </c>
      <c r="AJ109" s="46">
        <v>8.0878105141536683</v>
      </c>
      <c r="AK109" s="46">
        <v>14.684167350287119</v>
      </c>
      <c r="AL109" s="46">
        <v>17.21153846153846</v>
      </c>
      <c r="AM109" s="5">
        <v>500.48141729250915</v>
      </c>
      <c r="AN109" s="46">
        <v>12.074001947419669</v>
      </c>
      <c r="AO109" s="46">
        <v>1.1868027533823877</v>
      </c>
      <c r="AP109" s="46">
        <v>8.179162609542356</v>
      </c>
    </row>
    <row r="110" spans="1:42" ht="12" customHeight="1" x14ac:dyDescent="0.25">
      <c r="A110" s="105">
        <v>198</v>
      </c>
      <c r="B110" s="106" t="s">
        <v>432</v>
      </c>
      <c r="C110" s="5">
        <v>35529</v>
      </c>
      <c r="D110" s="5">
        <v>17476</v>
      </c>
      <c r="E110" s="5">
        <v>18053</v>
      </c>
      <c r="F110" s="5">
        <v>7175</v>
      </c>
      <c r="G110" s="5">
        <v>21926</v>
      </c>
      <c r="H110" s="5">
        <v>6428</v>
      </c>
      <c r="I110" s="5">
        <v>15952</v>
      </c>
      <c r="J110" s="5">
        <v>5704</v>
      </c>
      <c r="K110" s="5">
        <v>3803</v>
      </c>
      <c r="L110" s="46">
        <v>28.49</v>
      </c>
      <c r="M110" s="5">
        <v>363</v>
      </c>
      <c r="N110" s="5">
        <v>36</v>
      </c>
      <c r="O110" s="5">
        <v>286</v>
      </c>
      <c r="P110" s="5">
        <v>17090</v>
      </c>
      <c r="Q110" s="5">
        <v>2820</v>
      </c>
      <c r="R110" s="5">
        <v>14270</v>
      </c>
      <c r="S110" s="5">
        <v>2599</v>
      </c>
      <c r="T110" s="5">
        <v>345</v>
      </c>
      <c r="U110" s="5">
        <v>28</v>
      </c>
      <c r="V110" s="5">
        <v>254</v>
      </c>
      <c r="W110" s="5">
        <v>1247.0691470691472</v>
      </c>
      <c r="X110" s="93">
        <v>1.033016708628977</v>
      </c>
      <c r="Y110" s="46">
        <v>20.194770469194179</v>
      </c>
      <c r="Z110" s="46">
        <v>61.712966872132625</v>
      </c>
      <c r="AA110" s="46">
        <v>18.092262658673196</v>
      </c>
      <c r="AB110" s="46">
        <v>62.040499863176137</v>
      </c>
      <c r="AC110" s="46">
        <v>32.723707014503326</v>
      </c>
      <c r="AD110" s="46">
        <v>29.316792848672808</v>
      </c>
      <c r="AE110" s="46">
        <v>35.757271815446337</v>
      </c>
      <c r="AF110" s="46">
        <v>2.1994734202607824</v>
      </c>
      <c r="AG110" s="46">
        <v>23.840270812437311</v>
      </c>
      <c r="AH110" s="46">
        <v>10.272518889549199</v>
      </c>
      <c r="AI110" s="46">
        <v>1.3999066728884741</v>
      </c>
      <c r="AJ110" s="46">
        <v>8.093499731159973</v>
      </c>
      <c r="AK110" s="46">
        <v>16.500877706260972</v>
      </c>
      <c r="AL110" s="46">
        <v>19.761737911702873</v>
      </c>
      <c r="AM110" s="5">
        <v>466.53649149616547</v>
      </c>
      <c r="AN110" s="46">
        <v>9.7103774381491164</v>
      </c>
      <c r="AO110" s="46">
        <v>0.96216624858252298</v>
      </c>
      <c r="AP110" s="46">
        <v>7.1490894762025388</v>
      </c>
    </row>
    <row r="111" spans="1:42" ht="12" customHeight="1" x14ac:dyDescent="0.25">
      <c r="A111" s="105">
        <v>199</v>
      </c>
      <c r="B111" s="106" t="s">
        <v>433</v>
      </c>
      <c r="C111" s="5">
        <v>19119</v>
      </c>
      <c r="D111" s="5">
        <v>9573</v>
      </c>
      <c r="E111" s="5">
        <v>9546</v>
      </c>
      <c r="F111" s="5">
        <v>4215</v>
      </c>
      <c r="G111" s="5">
        <v>11701</v>
      </c>
      <c r="H111" s="5">
        <v>3203</v>
      </c>
      <c r="I111" s="5">
        <v>7940</v>
      </c>
      <c r="J111" s="5">
        <v>2334</v>
      </c>
      <c r="K111" s="5">
        <v>2180</v>
      </c>
      <c r="L111" s="46">
        <v>14.04</v>
      </c>
      <c r="M111" s="5">
        <v>193</v>
      </c>
      <c r="N111" s="5">
        <v>17</v>
      </c>
      <c r="O111" s="5">
        <v>123</v>
      </c>
      <c r="P111" s="5">
        <v>8371</v>
      </c>
      <c r="Q111" s="5">
        <v>1424</v>
      </c>
      <c r="R111" s="5">
        <v>6947</v>
      </c>
      <c r="S111" s="5">
        <v>16486</v>
      </c>
      <c r="T111" s="5">
        <v>177</v>
      </c>
      <c r="U111" s="5">
        <v>15</v>
      </c>
      <c r="V111" s="5">
        <v>125</v>
      </c>
      <c r="W111" s="5">
        <v>1361.7521367521369</v>
      </c>
      <c r="X111" s="93">
        <v>0.99717956753368853</v>
      </c>
      <c r="Y111" s="46">
        <v>22.046132119880745</v>
      </c>
      <c r="Z111" s="46">
        <v>61.200899628641672</v>
      </c>
      <c r="AA111" s="46">
        <v>16.752968251477586</v>
      </c>
      <c r="AB111" s="46">
        <v>63.396290915306388</v>
      </c>
      <c r="AC111" s="46">
        <v>36.022562174173146</v>
      </c>
      <c r="AD111" s="46">
        <v>27.373728741133235</v>
      </c>
      <c r="AE111" s="46">
        <v>29.395465994962215</v>
      </c>
      <c r="AF111" s="46">
        <v>2.3788413098236774</v>
      </c>
      <c r="AG111" s="46">
        <v>27.455919395465994</v>
      </c>
      <c r="AH111" s="46">
        <v>10.230585740789822</v>
      </c>
      <c r="AI111" s="46">
        <v>1.2406947890818858</v>
      </c>
      <c r="AJ111" s="46">
        <v>6.5200106016432553</v>
      </c>
      <c r="AK111" s="46">
        <v>17.011109783777325</v>
      </c>
      <c r="AL111" s="46">
        <v>20.498056715128833</v>
      </c>
      <c r="AM111" s="5">
        <v>596.6074741584946</v>
      </c>
      <c r="AN111" s="46">
        <v>9.2578063706260796</v>
      </c>
      <c r="AO111" s="46">
        <v>0.94244785121889918</v>
      </c>
      <c r="AP111" s="46">
        <v>6.5379988493122028</v>
      </c>
    </row>
    <row r="112" spans="1:42" ht="12" customHeight="1" x14ac:dyDescent="0.25">
      <c r="A112" s="105">
        <v>200</v>
      </c>
      <c r="B112" s="106" t="s">
        <v>434</v>
      </c>
      <c r="C112" s="5">
        <v>7977</v>
      </c>
      <c r="D112" s="5">
        <v>4060</v>
      </c>
      <c r="E112" s="5">
        <v>3917</v>
      </c>
      <c r="F112" s="5">
        <v>1702</v>
      </c>
      <c r="G112" s="5">
        <v>5036</v>
      </c>
      <c r="H112" s="5">
        <v>1239</v>
      </c>
      <c r="I112" s="5">
        <v>3301</v>
      </c>
      <c r="J112" s="5">
        <v>913</v>
      </c>
      <c r="K112" s="5">
        <v>894</v>
      </c>
      <c r="L112" s="46">
        <v>7.92</v>
      </c>
      <c r="M112" s="5">
        <v>72</v>
      </c>
      <c r="N112" s="5">
        <v>6</v>
      </c>
      <c r="O112" s="5">
        <v>40</v>
      </c>
      <c r="P112" s="5">
        <v>3530</v>
      </c>
      <c r="Q112" s="5">
        <v>811</v>
      </c>
      <c r="R112" s="5">
        <v>2719</v>
      </c>
      <c r="S112" s="5">
        <v>11255</v>
      </c>
      <c r="T112" s="5">
        <v>74</v>
      </c>
      <c r="U112" s="5">
        <v>9</v>
      </c>
      <c r="V112" s="5">
        <v>46</v>
      </c>
      <c r="W112" s="5">
        <v>1007.1969696969697</v>
      </c>
      <c r="X112" s="93">
        <v>0.96477832512315276</v>
      </c>
      <c r="Y112" s="46">
        <v>21.336341983201702</v>
      </c>
      <c r="Z112" s="46">
        <v>63.131503071330073</v>
      </c>
      <c r="AA112" s="46">
        <v>15.532154945468221</v>
      </c>
      <c r="AB112" s="46">
        <v>58.399523431294675</v>
      </c>
      <c r="AC112" s="46">
        <v>33.796664019062753</v>
      </c>
      <c r="AD112" s="46">
        <v>24.602859412231933</v>
      </c>
      <c r="AE112" s="46">
        <v>27.658285368070285</v>
      </c>
      <c r="AF112" s="46">
        <v>2.3798848833686761</v>
      </c>
      <c r="AG112" s="46">
        <v>27.082702211451075</v>
      </c>
      <c r="AH112" s="46">
        <v>9</v>
      </c>
      <c r="AI112" s="46">
        <v>1.079639273466277</v>
      </c>
      <c r="AJ112" s="46">
        <v>5</v>
      </c>
      <c r="AK112" s="46">
        <v>22.974504249291787</v>
      </c>
      <c r="AL112" s="46">
        <v>29.827142331739608</v>
      </c>
      <c r="AM112" s="5">
        <v>583.5</v>
      </c>
      <c r="AN112" s="46">
        <v>9.2766704274790026</v>
      </c>
      <c r="AO112" s="46">
        <v>1.3357079252003563</v>
      </c>
      <c r="AP112" s="46">
        <v>5.7665789143788384</v>
      </c>
    </row>
    <row r="113" spans="1:42" ht="12" customHeight="1" x14ac:dyDescent="0.25">
      <c r="A113" s="105">
        <v>213</v>
      </c>
      <c r="B113" s="106" t="s">
        <v>435</v>
      </c>
      <c r="C113" s="5">
        <v>2097</v>
      </c>
      <c r="D113" s="5">
        <v>1049</v>
      </c>
      <c r="E113" s="5">
        <v>1048</v>
      </c>
      <c r="F113" s="5">
        <v>401</v>
      </c>
      <c r="G113" s="5">
        <v>1252</v>
      </c>
      <c r="H113" s="5">
        <v>444</v>
      </c>
      <c r="I113" s="5">
        <v>913</v>
      </c>
      <c r="J113" s="5">
        <v>256</v>
      </c>
      <c r="K113" s="5">
        <v>211</v>
      </c>
      <c r="L113" s="46">
        <v>6.6</v>
      </c>
      <c r="M113" s="5">
        <v>17</v>
      </c>
      <c r="N113" s="5">
        <v>3</v>
      </c>
      <c r="O113" s="5">
        <v>18</v>
      </c>
      <c r="P113" s="5">
        <v>1012</v>
      </c>
      <c r="Q113" s="5">
        <v>342</v>
      </c>
      <c r="R113" s="5">
        <v>670</v>
      </c>
      <c r="S113" s="5">
        <v>4668</v>
      </c>
      <c r="T113" s="5">
        <v>21</v>
      </c>
      <c r="U113" s="5">
        <v>0</v>
      </c>
      <c r="V113" s="5">
        <v>12</v>
      </c>
      <c r="W113" s="5">
        <v>317.72727272727275</v>
      </c>
      <c r="X113" s="93">
        <v>0.99904671115347954</v>
      </c>
      <c r="Y113" s="46">
        <v>19.122556032427276</v>
      </c>
      <c r="Z113" s="46">
        <v>59.70433953266572</v>
      </c>
      <c r="AA113" s="46">
        <v>21.17310443490701</v>
      </c>
      <c r="AB113" s="46">
        <v>67.492012779552709</v>
      </c>
      <c r="AC113" s="46">
        <v>32.028753993610223</v>
      </c>
      <c r="AD113" s="46">
        <v>35.463258785942493</v>
      </c>
      <c r="AE113" s="46">
        <v>28.039430449069002</v>
      </c>
      <c r="AF113" s="46">
        <v>2.2836801752464404</v>
      </c>
      <c r="AG113" s="46">
        <v>23.110624315443591</v>
      </c>
      <c r="AH113" s="46">
        <v>8.2404265632573921</v>
      </c>
      <c r="AI113" s="46">
        <v>0.88235294117647067</v>
      </c>
      <c r="AJ113" s="46">
        <v>8.7251575375666501</v>
      </c>
      <c r="AK113" s="46">
        <v>33.794466403162055</v>
      </c>
      <c r="AL113" s="46">
        <v>51.044776119402989</v>
      </c>
      <c r="AM113" s="5">
        <v>644.20746485700431</v>
      </c>
      <c r="AN113" s="46">
        <v>10.014306151645208</v>
      </c>
      <c r="AO113" s="46">
        <v>0</v>
      </c>
      <c r="AP113" s="46">
        <v>5.7224606580829755</v>
      </c>
    </row>
    <row r="114" spans="1:42" ht="12" customHeight="1" x14ac:dyDescent="0.25">
      <c r="A114" s="105">
        <v>215</v>
      </c>
      <c r="B114" s="106" t="s">
        <v>436</v>
      </c>
      <c r="C114" s="5">
        <v>793</v>
      </c>
      <c r="D114" s="5">
        <v>399</v>
      </c>
      <c r="E114" s="5">
        <v>394</v>
      </c>
      <c r="F114" s="5">
        <v>200</v>
      </c>
      <c r="G114" s="5">
        <v>450</v>
      </c>
      <c r="H114" s="5">
        <v>143</v>
      </c>
      <c r="I114" s="5">
        <v>319</v>
      </c>
      <c r="J114" s="5">
        <v>75</v>
      </c>
      <c r="K114" s="5">
        <v>100</v>
      </c>
      <c r="L114" s="46">
        <v>2.88</v>
      </c>
      <c r="M114" s="5">
        <v>6</v>
      </c>
      <c r="N114" s="5">
        <v>0</v>
      </c>
      <c r="O114" s="5">
        <v>5</v>
      </c>
      <c r="P114" s="5">
        <v>349</v>
      </c>
      <c r="Q114" s="5">
        <v>205</v>
      </c>
      <c r="R114" s="5">
        <v>144</v>
      </c>
      <c r="S114" s="5">
        <v>1329</v>
      </c>
      <c r="T114" s="5">
        <v>6</v>
      </c>
      <c r="U114" s="5">
        <v>2</v>
      </c>
      <c r="V114" s="5">
        <v>6</v>
      </c>
      <c r="W114" s="5">
        <v>275.34722222222223</v>
      </c>
      <c r="X114" s="93">
        <v>0.98746867167919794</v>
      </c>
      <c r="Y114" s="46">
        <v>25.220680958385877</v>
      </c>
      <c r="Z114" s="46">
        <v>56.746532156368225</v>
      </c>
      <c r="AA114" s="46">
        <v>18.032786885245901</v>
      </c>
      <c r="AB114" s="46">
        <v>76.222222222222229</v>
      </c>
      <c r="AC114" s="46">
        <v>44.444444444444443</v>
      </c>
      <c r="AD114" s="46">
        <v>31.777777777777779</v>
      </c>
      <c r="AE114" s="46">
        <v>23.510971786833856</v>
      </c>
      <c r="AF114" s="46">
        <v>2.4702194357366771</v>
      </c>
      <c r="AG114" s="46">
        <v>31.347962382445143</v>
      </c>
      <c r="AH114" s="46">
        <v>7.5282308657465498</v>
      </c>
      <c r="AI114" s="46">
        <v>1.8427518427518428</v>
      </c>
      <c r="AJ114" s="46">
        <v>6.2735257214554583</v>
      </c>
      <c r="AK114" s="46">
        <v>58.739255014326652</v>
      </c>
      <c r="AL114" s="46">
        <v>142.36111111111111</v>
      </c>
      <c r="AM114" s="5">
        <v>638.64491844416557</v>
      </c>
      <c r="AN114" s="46">
        <v>7.5662042875157631</v>
      </c>
      <c r="AO114" s="46">
        <v>3.0769230769230771</v>
      </c>
      <c r="AP114" s="46">
        <v>7.5662042875157631</v>
      </c>
    </row>
    <row r="115" spans="1:42" ht="12" customHeight="1" x14ac:dyDescent="0.25">
      <c r="A115" s="105">
        <v>216</v>
      </c>
      <c r="B115" s="106" t="s">
        <v>1423</v>
      </c>
      <c r="C115" s="5">
        <v>1732</v>
      </c>
      <c r="D115" s="5">
        <v>881</v>
      </c>
      <c r="E115" s="5">
        <v>851</v>
      </c>
      <c r="F115" s="5">
        <v>373</v>
      </c>
      <c r="G115" s="5">
        <v>1003</v>
      </c>
      <c r="H115" s="5">
        <v>356</v>
      </c>
      <c r="I115" s="5">
        <v>735</v>
      </c>
      <c r="J115" s="5">
        <v>199</v>
      </c>
      <c r="K115" s="5">
        <v>189</v>
      </c>
      <c r="L115" s="46">
        <v>7.07</v>
      </c>
      <c r="M115" s="5">
        <v>19</v>
      </c>
      <c r="N115" s="5">
        <v>1</v>
      </c>
      <c r="O115" s="5">
        <v>14</v>
      </c>
      <c r="P115" s="5">
        <v>772</v>
      </c>
      <c r="Q115" s="5">
        <v>372</v>
      </c>
      <c r="R115" s="5">
        <v>400</v>
      </c>
      <c r="S115" s="5">
        <v>509</v>
      </c>
      <c r="T115" s="5">
        <v>15</v>
      </c>
      <c r="U115" s="5">
        <v>1</v>
      </c>
      <c r="V115" s="5">
        <v>7</v>
      </c>
      <c r="W115" s="5">
        <v>244.97878359264496</v>
      </c>
      <c r="X115" s="93">
        <v>0.96594778660612934</v>
      </c>
      <c r="Y115" s="46">
        <v>21.535796766743648</v>
      </c>
      <c r="Z115" s="46">
        <v>57.909930715935332</v>
      </c>
      <c r="AA115" s="46">
        <v>20.554272517321014</v>
      </c>
      <c r="AB115" s="46">
        <v>72.68195413758724</v>
      </c>
      <c r="AC115" s="46">
        <v>37.188434695912264</v>
      </c>
      <c r="AD115" s="46">
        <v>35.493519441674977</v>
      </c>
      <c r="AE115" s="46">
        <v>27.074829931972786</v>
      </c>
      <c r="AF115" s="46">
        <v>2.3510204081632655</v>
      </c>
      <c r="AG115" s="46">
        <v>25.714285714285712</v>
      </c>
      <c r="AH115" s="46">
        <v>10.913268236645607</v>
      </c>
      <c r="AI115" s="46">
        <v>0</v>
      </c>
      <c r="AJ115" s="46">
        <v>8.0413555427915</v>
      </c>
      <c r="AK115" s="46">
        <v>48.186528497409327</v>
      </c>
      <c r="AL115" s="46">
        <v>93</v>
      </c>
      <c r="AM115" s="5">
        <v>612.29178632969558</v>
      </c>
      <c r="AN115" s="46">
        <v>8.6605080831408774</v>
      </c>
      <c r="AO115" s="46">
        <v>0.72674418604651159</v>
      </c>
      <c r="AP115" s="46">
        <v>4.0415704387990763</v>
      </c>
    </row>
    <row r="116" spans="1:42" ht="12" customHeight="1" x14ac:dyDescent="0.25">
      <c r="A116" s="105">
        <v>219</v>
      </c>
      <c r="B116" s="106" t="s">
        <v>1364</v>
      </c>
      <c r="C116" s="5">
        <v>3699</v>
      </c>
      <c r="D116" s="5">
        <v>1839</v>
      </c>
      <c r="E116" s="5">
        <v>1860</v>
      </c>
      <c r="F116" s="5">
        <v>809</v>
      </c>
      <c r="G116" s="5">
        <v>2164</v>
      </c>
      <c r="H116" s="5">
        <v>726</v>
      </c>
      <c r="I116" s="5">
        <v>1495</v>
      </c>
      <c r="J116" s="5">
        <v>378</v>
      </c>
      <c r="K116" s="5">
        <v>401</v>
      </c>
      <c r="L116" s="46">
        <v>8.07</v>
      </c>
      <c r="M116" s="5">
        <v>38</v>
      </c>
      <c r="N116" s="5">
        <v>3</v>
      </c>
      <c r="O116" s="5">
        <v>27</v>
      </c>
      <c r="P116" s="5">
        <v>1639</v>
      </c>
      <c r="Q116" s="5">
        <v>709</v>
      </c>
      <c r="R116" s="5">
        <v>930</v>
      </c>
      <c r="S116" s="5">
        <v>1939</v>
      </c>
      <c r="T116" s="5">
        <v>31</v>
      </c>
      <c r="U116" s="5">
        <v>2</v>
      </c>
      <c r="V116" s="5">
        <v>30</v>
      </c>
      <c r="W116" s="5">
        <v>458.36431226765797</v>
      </c>
      <c r="X116" s="93">
        <v>1.0114192495921697</v>
      </c>
      <c r="Y116" s="46">
        <v>21.870775885374425</v>
      </c>
      <c r="Z116" s="46">
        <v>58.502297918356319</v>
      </c>
      <c r="AA116" s="46">
        <v>19.626926196269263</v>
      </c>
      <c r="AB116" s="46">
        <v>70.93345656192237</v>
      </c>
      <c r="AC116" s="46">
        <v>37.384473197781887</v>
      </c>
      <c r="AD116" s="46">
        <v>33.548983364140483</v>
      </c>
      <c r="AE116" s="46">
        <v>25.284280936454849</v>
      </c>
      <c r="AF116" s="46">
        <v>2.4501672240802677</v>
      </c>
      <c r="AG116" s="46">
        <v>26.822742474916389</v>
      </c>
      <c r="AH116" s="46">
        <v>10.391030899644518</v>
      </c>
      <c r="AI116" s="46">
        <v>1.015916017609211</v>
      </c>
      <c r="AJ116" s="46">
        <v>7.3831009023789989</v>
      </c>
      <c r="AK116" s="46">
        <v>43.258084197681512</v>
      </c>
      <c r="AL116" s="46">
        <v>76.236559139784944</v>
      </c>
      <c r="AM116" s="5">
        <v>530.21602406343993</v>
      </c>
      <c r="AN116" s="46">
        <v>8.3806434171397672</v>
      </c>
      <c r="AO116" s="46">
        <v>0.67272115708039015</v>
      </c>
      <c r="AP116" s="46">
        <v>8.1103000811030004</v>
      </c>
    </row>
    <row r="117" spans="1:42" ht="12" customHeight="1" x14ac:dyDescent="0.25">
      <c r="A117" s="105">
        <v>223</v>
      </c>
      <c r="B117" s="106" t="s">
        <v>1365</v>
      </c>
      <c r="C117" s="5">
        <v>5802</v>
      </c>
      <c r="D117" s="5">
        <v>2939</v>
      </c>
      <c r="E117" s="5">
        <v>2863</v>
      </c>
      <c r="F117" s="5">
        <v>1316</v>
      </c>
      <c r="G117" s="5">
        <v>3466</v>
      </c>
      <c r="H117" s="5">
        <v>1020</v>
      </c>
      <c r="I117" s="5">
        <v>2384</v>
      </c>
      <c r="J117" s="5">
        <v>654</v>
      </c>
      <c r="K117" s="5">
        <v>657</v>
      </c>
      <c r="L117" s="46">
        <v>15.07</v>
      </c>
      <c r="M117" s="5">
        <v>48</v>
      </c>
      <c r="N117" s="5">
        <v>4</v>
      </c>
      <c r="O117" s="5">
        <v>32</v>
      </c>
      <c r="P117" s="5">
        <v>2527</v>
      </c>
      <c r="Q117" s="5">
        <v>940</v>
      </c>
      <c r="R117" s="5">
        <v>1587</v>
      </c>
      <c r="S117" s="5">
        <v>3470</v>
      </c>
      <c r="T117" s="5">
        <v>44</v>
      </c>
      <c r="U117" s="5">
        <v>4</v>
      </c>
      <c r="V117" s="5">
        <v>36</v>
      </c>
      <c r="W117" s="5">
        <v>385.00331785003317</v>
      </c>
      <c r="X117" s="93">
        <v>0.97414086423953727</v>
      </c>
      <c r="Y117" s="46">
        <v>22.681833850396416</v>
      </c>
      <c r="Z117" s="46">
        <v>59.738021371940711</v>
      </c>
      <c r="AA117" s="46">
        <v>17.580144777662877</v>
      </c>
      <c r="AB117" s="46">
        <v>67.39757645701097</v>
      </c>
      <c r="AC117" s="46">
        <v>37.968840161569531</v>
      </c>
      <c r="AD117" s="46">
        <v>29.428736295441432</v>
      </c>
      <c r="AE117" s="46">
        <v>27.432885906040266</v>
      </c>
      <c r="AF117" s="46">
        <v>2.4198825503355703</v>
      </c>
      <c r="AG117" s="46">
        <v>27.558724832214764</v>
      </c>
      <c r="AH117" s="46">
        <v>8.3391243919388458</v>
      </c>
      <c r="AI117" s="46">
        <v>0.8359456635318705</v>
      </c>
      <c r="AJ117" s="46">
        <v>5.5594162612925642</v>
      </c>
      <c r="AK117" s="46">
        <v>37.198258804907006</v>
      </c>
      <c r="AL117" s="46">
        <v>59.231253938248265</v>
      </c>
      <c r="AM117" s="5">
        <v>602.84920083391251</v>
      </c>
      <c r="AN117" s="46">
        <v>7.5835918648741814</v>
      </c>
      <c r="AO117" s="46">
        <v>0.83647009619406099</v>
      </c>
      <c r="AP117" s="46">
        <v>6.2047569803516023</v>
      </c>
    </row>
    <row r="118" spans="1:42" ht="12" customHeight="1" x14ac:dyDescent="0.25">
      <c r="A118" s="105">
        <v>224</v>
      </c>
      <c r="B118" s="106" t="s">
        <v>437</v>
      </c>
      <c r="C118" s="5">
        <v>3989</v>
      </c>
      <c r="D118" s="5">
        <v>2004</v>
      </c>
      <c r="E118" s="5">
        <v>1985</v>
      </c>
      <c r="F118" s="5">
        <v>867</v>
      </c>
      <c r="G118" s="5">
        <v>2565</v>
      </c>
      <c r="H118" s="5">
        <v>557</v>
      </c>
      <c r="I118" s="5">
        <v>1704</v>
      </c>
      <c r="J118" s="5">
        <v>547</v>
      </c>
      <c r="K118" s="5">
        <v>451</v>
      </c>
      <c r="L118" s="46">
        <v>4.99</v>
      </c>
      <c r="M118" s="5">
        <v>46</v>
      </c>
      <c r="N118" s="5">
        <v>5</v>
      </c>
      <c r="O118" s="5">
        <v>21</v>
      </c>
      <c r="P118" s="5">
        <v>1807</v>
      </c>
      <c r="Q118" s="5">
        <v>548</v>
      </c>
      <c r="R118" s="5">
        <v>1259</v>
      </c>
      <c r="S118" s="5">
        <v>2246</v>
      </c>
      <c r="T118" s="5">
        <v>52</v>
      </c>
      <c r="U118" s="5">
        <v>4</v>
      </c>
      <c r="V118" s="5">
        <v>22</v>
      </c>
      <c r="W118" s="5">
        <v>799.39879759519033</v>
      </c>
      <c r="X118" s="93">
        <v>0.99051896207584833</v>
      </c>
      <c r="Y118" s="46">
        <v>21.734770619202809</v>
      </c>
      <c r="Z118" s="46">
        <v>64.301830032589621</v>
      </c>
      <c r="AA118" s="46">
        <v>13.96339934820757</v>
      </c>
      <c r="AB118" s="46">
        <v>55.516569200779728</v>
      </c>
      <c r="AC118" s="46">
        <v>33.801169590643276</v>
      </c>
      <c r="AD118" s="46">
        <v>21.715399610136451</v>
      </c>
      <c r="AE118" s="46">
        <v>32.100938967136152</v>
      </c>
      <c r="AF118" s="46">
        <v>2.3262910798122065</v>
      </c>
      <c r="AG118" s="46">
        <v>26.467136150234744</v>
      </c>
      <c r="AH118" s="46">
        <v>11.651469098277609</v>
      </c>
      <c r="AI118" s="46">
        <v>1.4684287812041115</v>
      </c>
      <c r="AJ118" s="46">
        <v>5.3191489361702127</v>
      </c>
      <c r="AK118" s="46">
        <v>30.326508024349753</v>
      </c>
      <c r="AL118" s="46">
        <v>43.526608419380459</v>
      </c>
      <c r="AM118" s="5">
        <v>568.89564336372848</v>
      </c>
      <c r="AN118" s="46">
        <v>13.035848583604913</v>
      </c>
      <c r="AO118" s="46">
        <v>1.1655011655011656</v>
      </c>
      <c r="AP118" s="46">
        <v>5.5151667084482323</v>
      </c>
    </row>
    <row r="119" spans="1:42" ht="12" customHeight="1" x14ac:dyDescent="0.25">
      <c r="A119" s="105">
        <v>225</v>
      </c>
      <c r="B119" s="106" t="s">
        <v>1366</v>
      </c>
      <c r="C119" s="5">
        <v>2791</v>
      </c>
      <c r="D119" s="5">
        <v>1374</v>
      </c>
      <c r="E119" s="5">
        <v>1417</v>
      </c>
      <c r="F119" s="5">
        <v>685</v>
      </c>
      <c r="G119" s="5">
        <v>1600</v>
      </c>
      <c r="H119" s="5">
        <v>506</v>
      </c>
      <c r="I119" s="5">
        <v>1120</v>
      </c>
      <c r="J119" s="5">
        <v>304</v>
      </c>
      <c r="K119" s="5">
        <v>326</v>
      </c>
      <c r="L119" s="46">
        <v>6.02</v>
      </c>
      <c r="M119" s="5">
        <v>22</v>
      </c>
      <c r="N119" s="5">
        <v>1</v>
      </c>
      <c r="O119" s="5">
        <v>22</v>
      </c>
      <c r="P119" s="5">
        <v>1179</v>
      </c>
      <c r="Q119" s="5">
        <v>617</v>
      </c>
      <c r="R119" s="5">
        <v>562</v>
      </c>
      <c r="S119" s="5">
        <v>1505</v>
      </c>
      <c r="T119" s="5">
        <v>18</v>
      </c>
      <c r="U119" s="5">
        <v>1</v>
      </c>
      <c r="V119" s="5">
        <v>18</v>
      </c>
      <c r="W119" s="5">
        <v>463.62126245847179</v>
      </c>
      <c r="X119" s="93">
        <v>1.0312954876273654</v>
      </c>
      <c r="Y119" s="46">
        <v>24.54317448943031</v>
      </c>
      <c r="Z119" s="46">
        <v>57.327122895019713</v>
      </c>
      <c r="AA119" s="46">
        <v>18.129702615549981</v>
      </c>
      <c r="AB119" s="46">
        <v>74.4375</v>
      </c>
      <c r="AC119" s="46">
        <v>42.8125</v>
      </c>
      <c r="AD119" s="46">
        <v>31.624999999999996</v>
      </c>
      <c r="AE119" s="46">
        <v>27.142857142857142</v>
      </c>
      <c r="AF119" s="46">
        <v>2.4830357142857142</v>
      </c>
      <c r="AG119" s="46">
        <v>29.107142857142858</v>
      </c>
      <c r="AH119" s="46">
        <v>7.8683834048640913</v>
      </c>
      <c r="AI119" s="46">
        <v>0.43535045711797993</v>
      </c>
      <c r="AJ119" s="46">
        <v>7.8683834048640913</v>
      </c>
      <c r="AK119" s="46">
        <v>52.332485156912632</v>
      </c>
      <c r="AL119" s="46">
        <v>109.78647686832741</v>
      </c>
      <c r="AM119" s="5">
        <v>538.26895565092991</v>
      </c>
      <c r="AN119" s="46">
        <v>6.4493013256897163</v>
      </c>
      <c r="AO119" s="46">
        <v>0.43763676148796499</v>
      </c>
      <c r="AP119" s="46">
        <v>6.4493013256897163</v>
      </c>
    </row>
    <row r="120" spans="1:42" ht="12" customHeight="1" x14ac:dyDescent="0.25">
      <c r="A120" s="105">
        <v>226</v>
      </c>
      <c r="B120" s="106" t="s">
        <v>1367</v>
      </c>
      <c r="C120" s="5">
        <v>768</v>
      </c>
      <c r="D120" s="5">
        <v>400</v>
      </c>
      <c r="E120" s="5">
        <v>368</v>
      </c>
      <c r="F120" s="5">
        <v>203</v>
      </c>
      <c r="G120" s="5">
        <v>423</v>
      </c>
      <c r="H120" s="5">
        <v>142</v>
      </c>
      <c r="I120" s="5">
        <v>299</v>
      </c>
      <c r="J120" s="5">
        <v>72</v>
      </c>
      <c r="K120" s="5">
        <v>96</v>
      </c>
      <c r="L120" s="46">
        <v>8.9700000000000006</v>
      </c>
      <c r="M120" s="5">
        <v>3</v>
      </c>
      <c r="N120" s="5">
        <v>1</v>
      </c>
      <c r="O120" s="5">
        <v>5</v>
      </c>
      <c r="P120" s="5">
        <v>321</v>
      </c>
      <c r="Q120" s="5">
        <v>142</v>
      </c>
      <c r="R120" s="5">
        <v>179</v>
      </c>
      <c r="S120" s="5">
        <v>432</v>
      </c>
      <c r="T120" s="5">
        <v>6</v>
      </c>
      <c r="U120" s="5">
        <v>1</v>
      </c>
      <c r="V120" s="5">
        <v>3</v>
      </c>
      <c r="W120" s="5">
        <v>85.618729096989966</v>
      </c>
      <c r="X120" s="93">
        <v>0.92</v>
      </c>
      <c r="Y120" s="46">
        <v>26.432291666666668</v>
      </c>
      <c r="Z120" s="46">
        <v>55.078125</v>
      </c>
      <c r="AA120" s="46">
        <v>18.489583333333336</v>
      </c>
      <c r="AB120" s="46">
        <v>81.560283687943254</v>
      </c>
      <c r="AC120" s="46">
        <v>47.990543735224591</v>
      </c>
      <c r="AD120" s="46">
        <v>33.569739952718678</v>
      </c>
      <c r="AE120" s="46">
        <v>24.08026755852843</v>
      </c>
      <c r="AF120" s="46">
        <v>2.5551839464882944</v>
      </c>
      <c r="AG120" s="46">
        <v>32.107023411371237</v>
      </c>
      <c r="AH120" s="46">
        <v>3.8510911424903722</v>
      </c>
      <c r="AI120" s="46">
        <v>1.5625</v>
      </c>
      <c r="AJ120" s="46">
        <v>6.4184852374839538</v>
      </c>
      <c r="AK120" s="46">
        <v>44.236760124610591</v>
      </c>
      <c r="AL120" s="46">
        <v>79.329608938547494</v>
      </c>
      <c r="AM120" s="5">
        <v>554.55712451861359</v>
      </c>
      <c r="AN120" s="46">
        <v>7.8125</v>
      </c>
      <c r="AO120" s="46">
        <v>1.5974440894568689</v>
      </c>
      <c r="AP120" s="46">
        <v>3.90625</v>
      </c>
    </row>
    <row r="121" spans="1:42" ht="12" customHeight="1" x14ac:dyDescent="0.25">
      <c r="A121" s="105">
        <v>227</v>
      </c>
      <c r="B121" s="106" t="s">
        <v>1368</v>
      </c>
      <c r="C121" s="5">
        <v>7630</v>
      </c>
      <c r="D121" s="5">
        <v>3783</v>
      </c>
      <c r="E121" s="5">
        <v>3847</v>
      </c>
      <c r="F121" s="5">
        <v>1396</v>
      </c>
      <c r="G121" s="5">
        <v>4392</v>
      </c>
      <c r="H121" s="5">
        <v>1842</v>
      </c>
      <c r="I121" s="5">
        <v>3474</v>
      </c>
      <c r="J121" s="5">
        <v>1139</v>
      </c>
      <c r="K121" s="5">
        <v>751</v>
      </c>
      <c r="L121" s="46">
        <v>7.56</v>
      </c>
      <c r="M121" s="5">
        <v>77</v>
      </c>
      <c r="N121" s="5">
        <v>5</v>
      </c>
      <c r="O121" s="5">
        <v>60</v>
      </c>
      <c r="P121" s="5">
        <v>3658</v>
      </c>
      <c r="Q121" s="5">
        <v>1125</v>
      </c>
      <c r="R121" s="5">
        <v>2533</v>
      </c>
      <c r="S121" s="5">
        <v>4388</v>
      </c>
      <c r="T121" s="5">
        <v>75</v>
      </c>
      <c r="U121" s="5">
        <v>6</v>
      </c>
      <c r="V121" s="5">
        <v>79</v>
      </c>
      <c r="W121" s="5">
        <v>1009.2592592592594</v>
      </c>
      <c r="X121" s="93">
        <v>1.0169177901136663</v>
      </c>
      <c r="Y121" s="46">
        <v>18.296199213630405</v>
      </c>
      <c r="Z121" s="46">
        <v>57.562254259501969</v>
      </c>
      <c r="AA121" s="46">
        <v>24.141546526867629</v>
      </c>
      <c r="AB121" s="46">
        <v>73.724954462659369</v>
      </c>
      <c r="AC121" s="46">
        <v>31.785063752276866</v>
      </c>
      <c r="AD121" s="46">
        <v>41.939890710382514</v>
      </c>
      <c r="AE121" s="46">
        <v>32.786413356361543</v>
      </c>
      <c r="AF121" s="46">
        <v>2.1776050662061026</v>
      </c>
      <c r="AG121" s="46">
        <v>21.617731721358666</v>
      </c>
      <c r="AH121" s="46">
        <v>10.377358490566037</v>
      </c>
      <c r="AI121" s="46">
        <v>0.88605351763246498</v>
      </c>
      <c r="AJ121" s="46">
        <v>8.0862533692722369</v>
      </c>
      <c r="AK121" s="46">
        <v>30.754510661563693</v>
      </c>
      <c r="AL121" s="46">
        <v>44.413738649822342</v>
      </c>
      <c r="AM121" s="5">
        <v>591.37466307277634</v>
      </c>
      <c r="AN121" s="46">
        <v>9.8296199213630402</v>
      </c>
      <c r="AO121" s="46">
        <v>1.0366275051831375</v>
      </c>
      <c r="AP121" s="46">
        <v>10.35386631716907</v>
      </c>
    </row>
    <row r="122" spans="1:42" ht="12" customHeight="1" x14ac:dyDescent="0.25">
      <c r="A122" s="105">
        <v>230</v>
      </c>
      <c r="B122" s="106" t="s">
        <v>1369</v>
      </c>
      <c r="C122" s="5">
        <v>115129</v>
      </c>
      <c r="D122" s="5">
        <v>56914</v>
      </c>
      <c r="E122" s="5">
        <v>58215</v>
      </c>
      <c r="F122" s="5">
        <v>23239</v>
      </c>
      <c r="G122" s="5">
        <v>72959</v>
      </c>
      <c r="H122" s="5">
        <v>18931</v>
      </c>
      <c r="I122" s="5">
        <v>52843</v>
      </c>
      <c r="J122" s="5">
        <v>20735</v>
      </c>
      <c r="K122" s="5">
        <v>12118</v>
      </c>
      <c r="L122" s="46">
        <v>68.069999999999993</v>
      </c>
      <c r="M122" s="5">
        <v>1340</v>
      </c>
      <c r="N122" s="5">
        <v>119</v>
      </c>
      <c r="O122" s="5">
        <v>891</v>
      </c>
      <c r="P122" s="5">
        <v>57242</v>
      </c>
      <c r="Q122" s="5">
        <v>8205</v>
      </c>
      <c r="R122" s="5">
        <v>49037</v>
      </c>
      <c r="S122" s="5">
        <v>45678</v>
      </c>
      <c r="T122" s="5">
        <v>1231</v>
      </c>
      <c r="U122" s="5">
        <v>107</v>
      </c>
      <c r="V122" s="5">
        <v>899</v>
      </c>
      <c r="W122" s="5">
        <v>1691.3324518877628</v>
      </c>
      <c r="X122" s="93">
        <v>1.0228590504972415</v>
      </c>
      <c r="Y122" s="46">
        <v>20.185183576683546</v>
      </c>
      <c r="Z122" s="46">
        <v>63.371522379244148</v>
      </c>
      <c r="AA122" s="46">
        <v>16.443294044072303</v>
      </c>
      <c r="AB122" s="46">
        <v>57.799586068888011</v>
      </c>
      <c r="AC122" s="46">
        <v>31.8521361312518</v>
      </c>
      <c r="AD122" s="46">
        <v>25.947449937636208</v>
      </c>
      <c r="AE122" s="46">
        <v>39.238877429366234</v>
      </c>
      <c r="AF122" s="46">
        <v>2.138712790719679</v>
      </c>
      <c r="AG122" s="46">
        <v>22.932081827299736</v>
      </c>
      <c r="AH122" s="46">
        <v>11.73174575380844</v>
      </c>
      <c r="AI122" s="46">
        <v>1.2453039483460482</v>
      </c>
      <c r="AJ122" s="46">
        <v>7.8007354228681489</v>
      </c>
      <c r="AK122" s="46">
        <v>14.333880716956083</v>
      </c>
      <c r="AL122" s="46">
        <v>16.732263392948184</v>
      </c>
      <c r="AM122" s="5">
        <v>399.91244965855367</v>
      </c>
      <c r="AN122" s="46">
        <v>10.692353794439281</v>
      </c>
      <c r="AO122" s="46">
        <v>1.1122892367824695</v>
      </c>
      <c r="AP122" s="46">
        <v>7.8086320562152016</v>
      </c>
    </row>
    <row r="123" spans="1:42" ht="12" customHeight="1" x14ac:dyDescent="0.25">
      <c r="A123" s="105">
        <v>231</v>
      </c>
      <c r="B123" s="106" t="s">
        <v>1424</v>
      </c>
      <c r="C123" s="5">
        <v>6445</v>
      </c>
      <c r="D123" s="5">
        <v>3225</v>
      </c>
      <c r="E123" s="5">
        <v>3220</v>
      </c>
      <c r="F123" s="5">
        <v>1371</v>
      </c>
      <c r="G123" s="5">
        <v>3876</v>
      </c>
      <c r="H123" s="5">
        <v>1198</v>
      </c>
      <c r="I123" s="5">
        <v>2753</v>
      </c>
      <c r="J123" s="5">
        <v>926</v>
      </c>
      <c r="K123" s="5">
        <v>698</v>
      </c>
      <c r="L123" s="46">
        <v>12.97</v>
      </c>
      <c r="M123" s="5">
        <v>56</v>
      </c>
      <c r="N123" s="5">
        <v>7</v>
      </c>
      <c r="O123" s="5">
        <v>46</v>
      </c>
      <c r="P123" s="5">
        <v>2994</v>
      </c>
      <c r="Q123" s="5">
        <v>797</v>
      </c>
      <c r="R123" s="5">
        <v>2197</v>
      </c>
      <c r="S123" s="5">
        <v>965</v>
      </c>
      <c r="T123" s="5">
        <v>47</v>
      </c>
      <c r="U123" s="5">
        <v>3</v>
      </c>
      <c r="V123" s="5">
        <v>41</v>
      </c>
      <c r="W123" s="5">
        <v>496.91595990747879</v>
      </c>
      <c r="X123" s="93">
        <v>0.99844961240310082</v>
      </c>
      <c r="Y123" s="46">
        <v>21.272304111714508</v>
      </c>
      <c r="Z123" s="46">
        <v>60.139643134212569</v>
      </c>
      <c r="AA123" s="46">
        <v>18.588052754072926</v>
      </c>
      <c r="AB123" s="46">
        <v>66.279669762641902</v>
      </c>
      <c r="AC123" s="46">
        <v>35.371517027863774</v>
      </c>
      <c r="AD123" s="46">
        <v>30.90815273477812</v>
      </c>
      <c r="AE123" s="46">
        <v>33.636033418089355</v>
      </c>
      <c r="AF123" s="46">
        <v>2.2796948783145661</v>
      </c>
      <c r="AG123" s="46">
        <v>25.354159099164548</v>
      </c>
      <c r="AH123" s="46">
        <v>8.7091757387247277</v>
      </c>
      <c r="AI123" s="46">
        <v>2.1171489061397319</v>
      </c>
      <c r="AJ123" s="46">
        <v>7.1539657853810263</v>
      </c>
      <c r="AK123" s="46">
        <v>26.619906479625921</v>
      </c>
      <c r="AL123" s="46">
        <v>36.276741010468818</v>
      </c>
      <c r="AM123" s="5">
        <v>548.83359253499225</v>
      </c>
      <c r="AN123" s="46">
        <v>7.2924747866563226</v>
      </c>
      <c r="AO123" s="46">
        <v>0.57175528873642079</v>
      </c>
      <c r="AP123" s="46">
        <v>6.3615205585725372</v>
      </c>
    </row>
    <row r="124" spans="1:42" ht="12" customHeight="1" x14ac:dyDescent="0.25">
      <c r="A124" s="105">
        <v>241</v>
      </c>
      <c r="B124" s="106" t="s">
        <v>438</v>
      </c>
      <c r="C124" s="5">
        <v>1692</v>
      </c>
      <c r="D124" s="5">
        <v>856</v>
      </c>
      <c r="E124" s="5">
        <v>836</v>
      </c>
      <c r="F124" s="5">
        <v>382</v>
      </c>
      <c r="G124" s="5">
        <v>1014</v>
      </c>
      <c r="H124" s="5">
        <v>296</v>
      </c>
      <c r="I124" s="5">
        <v>719</v>
      </c>
      <c r="J124" s="5">
        <v>213</v>
      </c>
      <c r="K124" s="5">
        <v>206</v>
      </c>
      <c r="L124" s="46">
        <v>5.24</v>
      </c>
      <c r="M124" s="5">
        <v>23</v>
      </c>
      <c r="N124" s="5">
        <v>3</v>
      </c>
      <c r="O124" s="5">
        <v>15</v>
      </c>
      <c r="P124" s="5">
        <v>752</v>
      </c>
      <c r="Q124" s="5">
        <v>217</v>
      </c>
      <c r="R124" s="5">
        <v>535</v>
      </c>
      <c r="S124" s="5">
        <v>3574</v>
      </c>
      <c r="T124" s="5">
        <v>11</v>
      </c>
      <c r="U124" s="5">
        <v>1</v>
      </c>
      <c r="V124" s="5">
        <v>8</v>
      </c>
      <c r="W124" s="5">
        <v>322.90076335877859</v>
      </c>
      <c r="X124" s="93">
        <v>0.97663551401869164</v>
      </c>
      <c r="Y124" s="46">
        <v>22.576832151300234</v>
      </c>
      <c r="Z124" s="46">
        <v>59.929078014184398</v>
      </c>
      <c r="AA124" s="46">
        <v>17.494089834515368</v>
      </c>
      <c r="AB124" s="46">
        <v>66.863905325443781</v>
      </c>
      <c r="AC124" s="46">
        <v>37.672583826429978</v>
      </c>
      <c r="AD124" s="46">
        <v>29.191321499013807</v>
      </c>
      <c r="AE124" s="46">
        <v>29.624478442280942</v>
      </c>
      <c r="AF124" s="46">
        <v>2.344923504867872</v>
      </c>
      <c r="AG124" s="46">
        <v>28.650904033379692</v>
      </c>
      <c r="AH124" s="46">
        <v>13.458162668227034</v>
      </c>
      <c r="AI124" s="46">
        <v>1.2533572068039391</v>
      </c>
      <c r="AJ124" s="46">
        <v>8.7770626097132816</v>
      </c>
      <c r="AK124" s="46">
        <v>28.856382978723406</v>
      </c>
      <c r="AL124" s="46">
        <v>40.560747663551396</v>
      </c>
      <c r="AM124" s="5">
        <v>564.65769455822124</v>
      </c>
      <c r="AN124" s="46">
        <v>6.501182033096927</v>
      </c>
      <c r="AO124" s="46">
        <v>0.71633237822349571</v>
      </c>
      <c r="AP124" s="46">
        <v>4.7281323877068555</v>
      </c>
    </row>
    <row r="125" spans="1:42" ht="12" customHeight="1" x14ac:dyDescent="0.25">
      <c r="A125" s="105">
        <v>242</v>
      </c>
      <c r="B125" s="106" t="s">
        <v>439</v>
      </c>
      <c r="C125" s="5">
        <v>6955</v>
      </c>
      <c r="D125" s="5">
        <v>3467</v>
      </c>
      <c r="E125" s="5">
        <v>3488</v>
      </c>
      <c r="F125" s="5">
        <v>1497</v>
      </c>
      <c r="G125" s="5">
        <v>4119</v>
      </c>
      <c r="H125" s="5">
        <v>1339</v>
      </c>
      <c r="I125" s="5">
        <v>3029</v>
      </c>
      <c r="J125" s="5">
        <v>1027</v>
      </c>
      <c r="K125" s="5">
        <v>800</v>
      </c>
      <c r="L125" s="46">
        <v>11.42</v>
      </c>
      <c r="M125" s="5">
        <v>88</v>
      </c>
      <c r="N125" s="5">
        <v>7</v>
      </c>
      <c r="O125" s="5">
        <v>51</v>
      </c>
      <c r="P125" s="5">
        <v>3340</v>
      </c>
      <c r="Q125" s="5">
        <v>692</v>
      </c>
      <c r="R125" s="5">
        <v>2648</v>
      </c>
      <c r="S125" s="5">
        <v>13352</v>
      </c>
      <c r="T125" s="5">
        <v>81</v>
      </c>
      <c r="U125" s="5">
        <v>4</v>
      </c>
      <c r="V125" s="5">
        <v>50</v>
      </c>
      <c r="W125" s="5">
        <v>609.01926444833623</v>
      </c>
      <c r="X125" s="93">
        <v>1.0060571098932796</v>
      </c>
      <c r="Y125" s="46">
        <v>21.524083393242272</v>
      </c>
      <c r="Z125" s="46">
        <v>59.223580158159592</v>
      </c>
      <c r="AA125" s="46">
        <v>19.252336448598133</v>
      </c>
      <c r="AB125" s="46">
        <v>68.851663025006076</v>
      </c>
      <c r="AC125" s="46">
        <v>36.343772760378734</v>
      </c>
      <c r="AD125" s="46">
        <v>32.507890264627335</v>
      </c>
      <c r="AE125" s="46">
        <v>33.905579399141637</v>
      </c>
      <c r="AF125" s="46">
        <v>2.2657642786398151</v>
      </c>
      <c r="AG125" s="46">
        <v>26.411356883459884</v>
      </c>
      <c r="AH125" s="46">
        <v>12.737009697496021</v>
      </c>
      <c r="AI125" s="46">
        <v>1.6777819722327083</v>
      </c>
      <c r="AJ125" s="46">
        <v>7.3816760746851928</v>
      </c>
      <c r="AK125" s="46">
        <v>20.718562874251496</v>
      </c>
      <c r="AL125" s="46">
        <v>26.132930513595166</v>
      </c>
      <c r="AM125" s="5">
        <v>517.29628021421331</v>
      </c>
      <c r="AN125" s="46">
        <v>11.646297627606039</v>
      </c>
      <c r="AO125" s="46">
        <v>0.71225071225071224</v>
      </c>
      <c r="AP125" s="46">
        <v>7.1890726096333575</v>
      </c>
    </row>
    <row r="126" spans="1:42" ht="12" customHeight="1" x14ac:dyDescent="0.25">
      <c r="A126" s="105">
        <v>243</v>
      </c>
      <c r="B126" s="106" t="s">
        <v>440</v>
      </c>
      <c r="C126" s="5">
        <v>28126</v>
      </c>
      <c r="D126" s="5">
        <v>14334</v>
      </c>
      <c r="E126" s="5">
        <v>13792</v>
      </c>
      <c r="F126" s="5">
        <v>5752</v>
      </c>
      <c r="G126" s="5">
        <v>18133</v>
      </c>
      <c r="H126" s="5">
        <v>4241</v>
      </c>
      <c r="I126" s="5">
        <v>12410</v>
      </c>
      <c r="J126" s="5">
        <v>4539</v>
      </c>
      <c r="K126" s="5">
        <v>3069</v>
      </c>
      <c r="L126" s="46">
        <v>9.34</v>
      </c>
      <c r="M126" s="5">
        <v>380</v>
      </c>
      <c r="N126" s="5">
        <v>40</v>
      </c>
      <c r="O126" s="5">
        <v>216</v>
      </c>
      <c r="P126" s="5">
        <v>13106</v>
      </c>
      <c r="Q126" s="5">
        <v>1009</v>
      </c>
      <c r="R126" s="5">
        <v>12097</v>
      </c>
      <c r="S126" s="5">
        <v>2672</v>
      </c>
      <c r="T126" s="5">
        <v>349</v>
      </c>
      <c r="U126" s="5">
        <v>27</v>
      </c>
      <c r="V126" s="5">
        <v>203</v>
      </c>
      <c r="W126" s="5">
        <v>3011.3490364025697</v>
      </c>
      <c r="X126" s="93">
        <v>0.96218780521836189</v>
      </c>
      <c r="Y126" s="46">
        <v>20.45082841498969</v>
      </c>
      <c r="Z126" s="46">
        <v>64.470596601009746</v>
      </c>
      <c r="AA126" s="46">
        <v>15.07857498400057</v>
      </c>
      <c r="AB126" s="46">
        <v>55.109468924061098</v>
      </c>
      <c r="AC126" s="46">
        <v>31.721171345061489</v>
      </c>
      <c r="AD126" s="46">
        <v>23.388297578999616</v>
      </c>
      <c r="AE126" s="46">
        <v>36.575342465753423</v>
      </c>
      <c r="AF126" s="46">
        <v>2.2331184528605963</v>
      </c>
      <c r="AG126" s="46">
        <v>24.730056406124092</v>
      </c>
      <c r="AH126" s="46">
        <v>13.543857147948819</v>
      </c>
      <c r="AI126" s="46">
        <v>0.98643649815043155</v>
      </c>
      <c r="AJ126" s="46">
        <v>7.6986135367288018</v>
      </c>
      <c r="AK126" s="46">
        <v>7.6987639249198843</v>
      </c>
      <c r="AL126" s="46">
        <v>8.3409109696619002</v>
      </c>
      <c r="AM126" s="5">
        <v>475.88837010371742</v>
      </c>
      <c r="AN126" s="46">
        <v>12.408447699637346</v>
      </c>
      <c r="AO126" s="46">
        <v>1.1304165794431651</v>
      </c>
      <c r="AP126" s="46">
        <v>7.2175211548033849</v>
      </c>
    </row>
    <row r="127" spans="1:42" ht="12" customHeight="1" x14ac:dyDescent="0.25">
      <c r="A127" s="105">
        <v>244</v>
      </c>
      <c r="B127" s="106" t="s">
        <v>441</v>
      </c>
      <c r="C127" s="5">
        <v>5155</v>
      </c>
      <c r="D127" s="5">
        <v>2550</v>
      </c>
      <c r="E127" s="5">
        <v>2605</v>
      </c>
      <c r="F127" s="5">
        <v>1172</v>
      </c>
      <c r="G127" s="5">
        <v>2971</v>
      </c>
      <c r="H127" s="5">
        <v>1012</v>
      </c>
      <c r="I127" s="5">
        <v>2178</v>
      </c>
      <c r="J127" s="5">
        <v>670</v>
      </c>
      <c r="K127" s="5">
        <v>619</v>
      </c>
      <c r="L127" s="46">
        <v>1.93</v>
      </c>
      <c r="M127" s="5">
        <v>48</v>
      </c>
      <c r="N127" s="5">
        <v>4</v>
      </c>
      <c r="O127" s="5">
        <v>32</v>
      </c>
      <c r="P127" s="5">
        <v>2331</v>
      </c>
      <c r="Q127" s="5">
        <v>548</v>
      </c>
      <c r="R127" s="5">
        <v>1783</v>
      </c>
      <c r="S127" s="5">
        <v>3239</v>
      </c>
      <c r="T127" s="5">
        <v>51</v>
      </c>
      <c r="U127" s="5">
        <v>1</v>
      </c>
      <c r="V127" s="5">
        <v>27</v>
      </c>
      <c r="W127" s="5">
        <v>2670.9844559585495</v>
      </c>
      <c r="X127" s="93">
        <v>1.0215686274509803</v>
      </c>
      <c r="Y127" s="46">
        <v>22.735208535402521</v>
      </c>
      <c r="Z127" s="46">
        <v>57.633365664403492</v>
      </c>
      <c r="AA127" s="46">
        <v>19.631425800193984</v>
      </c>
      <c r="AB127" s="46">
        <v>73.510602490743864</v>
      </c>
      <c r="AC127" s="46">
        <v>39.447997307303936</v>
      </c>
      <c r="AD127" s="46">
        <v>34.062605183439921</v>
      </c>
      <c r="AE127" s="46">
        <v>30.76216712580349</v>
      </c>
      <c r="AF127" s="46">
        <v>2.331955922865014</v>
      </c>
      <c r="AG127" s="46">
        <v>28.420569329660239</v>
      </c>
      <c r="AH127" s="46">
        <v>9.5124851367419723</v>
      </c>
      <c r="AI127" s="46">
        <v>1.3059701492537314</v>
      </c>
      <c r="AJ127" s="46">
        <v>6.341656757827983</v>
      </c>
      <c r="AK127" s="46">
        <v>23.50922350922351</v>
      </c>
      <c r="AL127" s="46">
        <v>30.734716769489623</v>
      </c>
      <c r="AM127" s="5">
        <v>529.52833927863651</v>
      </c>
      <c r="AN127" s="46">
        <v>9.8933074684772073</v>
      </c>
      <c r="AO127" s="46">
        <v>0.24137098720733768</v>
      </c>
      <c r="AP127" s="46">
        <v>5.2376333656644034</v>
      </c>
    </row>
    <row r="128" spans="1:42" ht="12" customHeight="1" x14ac:dyDescent="0.25">
      <c r="A128" s="105">
        <v>245</v>
      </c>
      <c r="B128" s="106" t="s">
        <v>442</v>
      </c>
      <c r="C128" s="5">
        <v>6783</v>
      </c>
      <c r="D128" s="5">
        <v>3452</v>
      </c>
      <c r="E128" s="5">
        <v>3331</v>
      </c>
      <c r="F128" s="5">
        <v>1192</v>
      </c>
      <c r="G128" s="5">
        <v>4224</v>
      </c>
      <c r="H128" s="5">
        <v>1367</v>
      </c>
      <c r="I128" s="5">
        <v>3145</v>
      </c>
      <c r="J128" s="5">
        <v>1215</v>
      </c>
      <c r="K128" s="5">
        <v>669</v>
      </c>
      <c r="L128" s="46">
        <v>2.15</v>
      </c>
      <c r="M128" s="5">
        <v>65</v>
      </c>
      <c r="N128" s="5">
        <v>7</v>
      </c>
      <c r="O128" s="5">
        <v>62</v>
      </c>
      <c r="P128" s="5">
        <v>3420</v>
      </c>
      <c r="Q128" s="5">
        <v>238</v>
      </c>
      <c r="R128" s="5">
        <v>3182</v>
      </c>
      <c r="S128" s="5">
        <v>1612</v>
      </c>
      <c r="T128" s="5">
        <v>59</v>
      </c>
      <c r="U128" s="5">
        <v>5</v>
      </c>
      <c r="V128" s="5">
        <v>55</v>
      </c>
      <c r="W128" s="5">
        <v>3154.8837209302328</v>
      </c>
      <c r="X128" s="93">
        <v>0.96494785631517965</v>
      </c>
      <c r="Y128" s="46">
        <v>17.573345127524696</v>
      </c>
      <c r="Z128" s="46">
        <v>62.273330384785496</v>
      </c>
      <c r="AA128" s="46">
        <v>20.153324487689815</v>
      </c>
      <c r="AB128" s="46">
        <v>60.582386363636367</v>
      </c>
      <c r="AC128" s="46">
        <v>28.219696969696972</v>
      </c>
      <c r="AD128" s="46">
        <v>32.362689393939391</v>
      </c>
      <c r="AE128" s="46">
        <v>38.632750397456277</v>
      </c>
      <c r="AF128" s="46">
        <v>2.1128775834658189</v>
      </c>
      <c r="AG128" s="46">
        <v>21.27186009538951</v>
      </c>
      <c r="AH128" s="46">
        <v>9.6711798839458414</v>
      </c>
      <c r="AI128" s="46">
        <v>0.50200803212851397</v>
      </c>
      <c r="AJ128" s="46">
        <v>9.2248177354560319</v>
      </c>
      <c r="AK128" s="46">
        <v>6.9590643274853798</v>
      </c>
      <c r="AL128" s="46">
        <v>7.4795725958516659</v>
      </c>
      <c r="AM128" s="5">
        <v>481.92233298616276</v>
      </c>
      <c r="AN128" s="46">
        <v>8.6982161285566857</v>
      </c>
      <c r="AO128" s="46">
        <v>0.9231905465288035</v>
      </c>
      <c r="AP128" s="46">
        <v>8.1085065605189452</v>
      </c>
    </row>
    <row r="129" spans="1:42" ht="12" customHeight="1" x14ac:dyDescent="0.25">
      <c r="A129" s="105">
        <v>246</v>
      </c>
      <c r="B129" s="106" t="s">
        <v>443</v>
      </c>
      <c r="C129" s="5">
        <v>2555</v>
      </c>
      <c r="D129" s="5">
        <v>1315</v>
      </c>
      <c r="E129" s="5">
        <v>1240</v>
      </c>
      <c r="F129" s="5">
        <v>425</v>
      </c>
      <c r="G129" s="5">
        <v>1576</v>
      </c>
      <c r="H129" s="5">
        <v>554</v>
      </c>
      <c r="I129" s="5">
        <v>1194</v>
      </c>
      <c r="J129" s="5">
        <v>438</v>
      </c>
      <c r="K129" s="5">
        <v>238</v>
      </c>
      <c r="L129" s="46">
        <v>2.77</v>
      </c>
      <c r="M129" s="5">
        <v>22</v>
      </c>
      <c r="N129" s="5">
        <v>1</v>
      </c>
      <c r="O129" s="5">
        <v>12</v>
      </c>
      <c r="P129" s="5">
        <v>1275</v>
      </c>
      <c r="Q129" s="5">
        <v>237</v>
      </c>
      <c r="R129" s="5">
        <v>1038</v>
      </c>
      <c r="S129" s="5">
        <v>10229</v>
      </c>
      <c r="T129" s="5">
        <v>13</v>
      </c>
      <c r="U129" s="5">
        <v>2</v>
      </c>
      <c r="V129" s="5">
        <v>27</v>
      </c>
      <c r="W129" s="5">
        <v>922.38267148014438</v>
      </c>
      <c r="X129" s="93">
        <v>0.94296577946768056</v>
      </c>
      <c r="Y129" s="46">
        <v>16.634050880626223</v>
      </c>
      <c r="Z129" s="46">
        <v>61.68297455968689</v>
      </c>
      <c r="AA129" s="46">
        <v>21.682974559686887</v>
      </c>
      <c r="AB129" s="46">
        <v>62.119289340101524</v>
      </c>
      <c r="AC129" s="46">
        <v>26.967005076142129</v>
      </c>
      <c r="AD129" s="46">
        <v>35.152284263959395</v>
      </c>
      <c r="AE129" s="46">
        <v>36.683417085427131</v>
      </c>
      <c r="AF129" s="46">
        <v>2.1122278056951425</v>
      </c>
      <c r="AG129" s="46">
        <v>19.932998324958124</v>
      </c>
      <c r="AH129" s="46">
        <v>8.6990905496243585</v>
      </c>
      <c r="AI129" s="46">
        <v>1.5073337584787525</v>
      </c>
      <c r="AJ129" s="46">
        <v>4.7449584816132866</v>
      </c>
      <c r="AK129" s="46">
        <v>18.588235294117649</v>
      </c>
      <c r="AL129" s="46">
        <v>22.832369942196532</v>
      </c>
      <c r="AM129" s="5">
        <v>637.40608936338469</v>
      </c>
      <c r="AN129" s="46">
        <v>5.0880626223091978</v>
      </c>
      <c r="AO129" s="46">
        <v>0.99950024987506247</v>
      </c>
      <c r="AP129" s="46">
        <v>10.567514677103718</v>
      </c>
    </row>
    <row r="130" spans="1:42" ht="12" customHeight="1" x14ac:dyDescent="0.25">
      <c r="A130" s="105">
        <v>247</v>
      </c>
      <c r="B130" s="106" t="s">
        <v>444</v>
      </c>
      <c r="C130" s="5">
        <v>19941</v>
      </c>
      <c r="D130" s="5">
        <v>10304</v>
      </c>
      <c r="E130" s="5">
        <v>9637</v>
      </c>
      <c r="F130" s="5">
        <v>3660</v>
      </c>
      <c r="G130" s="5">
        <v>13636</v>
      </c>
      <c r="H130" s="5">
        <v>2645</v>
      </c>
      <c r="I130" s="5">
        <v>8823</v>
      </c>
      <c r="J130" s="5">
        <v>3274</v>
      </c>
      <c r="K130" s="5">
        <v>2017</v>
      </c>
      <c r="L130" s="46">
        <v>6.59</v>
      </c>
      <c r="M130" s="5">
        <v>246</v>
      </c>
      <c r="N130" s="5">
        <v>26</v>
      </c>
      <c r="O130" s="5">
        <v>145</v>
      </c>
      <c r="P130" s="5">
        <v>9735</v>
      </c>
      <c r="Q130" s="5">
        <v>510</v>
      </c>
      <c r="R130" s="5">
        <v>9225</v>
      </c>
      <c r="S130" s="5">
        <v>2788</v>
      </c>
      <c r="T130" s="5">
        <v>257</v>
      </c>
      <c r="U130" s="5">
        <v>16</v>
      </c>
      <c r="V130" s="5">
        <v>137</v>
      </c>
      <c r="W130" s="5">
        <v>3025.9484066767832</v>
      </c>
      <c r="X130" s="93">
        <v>0.9352678571428571</v>
      </c>
      <c r="Y130" s="46">
        <v>18.354144726944487</v>
      </c>
      <c r="Z130" s="46">
        <v>68.381726091971316</v>
      </c>
      <c r="AA130" s="46">
        <v>13.264129181084197</v>
      </c>
      <c r="AB130" s="46">
        <v>46.237899677324727</v>
      </c>
      <c r="AC130" s="46">
        <v>26.840715752420063</v>
      </c>
      <c r="AD130" s="46">
        <v>19.397183924904667</v>
      </c>
      <c r="AE130" s="46">
        <v>37.107559786920547</v>
      </c>
      <c r="AF130" s="46">
        <v>2.2177263969171483</v>
      </c>
      <c r="AG130" s="46">
        <v>22.860704975631872</v>
      </c>
      <c r="AH130" s="46">
        <v>12.373623057190283</v>
      </c>
      <c r="AI130" s="46">
        <v>1.3119916032537393</v>
      </c>
      <c r="AJ130" s="46">
        <v>7.2933957044414264</v>
      </c>
      <c r="AK130" s="46">
        <v>5.2388289676425268</v>
      </c>
      <c r="AL130" s="46">
        <v>5.5284552845528454</v>
      </c>
      <c r="AM130" s="5">
        <v>514.51134248780238</v>
      </c>
      <c r="AN130" s="46">
        <v>12.888019657991073</v>
      </c>
      <c r="AO130" s="46">
        <v>0.92506938020351526</v>
      </c>
      <c r="AP130" s="46">
        <v>6.8702672885010783</v>
      </c>
    </row>
    <row r="131" spans="1:42" ht="12" customHeight="1" x14ac:dyDescent="0.25">
      <c r="A131" s="105">
        <v>248</v>
      </c>
      <c r="B131" s="106" t="s">
        <v>445</v>
      </c>
      <c r="C131" s="5">
        <v>5030</v>
      </c>
      <c r="D131" s="5">
        <v>2526</v>
      </c>
      <c r="E131" s="5">
        <v>2504</v>
      </c>
      <c r="F131" s="5">
        <v>1087</v>
      </c>
      <c r="G131" s="5">
        <v>2920</v>
      </c>
      <c r="H131" s="5">
        <v>1023</v>
      </c>
      <c r="I131" s="5">
        <v>2127</v>
      </c>
      <c r="J131" s="5">
        <v>594</v>
      </c>
      <c r="K131" s="5">
        <v>604</v>
      </c>
      <c r="L131" s="46">
        <v>4.38</v>
      </c>
      <c r="M131" s="5">
        <v>66</v>
      </c>
      <c r="N131" s="5">
        <v>5</v>
      </c>
      <c r="O131" s="5">
        <v>39</v>
      </c>
      <c r="P131" s="5">
        <v>2325</v>
      </c>
      <c r="Q131" s="5">
        <v>609</v>
      </c>
      <c r="R131" s="5">
        <v>1716</v>
      </c>
      <c r="S131" s="5">
        <v>2202</v>
      </c>
      <c r="T131" s="5">
        <v>55</v>
      </c>
      <c r="U131" s="5">
        <v>3</v>
      </c>
      <c r="V131" s="5">
        <v>42</v>
      </c>
      <c r="W131" s="5">
        <v>1148.4018264840183</v>
      </c>
      <c r="X131" s="93">
        <v>0.99129057798891529</v>
      </c>
      <c r="Y131" s="46">
        <v>21.610337972166999</v>
      </c>
      <c r="Z131" s="46">
        <v>58.05168986083499</v>
      </c>
      <c r="AA131" s="46">
        <v>20.337972166998011</v>
      </c>
      <c r="AB131" s="46">
        <v>72.260273972602747</v>
      </c>
      <c r="AC131" s="46">
        <v>37.226027397260275</v>
      </c>
      <c r="AD131" s="46">
        <v>35.034246575342465</v>
      </c>
      <c r="AE131" s="46">
        <v>27.926657263751764</v>
      </c>
      <c r="AF131" s="46">
        <v>2.3441466854724964</v>
      </c>
      <c r="AG131" s="46">
        <v>28.396803008932771</v>
      </c>
      <c r="AH131" s="46">
        <v>13.724266999376169</v>
      </c>
      <c r="AI131" s="46">
        <v>2.2054190296156269</v>
      </c>
      <c r="AJ131" s="46">
        <v>8.1097941359950081</v>
      </c>
      <c r="AK131" s="46">
        <v>26.193548387096776</v>
      </c>
      <c r="AL131" s="46">
        <v>35.489510489510486</v>
      </c>
      <c r="AM131" s="5">
        <v>579.74630900395096</v>
      </c>
      <c r="AN131" s="46">
        <v>10.934393638170976</v>
      </c>
      <c r="AO131" s="46">
        <v>0.7486897928624906</v>
      </c>
      <c r="AP131" s="46">
        <v>8.3499005964214721</v>
      </c>
    </row>
    <row r="132" spans="1:42" ht="12" customHeight="1" x14ac:dyDescent="0.25">
      <c r="A132" s="105">
        <v>249</v>
      </c>
      <c r="B132" s="106" t="s">
        <v>446</v>
      </c>
      <c r="C132" s="5">
        <v>4116</v>
      </c>
      <c r="D132" s="5">
        <v>2052</v>
      </c>
      <c r="E132" s="5">
        <v>2064</v>
      </c>
      <c r="F132" s="5">
        <v>811</v>
      </c>
      <c r="G132" s="5">
        <v>2482</v>
      </c>
      <c r="H132" s="5">
        <v>823</v>
      </c>
      <c r="I132" s="5">
        <v>1827</v>
      </c>
      <c r="J132" s="5">
        <v>602</v>
      </c>
      <c r="K132" s="5">
        <v>440</v>
      </c>
      <c r="L132" s="46">
        <v>3.34</v>
      </c>
      <c r="M132" s="5">
        <v>43</v>
      </c>
      <c r="N132" s="5">
        <v>7</v>
      </c>
      <c r="O132" s="5">
        <v>36</v>
      </c>
      <c r="P132" s="5">
        <v>1938</v>
      </c>
      <c r="Q132" s="5">
        <v>346</v>
      </c>
      <c r="R132" s="5">
        <v>1592</v>
      </c>
      <c r="S132" s="5">
        <v>6595</v>
      </c>
      <c r="T132" s="5">
        <v>36</v>
      </c>
      <c r="U132" s="5">
        <v>5</v>
      </c>
      <c r="V132" s="5">
        <v>34</v>
      </c>
      <c r="W132" s="5">
        <v>1232.3353293413174</v>
      </c>
      <c r="X132" s="93">
        <v>1.0058479532163742</v>
      </c>
      <c r="Y132" s="46">
        <v>19.703595724003886</v>
      </c>
      <c r="Z132" s="46">
        <v>60.301263362487859</v>
      </c>
      <c r="AA132" s="46">
        <v>19.995140913508262</v>
      </c>
      <c r="AB132" s="46">
        <v>65.834004834810628</v>
      </c>
      <c r="AC132" s="46">
        <v>32.675261885576148</v>
      </c>
      <c r="AD132" s="46">
        <v>33.158742949234487</v>
      </c>
      <c r="AE132" s="46">
        <v>32.950191570881223</v>
      </c>
      <c r="AF132" s="46">
        <v>2.2331691297208538</v>
      </c>
      <c r="AG132" s="46">
        <v>24.083196496989601</v>
      </c>
      <c r="AH132" s="46">
        <v>10.793172690763052</v>
      </c>
      <c r="AI132" s="46">
        <v>1.1159330440173589</v>
      </c>
      <c r="AJ132" s="46">
        <v>9.0361445783132535</v>
      </c>
      <c r="AK132" s="46">
        <v>17.853457172342623</v>
      </c>
      <c r="AL132" s="46">
        <v>21.733668341708544</v>
      </c>
      <c r="AM132" s="5">
        <v>552.71084337349396</v>
      </c>
      <c r="AN132" s="46">
        <v>8.7463556851311957</v>
      </c>
      <c r="AO132" s="46">
        <v>1.5183723048891589</v>
      </c>
      <c r="AP132" s="46">
        <v>8.2604470359572399</v>
      </c>
    </row>
    <row r="133" spans="1:42" ht="12" customHeight="1" x14ac:dyDescent="0.25">
      <c r="A133" s="105">
        <v>250</v>
      </c>
      <c r="B133" s="106" t="s">
        <v>447</v>
      </c>
      <c r="C133" s="5">
        <v>10222</v>
      </c>
      <c r="D133" s="5">
        <v>5062</v>
      </c>
      <c r="E133" s="5">
        <v>5160</v>
      </c>
      <c r="F133" s="5">
        <v>2101</v>
      </c>
      <c r="G133" s="5">
        <v>6112</v>
      </c>
      <c r="H133" s="5">
        <v>2009</v>
      </c>
      <c r="I133" s="5">
        <v>4652</v>
      </c>
      <c r="J133" s="5">
        <v>1729</v>
      </c>
      <c r="K133" s="5">
        <v>1133</v>
      </c>
      <c r="L133" s="46">
        <v>7.58</v>
      </c>
      <c r="M133" s="5">
        <v>110</v>
      </c>
      <c r="N133" s="5">
        <v>9</v>
      </c>
      <c r="O133" s="5">
        <v>73</v>
      </c>
      <c r="P133" s="5">
        <v>4790</v>
      </c>
      <c r="Q133" s="5">
        <v>568</v>
      </c>
      <c r="R133" s="5">
        <v>4222</v>
      </c>
      <c r="S133" s="5">
        <v>3175</v>
      </c>
      <c r="T133" s="5">
        <v>104</v>
      </c>
      <c r="U133" s="5">
        <v>10</v>
      </c>
      <c r="V133" s="5">
        <v>84</v>
      </c>
      <c r="W133" s="5">
        <v>1348.5488126649077</v>
      </c>
      <c r="X133" s="93">
        <v>1.0193599367838799</v>
      </c>
      <c r="Y133" s="46">
        <v>20.553707689297593</v>
      </c>
      <c r="Z133" s="46">
        <v>59.792604187047552</v>
      </c>
      <c r="AA133" s="46">
        <v>19.65368812365486</v>
      </c>
      <c r="AB133" s="46">
        <v>67.244764397905755</v>
      </c>
      <c r="AC133" s="46">
        <v>34.375</v>
      </c>
      <c r="AD133" s="46">
        <v>32.869764397905762</v>
      </c>
      <c r="AE133" s="46">
        <v>37.166809974204646</v>
      </c>
      <c r="AF133" s="46">
        <v>2.1723989681857265</v>
      </c>
      <c r="AG133" s="46">
        <v>24.355116079105759</v>
      </c>
      <c r="AH133" s="46">
        <v>10.97913963469408</v>
      </c>
      <c r="AI133" s="46">
        <v>0.98280098280098283</v>
      </c>
      <c r="AJ133" s="46">
        <v>7.2861563030242538</v>
      </c>
      <c r="AK133" s="46">
        <v>11.8580375782881</v>
      </c>
      <c r="AL133" s="46">
        <v>13.453339649455234</v>
      </c>
      <c r="AM133" s="5">
        <v>658.24932628006786</v>
      </c>
      <c r="AN133" s="46">
        <v>10.174134220309137</v>
      </c>
      <c r="AO133" s="46">
        <v>1.2175818823815903</v>
      </c>
      <c r="AP133" s="46">
        <v>8.2175699471727643</v>
      </c>
    </row>
    <row r="134" spans="1:42" ht="12" customHeight="1" x14ac:dyDescent="0.25">
      <c r="A134" s="105">
        <v>251</v>
      </c>
      <c r="B134" s="106" t="s">
        <v>448</v>
      </c>
      <c r="C134" s="5">
        <v>4863</v>
      </c>
      <c r="D134" s="5">
        <v>2528</v>
      </c>
      <c r="E134" s="5">
        <v>2335</v>
      </c>
      <c r="F134" s="5">
        <v>995</v>
      </c>
      <c r="G134" s="5">
        <v>3037</v>
      </c>
      <c r="H134" s="5">
        <v>831</v>
      </c>
      <c r="I134" s="5">
        <v>2076</v>
      </c>
      <c r="J134" s="5">
        <v>658</v>
      </c>
      <c r="K134" s="5">
        <v>514</v>
      </c>
      <c r="L134" s="46">
        <v>5.37</v>
      </c>
      <c r="M134" s="5">
        <v>54</v>
      </c>
      <c r="N134" s="5">
        <v>4</v>
      </c>
      <c r="O134" s="5">
        <v>24</v>
      </c>
      <c r="P134" s="5">
        <v>2182</v>
      </c>
      <c r="Q134" s="5">
        <v>433</v>
      </c>
      <c r="R134" s="5">
        <v>1749</v>
      </c>
      <c r="S134" s="5">
        <v>139451</v>
      </c>
      <c r="T134" s="5">
        <v>47</v>
      </c>
      <c r="U134" s="5">
        <v>7</v>
      </c>
      <c r="V134" s="5">
        <v>39</v>
      </c>
      <c r="W134" s="5">
        <v>905.58659217877096</v>
      </c>
      <c r="X134" s="93">
        <v>0.92365506329113922</v>
      </c>
      <c r="Y134" s="46">
        <v>20.460621015833848</v>
      </c>
      <c r="Z134" s="46">
        <v>62.451161834258684</v>
      </c>
      <c r="AA134" s="46">
        <v>17.088217149907464</v>
      </c>
      <c r="AB134" s="46">
        <v>60.125123477115572</v>
      </c>
      <c r="AC134" s="46">
        <v>32.762594665788605</v>
      </c>
      <c r="AD134" s="46">
        <v>27.362528811326968</v>
      </c>
      <c r="AE134" s="46">
        <v>31.695568400770714</v>
      </c>
      <c r="AF134" s="46">
        <v>2.316955684007707</v>
      </c>
      <c r="AG134" s="46">
        <v>24.759152215799617</v>
      </c>
      <c r="AH134" s="46">
        <v>11.090573012939002</v>
      </c>
      <c r="AI134" s="46">
        <v>1.2188417948903043</v>
      </c>
      <c r="AJ134" s="46">
        <v>4.9291435613062236</v>
      </c>
      <c r="AK134" s="46">
        <v>19.844179651695693</v>
      </c>
      <c r="AL134" s="46">
        <v>24.757004002287022</v>
      </c>
      <c r="AM134" s="5">
        <v>652.08461696446909</v>
      </c>
      <c r="AN134" s="46">
        <v>9.6648159572280488</v>
      </c>
      <c r="AO134" s="46">
        <v>1.7361111111111109</v>
      </c>
      <c r="AP134" s="46">
        <v>8.0197409006785936</v>
      </c>
    </row>
    <row r="135" spans="1:42" ht="12" customHeight="1" x14ac:dyDescent="0.25">
      <c r="A135" s="105">
        <v>261</v>
      </c>
      <c r="B135" s="106" t="s">
        <v>449</v>
      </c>
      <c r="C135" s="5">
        <v>423193</v>
      </c>
      <c r="D135" s="5">
        <v>211988</v>
      </c>
      <c r="E135" s="5">
        <v>211205</v>
      </c>
      <c r="F135" s="5">
        <v>75174</v>
      </c>
      <c r="G135" s="5">
        <v>286319</v>
      </c>
      <c r="H135" s="5">
        <v>61700</v>
      </c>
      <c r="I135" s="5">
        <v>207356</v>
      </c>
      <c r="J135" s="5">
        <v>94633</v>
      </c>
      <c r="K135" s="5">
        <v>41118</v>
      </c>
      <c r="L135" s="46">
        <v>87.93</v>
      </c>
      <c r="M135" s="5">
        <v>5233</v>
      </c>
      <c r="N135" s="5">
        <v>439</v>
      </c>
      <c r="O135" s="5">
        <v>3303</v>
      </c>
      <c r="P135" s="5">
        <v>230525</v>
      </c>
      <c r="Q135" s="5">
        <v>9562</v>
      </c>
      <c r="R135" s="5">
        <v>220963</v>
      </c>
      <c r="S135" s="5">
        <v>12615</v>
      </c>
      <c r="T135" s="5">
        <v>4554</v>
      </c>
      <c r="U135" s="5">
        <v>419</v>
      </c>
      <c r="V135" s="5">
        <v>3428</v>
      </c>
      <c r="W135" s="5">
        <v>4812.8397588991238</v>
      </c>
      <c r="X135" s="93">
        <v>0.99630639470158688</v>
      </c>
      <c r="Y135" s="46">
        <v>17.763526334320275</v>
      </c>
      <c r="Z135" s="46">
        <v>67.656837424059475</v>
      </c>
      <c r="AA135" s="46">
        <v>14.579636241620253</v>
      </c>
      <c r="AB135" s="46">
        <v>47.804721307352985</v>
      </c>
      <c r="AC135" s="46">
        <v>26.255330592800334</v>
      </c>
      <c r="AD135" s="46">
        <v>21.549390714552651</v>
      </c>
      <c r="AE135" s="46">
        <v>45.637936688593527</v>
      </c>
      <c r="AF135" s="46">
        <v>1.9787274060070603</v>
      </c>
      <c r="AG135" s="46">
        <v>19.829664924091901</v>
      </c>
      <c r="AH135" s="46">
        <v>12.404059941499675</v>
      </c>
      <c r="AI135" s="46">
        <v>1.0652868665347739</v>
      </c>
      <c r="AJ135" s="46">
        <v>7.8292776584699846</v>
      </c>
      <c r="AK135" s="46">
        <v>4.1479232187398329</v>
      </c>
      <c r="AL135" s="46">
        <v>4.3274213329833504</v>
      </c>
      <c r="AM135" s="5">
        <v>330.5481679537686</v>
      </c>
      <c r="AN135" s="46">
        <v>10.761047559860396</v>
      </c>
      <c r="AO135" s="46">
        <v>1.1590819185987002</v>
      </c>
      <c r="AP135" s="46">
        <v>8.1003230204658383</v>
      </c>
    </row>
    <row r="136" spans="1:42" ht="12" customHeight="1" x14ac:dyDescent="0.25">
      <c r="A136" s="105">
        <v>293</v>
      </c>
      <c r="B136" s="106" t="s">
        <v>406</v>
      </c>
      <c r="C136" s="5">
        <v>24952</v>
      </c>
      <c r="D136" s="5">
        <v>12202</v>
      </c>
      <c r="E136" s="5">
        <v>12750</v>
      </c>
      <c r="F136" s="5">
        <v>4883</v>
      </c>
      <c r="G136" s="5">
        <v>14874</v>
      </c>
      <c r="H136" s="5">
        <v>5195</v>
      </c>
      <c r="I136" s="5">
        <v>10996</v>
      </c>
      <c r="J136" s="5">
        <v>3734</v>
      </c>
      <c r="K136" s="5">
        <v>2557</v>
      </c>
      <c r="L136" s="46">
        <v>35.64</v>
      </c>
      <c r="M136" s="5">
        <v>233</v>
      </c>
      <c r="N136" s="5">
        <v>21</v>
      </c>
      <c r="O136" s="5">
        <v>187</v>
      </c>
      <c r="P136" s="5">
        <v>12071</v>
      </c>
      <c r="Q136" s="5">
        <v>1953</v>
      </c>
      <c r="R136" s="5">
        <v>10118</v>
      </c>
      <c r="S136" s="5">
        <v>2768</v>
      </c>
      <c r="T136" s="5">
        <v>213</v>
      </c>
      <c r="U136" s="5">
        <v>33</v>
      </c>
      <c r="V136" s="5">
        <v>213</v>
      </c>
      <c r="W136" s="5">
        <v>700.11223344556674</v>
      </c>
      <c r="X136" s="93">
        <v>1.0449106703819047</v>
      </c>
      <c r="Y136" s="46">
        <v>19.56957358127605</v>
      </c>
      <c r="Z136" s="46">
        <v>59.610452067970499</v>
      </c>
      <c r="AA136" s="46">
        <v>20.819974350753448</v>
      </c>
      <c r="AB136" s="46">
        <v>67.755815517009538</v>
      </c>
      <c r="AC136" s="46">
        <v>32.829097754470887</v>
      </c>
      <c r="AD136" s="46">
        <v>34.926717762538658</v>
      </c>
      <c r="AE136" s="46">
        <v>33.95780283739542</v>
      </c>
      <c r="AF136" s="46">
        <v>2.2365405602037103</v>
      </c>
      <c r="AG136" s="46">
        <v>23.253910512913787</v>
      </c>
      <c r="AH136" s="46">
        <v>9.3830541237113394</v>
      </c>
      <c r="AI136" s="46">
        <v>1.2434717731907485</v>
      </c>
      <c r="AJ136" s="46">
        <v>7.5306056701030926</v>
      </c>
      <c r="AK136" s="46">
        <v>16.17927263689835</v>
      </c>
      <c r="AL136" s="46">
        <v>19.302233643012453</v>
      </c>
      <c r="AM136" s="5">
        <v>508.01385309278345</v>
      </c>
      <c r="AN136" s="46">
        <v>8.5363898685476105</v>
      </c>
      <c r="AO136" s="46">
        <v>1.6702940729867894</v>
      </c>
      <c r="AP136" s="46">
        <v>8.5363898685476105</v>
      </c>
    </row>
    <row r="137" spans="1:42" ht="12" customHeight="1" x14ac:dyDescent="0.25">
      <c r="A137" s="105">
        <v>295</v>
      </c>
      <c r="B137" s="106" t="s">
        <v>450</v>
      </c>
      <c r="C137" s="5">
        <v>23319</v>
      </c>
      <c r="D137" s="5">
        <v>11422</v>
      </c>
      <c r="E137" s="5">
        <v>11897</v>
      </c>
      <c r="F137" s="5">
        <v>4878</v>
      </c>
      <c r="G137" s="5">
        <v>14051</v>
      </c>
      <c r="H137" s="5">
        <v>4390</v>
      </c>
      <c r="I137" s="5">
        <v>10000</v>
      </c>
      <c r="J137" s="5">
        <v>3181</v>
      </c>
      <c r="K137" s="5">
        <v>2667</v>
      </c>
      <c r="L137" s="46">
        <v>30.83</v>
      </c>
      <c r="M137" s="5">
        <v>270</v>
      </c>
      <c r="N137" s="5">
        <v>31</v>
      </c>
      <c r="O137" s="5">
        <v>213</v>
      </c>
      <c r="P137" s="5">
        <v>10942</v>
      </c>
      <c r="Q137" s="5">
        <v>1523</v>
      </c>
      <c r="R137" s="5">
        <v>9419</v>
      </c>
      <c r="S137" s="5">
        <v>11869</v>
      </c>
      <c r="T137" s="5">
        <v>240</v>
      </c>
      <c r="U137" s="5">
        <v>21</v>
      </c>
      <c r="V137" s="5">
        <v>196</v>
      </c>
      <c r="W137" s="5">
        <v>756.37366201751547</v>
      </c>
      <c r="X137" s="93">
        <v>1.0415864121870075</v>
      </c>
      <c r="Y137" s="46">
        <v>20.918564260903128</v>
      </c>
      <c r="Z137" s="46">
        <v>60.255585573995454</v>
      </c>
      <c r="AA137" s="46">
        <v>18.825850165101418</v>
      </c>
      <c r="AB137" s="46">
        <v>65.959718169525303</v>
      </c>
      <c r="AC137" s="46">
        <v>34.716390292505871</v>
      </c>
      <c r="AD137" s="46">
        <v>31.243327877019428</v>
      </c>
      <c r="AE137" s="46">
        <v>31.81</v>
      </c>
      <c r="AF137" s="46">
        <v>2.2913999999999999</v>
      </c>
      <c r="AG137" s="46">
        <v>26.669999999999998</v>
      </c>
      <c r="AH137" s="46">
        <v>11.693373754872239</v>
      </c>
      <c r="AI137" s="46">
        <v>1.6532451602581195</v>
      </c>
      <c r="AJ137" s="46">
        <v>9.2247726288436542</v>
      </c>
      <c r="AK137" s="46">
        <v>13.918844818131968</v>
      </c>
      <c r="AL137" s="46">
        <v>16.169444739356621</v>
      </c>
      <c r="AM137" s="5">
        <v>514.03204850584666</v>
      </c>
      <c r="AN137" s="46">
        <v>10.292036536729706</v>
      </c>
      <c r="AO137" s="46">
        <v>1.1094088435733529</v>
      </c>
      <c r="AP137" s="46">
        <v>8.4051631716625916</v>
      </c>
    </row>
    <row r="138" spans="1:42" ht="12" customHeight="1" x14ac:dyDescent="0.25">
      <c r="A138" s="105">
        <v>296</v>
      </c>
      <c r="B138" s="106" t="s">
        <v>451</v>
      </c>
      <c r="C138" s="5">
        <v>17395</v>
      </c>
      <c r="D138" s="5">
        <v>8583</v>
      </c>
      <c r="E138" s="5">
        <v>8812</v>
      </c>
      <c r="F138" s="5">
        <v>3445</v>
      </c>
      <c r="G138" s="5">
        <v>10527</v>
      </c>
      <c r="H138" s="5">
        <v>3423</v>
      </c>
      <c r="I138" s="5">
        <v>7819</v>
      </c>
      <c r="J138" s="5">
        <v>2832</v>
      </c>
      <c r="K138" s="5">
        <v>1784</v>
      </c>
      <c r="L138" s="46">
        <v>32.909999999999997</v>
      </c>
      <c r="M138" s="5">
        <v>192</v>
      </c>
      <c r="N138" s="5">
        <v>16</v>
      </c>
      <c r="O138" s="5">
        <v>151</v>
      </c>
      <c r="P138" s="5">
        <v>8524</v>
      </c>
      <c r="Q138" s="5">
        <v>1598</v>
      </c>
      <c r="R138" s="5">
        <v>6926</v>
      </c>
      <c r="S138" s="5">
        <v>8629</v>
      </c>
      <c r="T138" s="5">
        <v>182</v>
      </c>
      <c r="U138" s="5">
        <v>17</v>
      </c>
      <c r="V138" s="5">
        <v>149</v>
      </c>
      <c r="W138" s="5">
        <v>528.56274688544522</v>
      </c>
      <c r="X138" s="93">
        <v>1.0266806477921473</v>
      </c>
      <c r="Y138" s="46">
        <v>19.804541534923828</v>
      </c>
      <c r="Z138" s="46">
        <v>60.517390054613394</v>
      </c>
      <c r="AA138" s="46">
        <v>19.678068410462775</v>
      </c>
      <c r="AB138" s="46">
        <v>65.241759285646424</v>
      </c>
      <c r="AC138" s="46">
        <v>32.7253728507647</v>
      </c>
      <c r="AD138" s="46">
        <v>32.516386434881731</v>
      </c>
      <c r="AE138" s="46">
        <v>36.219465404783222</v>
      </c>
      <c r="AF138" s="46">
        <v>2.2033508121243126</v>
      </c>
      <c r="AG138" s="46">
        <v>22.816216907532933</v>
      </c>
      <c r="AH138" s="46">
        <v>11.065006915629322</v>
      </c>
      <c r="AI138" s="46">
        <v>1.1459676264145537</v>
      </c>
      <c r="AJ138" s="46">
        <v>8.7021668971876451</v>
      </c>
      <c r="AK138" s="46">
        <v>18.747067104645705</v>
      </c>
      <c r="AL138" s="46">
        <v>23.072480508229859</v>
      </c>
      <c r="AM138" s="5">
        <v>497.29137851544493</v>
      </c>
      <c r="AN138" s="46">
        <v>10.46277665995976</v>
      </c>
      <c r="AO138" s="46">
        <v>1.216719152590896</v>
      </c>
      <c r="AP138" s="46">
        <v>8.5656797930439765</v>
      </c>
    </row>
    <row r="139" spans="1:42" ht="12" customHeight="1" x14ac:dyDescent="0.25">
      <c r="A139" s="105">
        <v>297</v>
      </c>
      <c r="B139" s="106" t="s">
        <v>1425</v>
      </c>
      <c r="C139" s="5">
        <v>4884</v>
      </c>
      <c r="D139" s="5">
        <v>2443</v>
      </c>
      <c r="E139" s="5">
        <v>2441</v>
      </c>
      <c r="F139" s="5">
        <v>996</v>
      </c>
      <c r="G139" s="5">
        <v>2951</v>
      </c>
      <c r="H139" s="5">
        <v>937</v>
      </c>
      <c r="I139" s="5">
        <v>2123</v>
      </c>
      <c r="J139" s="5">
        <v>689</v>
      </c>
      <c r="K139" s="5">
        <v>476</v>
      </c>
      <c r="L139" s="46">
        <v>29.53</v>
      </c>
      <c r="M139" s="5">
        <v>48</v>
      </c>
      <c r="N139" s="5">
        <v>5</v>
      </c>
      <c r="O139" s="5">
        <v>33</v>
      </c>
      <c r="P139" s="5">
        <v>2364</v>
      </c>
      <c r="Q139" s="5">
        <v>975</v>
      </c>
      <c r="R139" s="5">
        <v>1389</v>
      </c>
      <c r="S139" s="5">
        <v>3850</v>
      </c>
      <c r="T139" s="5">
        <v>31</v>
      </c>
      <c r="U139" s="5">
        <v>12</v>
      </c>
      <c r="V139" s="5">
        <v>59</v>
      </c>
      <c r="W139" s="5">
        <v>165.39112766677954</v>
      </c>
      <c r="X139" s="93">
        <v>0.99918133442488744</v>
      </c>
      <c r="Y139" s="46">
        <v>20.393120393120391</v>
      </c>
      <c r="Z139" s="46">
        <v>60.421785421785422</v>
      </c>
      <c r="AA139" s="46">
        <v>19.185094185094183</v>
      </c>
      <c r="AB139" s="46">
        <v>65.503219247712636</v>
      </c>
      <c r="AC139" s="46">
        <v>33.751270755676046</v>
      </c>
      <c r="AD139" s="46">
        <v>31.751948492036597</v>
      </c>
      <c r="AE139" s="46">
        <v>32.454074422986338</v>
      </c>
      <c r="AF139" s="46">
        <v>2.2684879886952425</v>
      </c>
      <c r="AG139" s="46">
        <v>22.421102213848329</v>
      </c>
      <c r="AH139" s="46">
        <v>9.8340503995082962</v>
      </c>
      <c r="AI139" s="46">
        <v>0.76365024818633065</v>
      </c>
      <c r="AJ139" s="46">
        <v>6.7609096496619543</v>
      </c>
      <c r="AK139" s="46">
        <v>41.243654822335024</v>
      </c>
      <c r="AL139" s="46">
        <v>70.194384449244069</v>
      </c>
      <c r="AM139" s="5">
        <v>627.53534111862314</v>
      </c>
      <c r="AN139" s="46">
        <v>6.347256347256347</v>
      </c>
      <c r="AO139" s="46">
        <v>3.0402837598175831</v>
      </c>
      <c r="AP139" s="46">
        <v>12.080262080262079</v>
      </c>
    </row>
    <row r="140" spans="1:42" ht="12" customHeight="1" x14ac:dyDescent="0.25">
      <c r="A140" s="105">
        <v>298</v>
      </c>
      <c r="B140" s="106" t="s">
        <v>1370</v>
      </c>
      <c r="C140" s="5">
        <v>6647</v>
      </c>
      <c r="D140" s="5">
        <v>3293</v>
      </c>
      <c r="E140" s="5">
        <v>3354</v>
      </c>
      <c r="F140" s="5">
        <v>1408</v>
      </c>
      <c r="G140" s="5">
        <v>3833</v>
      </c>
      <c r="H140" s="5">
        <v>1406</v>
      </c>
      <c r="I140" s="5">
        <v>2721</v>
      </c>
      <c r="J140" s="5">
        <v>700</v>
      </c>
      <c r="K140" s="5">
        <v>720</v>
      </c>
      <c r="L140" s="46">
        <v>19.170000000000002</v>
      </c>
      <c r="M140" s="5">
        <v>77</v>
      </c>
      <c r="N140" s="5">
        <v>4</v>
      </c>
      <c r="O140" s="5">
        <v>58</v>
      </c>
      <c r="P140" s="5">
        <v>2891</v>
      </c>
      <c r="Q140" s="5">
        <v>1272</v>
      </c>
      <c r="R140" s="5">
        <v>1619</v>
      </c>
      <c r="S140" s="5">
        <v>1481</v>
      </c>
      <c r="T140" s="5">
        <v>56</v>
      </c>
      <c r="U140" s="5">
        <v>2</v>
      </c>
      <c r="V140" s="5">
        <v>59</v>
      </c>
      <c r="W140" s="5">
        <v>346.73969744392275</v>
      </c>
      <c r="X140" s="93">
        <v>1.0185241421196478</v>
      </c>
      <c r="Y140" s="46">
        <v>21.182488340604785</v>
      </c>
      <c r="Z140" s="46">
        <v>57.665112080637883</v>
      </c>
      <c r="AA140" s="46">
        <v>21.152399578757333</v>
      </c>
      <c r="AB140" s="46">
        <v>73.415079572136705</v>
      </c>
      <c r="AC140" s="46">
        <v>36.733629011218369</v>
      </c>
      <c r="AD140" s="46">
        <v>36.681450560918336</v>
      </c>
      <c r="AE140" s="46">
        <v>25.725836089672917</v>
      </c>
      <c r="AF140" s="46">
        <v>2.4185961043733921</v>
      </c>
      <c r="AG140" s="46">
        <v>26.460859977949287</v>
      </c>
      <c r="AH140" s="46">
        <v>11.608623548922056</v>
      </c>
      <c r="AI140" s="46">
        <v>0.53390282968499725</v>
      </c>
      <c r="AJ140" s="46">
        <v>8.7441579978893405</v>
      </c>
      <c r="AK140" s="46">
        <v>43.998616395710826</v>
      </c>
      <c r="AL140" s="46">
        <v>78.567016676961089</v>
      </c>
      <c r="AM140" s="5">
        <v>580.43117744610288</v>
      </c>
      <c r="AN140" s="46">
        <v>8.4248533172859936</v>
      </c>
      <c r="AO140" s="46">
        <v>0.38160656363289447</v>
      </c>
      <c r="AP140" s="46">
        <v>8.876184744997742</v>
      </c>
    </row>
    <row r="141" spans="1:42" ht="12" customHeight="1" x14ac:dyDescent="0.25">
      <c r="A141" s="105">
        <v>303</v>
      </c>
      <c r="B141" s="106" t="s">
        <v>1426</v>
      </c>
      <c r="C141" s="5">
        <v>3088</v>
      </c>
      <c r="D141" s="5">
        <v>1541</v>
      </c>
      <c r="E141" s="5">
        <v>1547</v>
      </c>
      <c r="F141" s="5">
        <v>591</v>
      </c>
      <c r="G141" s="5">
        <v>1807</v>
      </c>
      <c r="H141" s="5">
        <v>690</v>
      </c>
      <c r="I141" s="5">
        <v>1365</v>
      </c>
      <c r="J141" s="5">
        <v>411</v>
      </c>
      <c r="K141" s="5">
        <v>285</v>
      </c>
      <c r="L141" s="46">
        <v>15.08</v>
      </c>
      <c r="M141" s="5">
        <v>23</v>
      </c>
      <c r="N141" s="5">
        <v>2</v>
      </c>
      <c r="O141" s="5">
        <v>15</v>
      </c>
      <c r="P141" s="5">
        <v>1514</v>
      </c>
      <c r="Q141" s="5">
        <v>643</v>
      </c>
      <c r="R141" s="5">
        <v>871</v>
      </c>
      <c r="S141" s="5">
        <v>842</v>
      </c>
      <c r="T141" s="5">
        <v>13</v>
      </c>
      <c r="U141" s="5">
        <v>2</v>
      </c>
      <c r="V141" s="5">
        <v>27</v>
      </c>
      <c r="W141" s="5">
        <v>204.77453580901857</v>
      </c>
      <c r="X141" s="93">
        <v>1.0038935756002596</v>
      </c>
      <c r="Y141" s="46">
        <v>19.138601036269431</v>
      </c>
      <c r="Z141" s="46">
        <v>58.516839378238338</v>
      </c>
      <c r="AA141" s="46">
        <v>22.344559585492227</v>
      </c>
      <c r="AB141" s="46">
        <v>70.890979524073046</v>
      </c>
      <c r="AC141" s="46">
        <v>32.706142778085223</v>
      </c>
      <c r="AD141" s="46">
        <v>38.184836745987823</v>
      </c>
      <c r="AE141" s="46">
        <v>30.109890109890109</v>
      </c>
      <c r="AF141" s="46">
        <v>2.232967032967033</v>
      </c>
      <c r="AG141" s="46">
        <v>20.87912087912088</v>
      </c>
      <c r="AH141" s="46">
        <v>7.5832509066930429</v>
      </c>
      <c r="AI141" s="46">
        <v>0.96339113680154143</v>
      </c>
      <c r="AJ141" s="46">
        <v>4.9455984174085064</v>
      </c>
      <c r="AK141" s="46">
        <v>42.470277410832232</v>
      </c>
      <c r="AL141" s="46">
        <v>73.82319173363949</v>
      </c>
      <c r="AM141" s="5">
        <v>628.75041213320151</v>
      </c>
      <c r="AN141" s="46">
        <v>4.2098445595854921</v>
      </c>
      <c r="AO141" s="46">
        <v>0.8340283569641368</v>
      </c>
      <c r="AP141" s="46">
        <v>8.7435233160621753</v>
      </c>
    </row>
    <row r="142" spans="1:42" ht="12" customHeight="1" x14ac:dyDescent="0.25">
      <c r="A142" s="105">
        <v>307</v>
      </c>
      <c r="B142" s="106" t="s">
        <v>452</v>
      </c>
      <c r="C142" s="5">
        <v>2549</v>
      </c>
      <c r="D142" s="5">
        <v>1231</v>
      </c>
      <c r="E142" s="5">
        <v>1318</v>
      </c>
      <c r="F142" s="5">
        <v>490</v>
      </c>
      <c r="G142" s="5">
        <v>1408</v>
      </c>
      <c r="H142" s="5">
        <v>651</v>
      </c>
      <c r="I142" s="5">
        <v>1132</v>
      </c>
      <c r="J142" s="5">
        <v>343</v>
      </c>
      <c r="K142" s="5">
        <v>249</v>
      </c>
      <c r="L142" s="46">
        <v>10.23</v>
      </c>
      <c r="M142" s="5">
        <v>25</v>
      </c>
      <c r="N142" s="5">
        <v>1</v>
      </c>
      <c r="O142" s="5">
        <v>19</v>
      </c>
      <c r="P142" s="5">
        <v>1221</v>
      </c>
      <c r="Q142" s="5">
        <v>448</v>
      </c>
      <c r="R142" s="5">
        <v>773</v>
      </c>
      <c r="S142" s="5">
        <v>1659</v>
      </c>
      <c r="T142" s="5">
        <v>18</v>
      </c>
      <c r="U142" s="5">
        <v>3</v>
      </c>
      <c r="V142" s="5">
        <v>15</v>
      </c>
      <c r="W142" s="5">
        <v>249.16911045943303</v>
      </c>
      <c r="X142" s="93">
        <v>1.0706742485783916</v>
      </c>
      <c r="Y142" s="46">
        <v>19.223224794036877</v>
      </c>
      <c r="Z142" s="46">
        <v>55.237347979599839</v>
      </c>
      <c r="AA142" s="46">
        <v>25.53942722636328</v>
      </c>
      <c r="AB142" s="46">
        <v>81.036931818181827</v>
      </c>
      <c r="AC142" s="46">
        <v>34.801136363636367</v>
      </c>
      <c r="AD142" s="46">
        <v>46.235795454545453</v>
      </c>
      <c r="AE142" s="46">
        <v>30.300353356890458</v>
      </c>
      <c r="AF142" s="46">
        <v>2.228798586572438</v>
      </c>
      <c r="AG142" s="46">
        <v>21.996466431095406</v>
      </c>
      <c r="AH142" s="46">
        <v>9.8970704671417256</v>
      </c>
      <c r="AI142" s="46">
        <v>0.47393364928909953</v>
      </c>
      <c r="AJ142" s="46">
        <v>7.5217735550277123</v>
      </c>
      <c r="AK142" s="46">
        <v>36.691236691236689</v>
      </c>
      <c r="AL142" s="46">
        <v>57.956015523932727</v>
      </c>
      <c r="AM142" s="5">
        <v>586.30245447347579</v>
      </c>
      <c r="AN142" s="46">
        <v>7.0615927814829345</v>
      </c>
      <c r="AO142" s="46">
        <v>1.5806111696522656</v>
      </c>
      <c r="AP142" s="46">
        <v>5.8846606512357784</v>
      </c>
    </row>
    <row r="143" spans="1:42" ht="12" customHeight="1" x14ac:dyDescent="0.25">
      <c r="A143" s="105">
        <v>309</v>
      </c>
      <c r="B143" s="106" t="s">
        <v>453</v>
      </c>
      <c r="C143" s="5">
        <v>1253</v>
      </c>
      <c r="D143" s="5">
        <v>633</v>
      </c>
      <c r="E143" s="5">
        <v>620</v>
      </c>
      <c r="F143" s="5">
        <v>244</v>
      </c>
      <c r="G143" s="5">
        <v>765</v>
      </c>
      <c r="H143" s="5">
        <v>244</v>
      </c>
      <c r="I143" s="5">
        <v>567</v>
      </c>
      <c r="J143" s="5">
        <v>165</v>
      </c>
      <c r="K143" s="5">
        <v>121</v>
      </c>
      <c r="L143" s="46">
        <v>14.71</v>
      </c>
      <c r="M143" s="5">
        <v>11</v>
      </c>
      <c r="N143" s="5">
        <v>1</v>
      </c>
      <c r="O143" s="5">
        <v>7</v>
      </c>
      <c r="P143" s="5">
        <v>644</v>
      </c>
      <c r="Q143" s="5">
        <v>178</v>
      </c>
      <c r="R143" s="5">
        <v>466</v>
      </c>
      <c r="S143" s="5">
        <v>2174</v>
      </c>
      <c r="T143" s="5">
        <v>18</v>
      </c>
      <c r="U143" s="5">
        <v>2</v>
      </c>
      <c r="V143" s="5">
        <v>10</v>
      </c>
      <c r="W143" s="5">
        <v>85.180149558123716</v>
      </c>
      <c r="X143" s="93">
        <v>0.97946287519747233</v>
      </c>
      <c r="Y143" s="46">
        <v>19.473264166001599</v>
      </c>
      <c r="Z143" s="46">
        <v>61.053471667996803</v>
      </c>
      <c r="AA143" s="46">
        <v>19.473264166001599</v>
      </c>
      <c r="AB143" s="46">
        <v>63.790849673202608</v>
      </c>
      <c r="AC143" s="46">
        <v>31.895424836601304</v>
      </c>
      <c r="AD143" s="46">
        <v>31.895424836601304</v>
      </c>
      <c r="AE143" s="46">
        <v>29.100529100529098</v>
      </c>
      <c r="AF143" s="46">
        <v>2.1992945326278659</v>
      </c>
      <c r="AG143" s="46">
        <v>21.340388007054674</v>
      </c>
      <c r="AH143" s="46">
        <v>8.6477987421383649</v>
      </c>
      <c r="AI143" s="46">
        <v>1.3025073266037122</v>
      </c>
      <c r="AJ143" s="46">
        <v>5.5031446540880502</v>
      </c>
      <c r="AK143" s="46">
        <v>27.639751552795033</v>
      </c>
      <c r="AL143" s="46">
        <v>38.197424892703864</v>
      </c>
      <c r="AM143" s="5">
        <v>661.94968553459125</v>
      </c>
      <c r="AN143" s="46">
        <v>14.365522745411013</v>
      </c>
      <c r="AO143" s="46">
        <v>1.9821605550049552</v>
      </c>
      <c r="AP143" s="46">
        <v>7.9808459696727851</v>
      </c>
    </row>
    <row r="144" spans="1:42" ht="12" customHeight="1" x14ac:dyDescent="0.25">
      <c r="A144" s="105">
        <v>310</v>
      </c>
      <c r="B144" s="106" t="s">
        <v>454</v>
      </c>
      <c r="C144" s="5">
        <v>2647</v>
      </c>
      <c r="D144" s="5">
        <v>1302</v>
      </c>
      <c r="E144" s="5">
        <v>1345</v>
      </c>
      <c r="F144" s="5">
        <v>530</v>
      </c>
      <c r="G144" s="5">
        <v>1635</v>
      </c>
      <c r="H144" s="5">
        <v>482</v>
      </c>
      <c r="I144" s="5">
        <v>1136</v>
      </c>
      <c r="J144" s="5">
        <v>327</v>
      </c>
      <c r="K144" s="5">
        <v>252</v>
      </c>
      <c r="L144" s="46">
        <v>22.58</v>
      </c>
      <c r="M144" s="5">
        <v>32</v>
      </c>
      <c r="N144" s="5">
        <v>1</v>
      </c>
      <c r="O144" s="5">
        <v>21</v>
      </c>
      <c r="P144" s="5">
        <v>1262</v>
      </c>
      <c r="Q144" s="5">
        <v>475</v>
      </c>
      <c r="R144" s="5">
        <v>787</v>
      </c>
      <c r="S144" s="5">
        <v>51387</v>
      </c>
      <c r="T144" s="5">
        <v>15</v>
      </c>
      <c r="U144" s="5">
        <v>6</v>
      </c>
      <c r="V144" s="5">
        <v>27</v>
      </c>
      <c r="W144" s="5">
        <v>117.22763507528788</v>
      </c>
      <c r="X144" s="93">
        <v>1.0330261136712751</v>
      </c>
      <c r="Y144" s="46">
        <v>20.022667170381563</v>
      </c>
      <c r="Z144" s="46">
        <v>61.768039289762001</v>
      </c>
      <c r="AA144" s="46">
        <v>18.209293539856443</v>
      </c>
      <c r="AB144" s="46">
        <v>61.896024464831797</v>
      </c>
      <c r="AC144" s="46">
        <v>32.415902140672785</v>
      </c>
      <c r="AD144" s="46">
        <v>29.480122324159019</v>
      </c>
      <c r="AE144" s="46">
        <v>28.785211267605632</v>
      </c>
      <c r="AF144" s="46">
        <v>2.305457746478873</v>
      </c>
      <c r="AG144" s="46">
        <v>22.183098591549296</v>
      </c>
      <c r="AH144" s="46">
        <v>12.345679012345679</v>
      </c>
      <c r="AI144" s="46">
        <v>1.4518991198981877</v>
      </c>
      <c r="AJ144" s="46">
        <v>8.1018518518518512</v>
      </c>
      <c r="AK144" s="46">
        <v>37.638668779714742</v>
      </c>
      <c r="AL144" s="46">
        <v>60.355781448538757</v>
      </c>
      <c r="AM144" s="5">
        <v>640.0462962962963</v>
      </c>
      <c r="AN144" s="46">
        <v>5.6667925953910085</v>
      </c>
      <c r="AO144" s="46">
        <v>2.7713625866050808</v>
      </c>
      <c r="AP144" s="46">
        <v>10.200226671703815</v>
      </c>
    </row>
    <row r="145" spans="1:42" ht="12" customHeight="1" x14ac:dyDescent="0.25">
      <c r="A145" s="105">
        <v>311</v>
      </c>
      <c r="B145" s="106" t="s">
        <v>455</v>
      </c>
      <c r="C145" s="5">
        <v>3818</v>
      </c>
      <c r="D145" s="5">
        <v>1893</v>
      </c>
      <c r="E145" s="5">
        <v>1925</v>
      </c>
      <c r="F145" s="5">
        <v>763</v>
      </c>
      <c r="G145" s="5">
        <v>2307</v>
      </c>
      <c r="H145" s="5">
        <v>748</v>
      </c>
      <c r="I145" s="5">
        <v>1700</v>
      </c>
      <c r="J145" s="5">
        <v>566</v>
      </c>
      <c r="K145" s="5">
        <v>385</v>
      </c>
      <c r="L145" s="46">
        <v>19.84</v>
      </c>
      <c r="M145" s="5">
        <v>42</v>
      </c>
      <c r="N145" s="5">
        <v>4</v>
      </c>
      <c r="O145" s="5">
        <v>26</v>
      </c>
      <c r="P145" s="5">
        <v>1873</v>
      </c>
      <c r="Q145" s="5">
        <v>466</v>
      </c>
      <c r="R145" s="5">
        <v>1407</v>
      </c>
      <c r="S145" s="5">
        <v>2855</v>
      </c>
      <c r="T145" s="5">
        <v>25</v>
      </c>
      <c r="U145" s="5">
        <v>7</v>
      </c>
      <c r="V145" s="5">
        <v>39</v>
      </c>
      <c r="W145" s="5">
        <v>192.43951612903226</v>
      </c>
      <c r="X145" s="93">
        <v>1.016904384574749</v>
      </c>
      <c r="Y145" s="46">
        <v>19.98428496595076</v>
      </c>
      <c r="Z145" s="46">
        <v>60.424305919329491</v>
      </c>
      <c r="AA145" s="46">
        <v>19.591409114719749</v>
      </c>
      <c r="AB145" s="46">
        <v>65.496315561335066</v>
      </c>
      <c r="AC145" s="46">
        <v>33.073255309926317</v>
      </c>
      <c r="AD145" s="46">
        <v>32.423060251408756</v>
      </c>
      <c r="AE145" s="46">
        <v>33.294117647058826</v>
      </c>
      <c r="AF145" s="46">
        <v>2.2252941176470586</v>
      </c>
      <c r="AG145" s="46">
        <v>22.647058823529413</v>
      </c>
      <c r="AH145" s="46">
        <v>11.075949367088608</v>
      </c>
      <c r="AI145" s="46">
        <v>1.3413816230717639</v>
      </c>
      <c r="AJ145" s="46">
        <v>6.8565400843881861</v>
      </c>
      <c r="AK145" s="46">
        <v>24.879871863320876</v>
      </c>
      <c r="AL145" s="46">
        <v>33.120113717128639</v>
      </c>
      <c r="AM145" s="5">
        <v>573.31223628691987</v>
      </c>
      <c r="AN145" s="46">
        <v>6.5479308538501835</v>
      </c>
      <c r="AO145" s="46">
        <v>2.2801302931596088</v>
      </c>
      <c r="AP145" s="46">
        <v>10.214772132006287</v>
      </c>
    </row>
    <row r="146" spans="1:42" ht="12" customHeight="1" x14ac:dyDescent="0.25">
      <c r="A146" s="105">
        <v>351</v>
      </c>
      <c r="B146" s="106" t="s">
        <v>456</v>
      </c>
      <c r="C146" s="5">
        <v>134290</v>
      </c>
      <c r="D146" s="5">
        <v>65065</v>
      </c>
      <c r="E146" s="5">
        <v>69225</v>
      </c>
      <c r="F146" s="5">
        <v>22679</v>
      </c>
      <c r="G146" s="5">
        <v>88492</v>
      </c>
      <c r="H146" s="5">
        <v>23119</v>
      </c>
      <c r="I146" s="5">
        <v>67060</v>
      </c>
      <c r="J146" s="5">
        <v>31860</v>
      </c>
      <c r="K146" s="5">
        <v>12209</v>
      </c>
      <c r="L146" s="46">
        <v>51.62</v>
      </c>
      <c r="M146" s="5">
        <v>1585</v>
      </c>
      <c r="N146" s="5">
        <v>162</v>
      </c>
      <c r="O146" s="5">
        <v>1331</v>
      </c>
      <c r="P146" s="5">
        <v>80845</v>
      </c>
      <c r="Q146" s="5">
        <v>4024</v>
      </c>
      <c r="R146" s="5">
        <v>76821</v>
      </c>
      <c r="S146" s="5">
        <v>1835</v>
      </c>
      <c r="T146" s="5">
        <v>1448</v>
      </c>
      <c r="U146" s="5">
        <v>144</v>
      </c>
      <c r="V146" s="5">
        <v>1211</v>
      </c>
      <c r="W146" s="5">
        <v>2601.5110422316934</v>
      </c>
      <c r="X146" s="93">
        <v>1.063936063936064</v>
      </c>
      <c r="Y146" s="46">
        <v>16.888078040062553</v>
      </c>
      <c r="Z146" s="46">
        <v>65.896194802293536</v>
      </c>
      <c r="AA146" s="46">
        <v>17.215727157643904</v>
      </c>
      <c r="AB146" s="46">
        <v>51.753830854766534</v>
      </c>
      <c r="AC146" s="46">
        <v>25.628305383537498</v>
      </c>
      <c r="AD146" s="46">
        <v>26.125525471229039</v>
      </c>
      <c r="AE146" s="46">
        <v>47.509692812406797</v>
      </c>
      <c r="AF146" s="46">
        <v>1.9434387116015508</v>
      </c>
      <c r="AG146" s="46">
        <v>18.206084103787653</v>
      </c>
      <c r="AH146" s="46">
        <v>11.758683620932683</v>
      </c>
      <c r="AI146" s="46">
        <v>1.5446400988569664</v>
      </c>
      <c r="AJ146" s="46">
        <v>9.8743267504488319</v>
      </c>
      <c r="AK146" s="46">
        <v>4.9774259385243367</v>
      </c>
      <c r="AL146" s="46">
        <v>5.2381510264120488</v>
      </c>
      <c r="AM146" s="5">
        <v>381.22616733682509</v>
      </c>
      <c r="AN146" s="46">
        <v>10.782634596768188</v>
      </c>
      <c r="AO146" s="46">
        <v>1.2953018323123837</v>
      </c>
      <c r="AP146" s="46">
        <v>9.0177973043413502</v>
      </c>
    </row>
    <row r="147" spans="1:42" ht="12" customHeight="1" x14ac:dyDescent="0.25">
      <c r="A147" s="105">
        <v>352</v>
      </c>
      <c r="B147" s="106" t="s">
        <v>457</v>
      </c>
      <c r="C147" s="5">
        <v>6404</v>
      </c>
      <c r="D147" s="5">
        <v>3104</v>
      </c>
      <c r="E147" s="5">
        <v>3300</v>
      </c>
      <c r="F147" s="5">
        <v>1273</v>
      </c>
      <c r="G147" s="5">
        <v>3287</v>
      </c>
      <c r="H147" s="5">
        <v>1844</v>
      </c>
      <c r="I147" s="5">
        <v>2803</v>
      </c>
      <c r="J147" s="5">
        <v>920</v>
      </c>
      <c r="K147" s="5">
        <v>633</v>
      </c>
      <c r="L147" s="46">
        <v>16.57</v>
      </c>
      <c r="M147" s="5">
        <v>36</v>
      </c>
      <c r="N147" s="5">
        <v>6</v>
      </c>
      <c r="O147" s="5">
        <v>58</v>
      </c>
      <c r="P147" s="5">
        <v>3068</v>
      </c>
      <c r="Q147" s="5">
        <v>1069</v>
      </c>
      <c r="R147" s="5">
        <v>1999</v>
      </c>
      <c r="S147" s="5">
        <v>1723</v>
      </c>
      <c r="T147" s="5">
        <v>46</v>
      </c>
      <c r="U147" s="5">
        <v>2</v>
      </c>
      <c r="V147" s="5">
        <v>67</v>
      </c>
      <c r="W147" s="5">
        <v>386.4815932407966</v>
      </c>
      <c r="X147" s="93">
        <v>1.0631443298969072</v>
      </c>
      <c r="Y147" s="46">
        <v>19.878201124297316</v>
      </c>
      <c r="Z147" s="46">
        <v>51.327295440349786</v>
      </c>
      <c r="AA147" s="46">
        <v>28.794503435352901</v>
      </c>
      <c r="AB147" s="46">
        <v>94.828110739275942</v>
      </c>
      <c r="AC147" s="46">
        <v>38.728323699421964</v>
      </c>
      <c r="AD147" s="46">
        <v>56.099787039853965</v>
      </c>
      <c r="AE147" s="46">
        <v>32.8219764537995</v>
      </c>
      <c r="AF147" s="46">
        <v>2.2336782019265073</v>
      </c>
      <c r="AG147" s="46">
        <v>22.582946842668569</v>
      </c>
      <c r="AH147" s="46">
        <v>5.7070386810399496</v>
      </c>
      <c r="AI147" s="46">
        <v>1.6618196925633568</v>
      </c>
      <c r="AJ147" s="46">
        <v>9.1946734305643627</v>
      </c>
      <c r="AK147" s="46">
        <v>34.843546284224253</v>
      </c>
      <c r="AL147" s="46">
        <v>53.476738369184595</v>
      </c>
      <c r="AM147" s="5">
        <v>452.59987317691821</v>
      </c>
      <c r="AN147" s="46">
        <v>7.1830106183635225</v>
      </c>
      <c r="AO147" s="46">
        <v>0.43859649122807021</v>
      </c>
      <c r="AP147" s="46">
        <v>10.462211118051217</v>
      </c>
    </row>
    <row r="148" spans="1:42" ht="12" customHeight="1" x14ac:dyDescent="0.25">
      <c r="A148" s="105">
        <v>353</v>
      </c>
      <c r="B148" s="106" t="s">
        <v>458</v>
      </c>
      <c r="C148" s="5">
        <v>4340</v>
      </c>
      <c r="D148" s="5">
        <v>2098</v>
      </c>
      <c r="E148" s="5">
        <v>2242</v>
      </c>
      <c r="F148" s="5">
        <v>919</v>
      </c>
      <c r="G148" s="5">
        <v>2310</v>
      </c>
      <c r="H148" s="5">
        <v>1111</v>
      </c>
      <c r="I148" s="5">
        <v>1902</v>
      </c>
      <c r="J148" s="5">
        <v>594</v>
      </c>
      <c r="K148" s="5">
        <v>481</v>
      </c>
      <c r="L148" s="46">
        <v>1.9</v>
      </c>
      <c r="M148" s="5">
        <v>35</v>
      </c>
      <c r="N148" s="5">
        <v>5</v>
      </c>
      <c r="O148" s="5">
        <v>39</v>
      </c>
      <c r="P148" s="5">
        <v>2036</v>
      </c>
      <c r="Q148" s="5">
        <v>828</v>
      </c>
      <c r="R148" s="5">
        <v>1208</v>
      </c>
      <c r="S148" s="5">
        <v>18000</v>
      </c>
      <c r="T148" s="5">
        <v>20</v>
      </c>
      <c r="U148" s="5">
        <v>4</v>
      </c>
      <c r="V148" s="5">
        <v>43</v>
      </c>
      <c r="W148" s="5">
        <v>2284.2105263157896</v>
      </c>
      <c r="X148" s="93">
        <v>1.0686367969494757</v>
      </c>
      <c r="Y148" s="46">
        <v>21.17511520737327</v>
      </c>
      <c r="Z148" s="46">
        <v>53.225806451612897</v>
      </c>
      <c r="AA148" s="46">
        <v>25.599078341013826</v>
      </c>
      <c r="AB148" s="46">
        <v>87.878787878787875</v>
      </c>
      <c r="AC148" s="46">
        <v>39.78354978354978</v>
      </c>
      <c r="AD148" s="46">
        <v>48.095238095238095</v>
      </c>
      <c r="AE148" s="46">
        <v>31.230283911671926</v>
      </c>
      <c r="AF148" s="46">
        <v>2.2471083070452154</v>
      </c>
      <c r="AG148" s="46">
        <v>25.289169295478441</v>
      </c>
      <c r="AH148" s="46">
        <v>8.064516129032258</v>
      </c>
      <c r="AI148" s="46">
        <v>1.1562407352505188</v>
      </c>
      <c r="AJ148" s="46">
        <v>8.9861751152073737</v>
      </c>
      <c r="AK148" s="46">
        <v>40.667976424361491</v>
      </c>
      <c r="AL148" s="46">
        <v>68.543046357615893</v>
      </c>
      <c r="AM148" s="5">
        <v>422.81105990783408</v>
      </c>
      <c r="AN148" s="46">
        <v>4.6082949308755756</v>
      </c>
      <c r="AO148" s="46">
        <v>1.2387736141220191</v>
      </c>
      <c r="AP148" s="46">
        <v>9.9078341013824875</v>
      </c>
    </row>
    <row r="149" spans="1:42" ht="12" customHeight="1" x14ac:dyDescent="0.25">
      <c r="A149" s="105">
        <v>354</v>
      </c>
      <c r="B149" s="106" t="s">
        <v>459</v>
      </c>
      <c r="C149" s="5">
        <v>3229</v>
      </c>
      <c r="D149" s="5">
        <v>1563</v>
      </c>
      <c r="E149" s="5">
        <v>1666</v>
      </c>
      <c r="F149" s="5">
        <v>585</v>
      </c>
      <c r="G149" s="5">
        <v>1840</v>
      </c>
      <c r="H149" s="5">
        <v>804</v>
      </c>
      <c r="I149" s="5">
        <v>1481</v>
      </c>
      <c r="J149" s="5">
        <v>469</v>
      </c>
      <c r="K149" s="5">
        <v>314</v>
      </c>
      <c r="L149" s="46">
        <v>11.96</v>
      </c>
      <c r="M149" s="5">
        <v>36</v>
      </c>
      <c r="N149" s="5">
        <v>4</v>
      </c>
      <c r="O149" s="5">
        <v>23</v>
      </c>
      <c r="P149" s="5">
        <v>1605</v>
      </c>
      <c r="Q149" s="5">
        <v>459</v>
      </c>
      <c r="R149" s="5">
        <v>1146</v>
      </c>
      <c r="S149" s="5">
        <v>7351</v>
      </c>
      <c r="T149" s="5">
        <v>26</v>
      </c>
      <c r="U149" s="5">
        <v>2</v>
      </c>
      <c r="V149" s="5">
        <v>29</v>
      </c>
      <c r="W149" s="5">
        <v>269.98327759197321</v>
      </c>
      <c r="X149" s="93">
        <v>1.0658989123480487</v>
      </c>
      <c r="Y149" s="46">
        <v>18.117064106534531</v>
      </c>
      <c r="Z149" s="46">
        <v>56.983586249612884</v>
      </c>
      <c r="AA149" s="46">
        <v>24.899349643852588</v>
      </c>
      <c r="AB149" s="46">
        <v>75.489130434782609</v>
      </c>
      <c r="AC149" s="46">
        <v>31.793478260869566</v>
      </c>
      <c r="AD149" s="46">
        <v>43.695652173913039</v>
      </c>
      <c r="AE149" s="46">
        <v>31.667792032410535</v>
      </c>
      <c r="AF149" s="46">
        <v>2.1357191087103309</v>
      </c>
      <c r="AG149" s="46">
        <v>21.201890614449695</v>
      </c>
      <c r="AH149" s="46">
        <v>11.25</v>
      </c>
      <c r="AI149" s="46">
        <v>1.142857142857143</v>
      </c>
      <c r="AJ149" s="46">
        <v>7.1875</v>
      </c>
      <c r="AK149" s="46">
        <v>28.598130841121495</v>
      </c>
      <c r="AL149" s="46">
        <v>40.052356020942412</v>
      </c>
      <c r="AM149" s="5">
        <v>538.4375</v>
      </c>
      <c r="AN149" s="46">
        <v>8.0520284917931253</v>
      </c>
      <c r="AO149" s="46">
        <v>0.82474226804123718</v>
      </c>
      <c r="AP149" s="46">
        <v>8.9811087023846401</v>
      </c>
    </row>
    <row r="150" spans="1:42" ht="12" customHeight="1" x14ac:dyDescent="0.25">
      <c r="A150" s="105">
        <v>355</v>
      </c>
      <c r="B150" s="106" t="s">
        <v>460</v>
      </c>
      <c r="C150" s="5">
        <v>42177</v>
      </c>
      <c r="D150" s="5">
        <v>20286</v>
      </c>
      <c r="E150" s="5">
        <v>21891</v>
      </c>
      <c r="F150" s="5">
        <v>8356</v>
      </c>
      <c r="G150" s="5">
        <v>25117</v>
      </c>
      <c r="H150" s="5">
        <v>8704</v>
      </c>
      <c r="I150" s="5">
        <v>19554</v>
      </c>
      <c r="J150" s="5">
        <v>7451</v>
      </c>
      <c r="K150" s="5">
        <v>4420</v>
      </c>
      <c r="L150" s="46">
        <v>51.01</v>
      </c>
      <c r="M150" s="5">
        <v>465</v>
      </c>
      <c r="N150" s="5">
        <v>39</v>
      </c>
      <c r="O150" s="5">
        <v>400</v>
      </c>
      <c r="P150" s="5">
        <v>22115</v>
      </c>
      <c r="Q150" s="5">
        <v>3353</v>
      </c>
      <c r="R150" s="5">
        <v>18762</v>
      </c>
      <c r="S150" s="5">
        <v>515</v>
      </c>
      <c r="T150" s="5">
        <v>385</v>
      </c>
      <c r="U150" s="5">
        <v>44</v>
      </c>
      <c r="V150" s="5">
        <v>402</v>
      </c>
      <c r="W150" s="5">
        <v>826.83787492648503</v>
      </c>
      <c r="X150" s="93">
        <v>1.0791186039633245</v>
      </c>
      <c r="Y150" s="46">
        <v>19.811745738198542</v>
      </c>
      <c r="Z150" s="46">
        <v>59.551414277923989</v>
      </c>
      <c r="AA150" s="46">
        <v>20.636839983877469</v>
      </c>
      <c r="AB150" s="46">
        <v>67.922124457538729</v>
      </c>
      <c r="AC150" s="46">
        <v>33.268304335708883</v>
      </c>
      <c r="AD150" s="46">
        <v>34.653820121829838</v>
      </c>
      <c r="AE150" s="46">
        <v>38.1047356039685</v>
      </c>
      <c r="AF150" s="46">
        <v>2.124373529712591</v>
      </c>
      <c r="AG150" s="46">
        <v>22.604070778357368</v>
      </c>
      <c r="AH150" s="46">
        <v>10.970085873360384</v>
      </c>
      <c r="AI150" s="46">
        <v>0</v>
      </c>
      <c r="AJ150" s="46">
        <v>9.4366330093422661</v>
      </c>
      <c r="AK150" s="46">
        <v>15.161654985304093</v>
      </c>
      <c r="AL150" s="46">
        <v>17.871229080055432</v>
      </c>
      <c r="AM150" s="5">
        <v>424.64848542040204</v>
      </c>
      <c r="AN150" s="46">
        <v>9.1281978329421243</v>
      </c>
      <c r="AO150" s="46">
        <v>1.3144922773578707</v>
      </c>
      <c r="AP150" s="46">
        <v>9.5312611138772318</v>
      </c>
    </row>
    <row r="151" spans="1:42" ht="12" customHeight="1" x14ac:dyDescent="0.25">
      <c r="A151" s="105">
        <v>356</v>
      </c>
      <c r="B151" s="106" t="s">
        <v>461</v>
      </c>
      <c r="C151" s="5">
        <v>13234</v>
      </c>
      <c r="D151" s="5">
        <v>6373</v>
      </c>
      <c r="E151" s="5">
        <v>6861</v>
      </c>
      <c r="F151" s="5">
        <v>2527</v>
      </c>
      <c r="G151" s="5">
        <v>7139</v>
      </c>
      <c r="H151" s="5">
        <v>3568</v>
      </c>
      <c r="I151" s="5">
        <v>5987</v>
      </c>
      <c r="J151" s="5">
        <v>2171</v>
      </c>
      <c r="K151" s="5">
        <v>1317</v>
      </c>
      <c r="L151" s="46">
        <v>7.63</v>
      </c>
      <c r="M151" s="5">
        <v>112</v>
      </c>
      <c r="N151" s="5">
        <v>11</v>
      </c>
      <c r="O151" s="5">
        <v>182</v>
      </c>
      <c r="P151" s="5">
        <v>6741</v>
      </c>
      <c r="Q151" s="5">
        <v>1312</v>
      </c>
      <c r="R151" s="5">
        <v>5429</v>
      </c>
      <c r="S151" s="5">
        <v>1725</v>
      </c>
      <c r="T151" s="5">
        <v>84</v>
      </c>
      <c r="U151" s="5">
        <v>9</v>
      </c>
      <c r="V151" s="5">
        <v>168</v>
      </c>
      <c r="W151" s="5">
        <v>1734.4692005242464</v>
      </c>
      <c r="X151" s="93">
        <v>1.0765730425231446</v>
      </c>
      <c r="Y151" s="46">
        <v>19.094755931691097</v>
      </c>
      <c r="Z151" s="46">
        <v>53.944385673265828</v>
      </c>
      <c r="AA151" s="46">
        <v>26.960858395043068</v>
      </c>
      <c r="AB151" s="46">
        <v>85.376103095671667</v>
      </c>
      <c r="AC151" s="46">
        <v>35.397114441798571</v>
      </c>
      <c r="AD151" s="46">
        <v>49.978988653873088</v>
      </c>
      <c r="AE151" s="46">
        <v>36.261900785034243</v>
      </c>
      <c r="AF151" s="46">
        <v>2.1403039919826292</v>
      </c>
      <c r="AG151" s="46">
        <v>21.997661600133622</v>
      </c>
      <c r="AH151" s="46">
        <v>8.4964345319374921</v>
      </c>
      <c r="AI151" s="46">
        <v>2.0080321285140559</v>
      </c>
      <c r="AJ151" s="46">
        <v>13.806706114398422</v>
      </c>
      <c r="AK151" s="46">
        <v>19.462987687286752</v>
      </c>
      <c r="AL151" s="46">
        <v>24.166513170012895</v>
      </c>
      <c r="AM151" s="5">
        <v>557.65437718100441</v>
      </c>
      <c r="AN151" s="46">
        <v>6.3472872903128303</v>
      </c>
      <c r="AO151" s="46">
        <v>0.93109869646182497</v>
      </c>
      <c r="AP151" s="46">
        <v>12.694574580625661</v>
      </c>
    </row>
    <row r="152" spans="1:42" ht="12" customHeight="1" x14ac:dyDescent="0.25">
      <c r="A152" s="105">
        <v>357</v>
      </c>
      <c r="B152" s="106" t="s">
        <v>462</v>
      </c>
      <c r="C152" s="5">
        <v>861</v>
      </c>
      <c r="D152" s="5">
        <v>437</v>
      </c>
      <c r="E152" s="5">
        <v>424</v>
      </c>
      <c r="F152" s="5">
        <v>162</v>
      </c>
      <c r="G152" s="5">
        <v>517</v>
      </c>
      <c r="H152" s="5">
        <v>182</v>
      </c>
      <c r="I152" s="5">
        <v>381</v>
      </c>
      <c r="J152" s="5">
        <v>127</v>
      </c>
      <c r="K152" s="5">
        <v>78</v>
      </c>
      <c r="L152" s="46">
        <v>12.39</v>
      </c>
      <c r="M152" s="5">
        <v>9</v>
      </c>
      <c r="N152" s="5">
        <v>0</v>
      </c>
      <c r="O152" s="5">
        <v>5</v>
      </c>
      <c r="P152" s="5">
        <v>453</v>
      </c>
      <c r="Q152" s="5">
        <v>75</v>
      </c>
      <c r="R152" s="5">
        <v>378</v>
      </c>
      <c r="S152" s="5">
        <v>2975</v>
      </c>
      <c r="T152" s="5">
        <v>8</v>
      </c>
      <c r="U152" s="5">
        <v>0</v>
      </c>
      <c r="V152" s="5">
        <v>9</v>
      </c>
      <c r="W152" s="5">
        <v>69.491525423728817</v>
      </c>
      <c r="X152" s="93">
        <v>0.97025171624713957</v>
      </c>
      <c r="Y152" s="46">
        <v>18.815331010452962</v>
      </c>
      <c r="Z152" s="46">
        <v>60.046457607433211</v>
      </c>
      <c r="AA152" s="46">
        <v>21.138211382113823</v>
      </c>
      <c r="AB152" s="46">
        <v>66.537717601547385</v>
      </c>
      <c r="AC152" s="46">
        <v>31.334622823984525</v>
      </c>
      <c r="AD152" s="46">
        <v>35.20309477756286</v>
      </c>
      <c r="AE152" s="46">
        <v>33.333333333333329</v>
      </c>
      <c r="AF152" s="46">
        <v>2.2388451443569553</v>
      </c>
      <c r="AG152" s="46">
        <v>20.472440944881889</v>
      </c>
      <c r="AH152" s="46">
        <v>10.392609699769052</v>
      </c>
      <c r="AI152" s="46">
        <v>1.8700327255726976</v>
      </c>
      <c r="AJ152" s="46">
        <v>5.7736720554272516</v>
      </c>
      <c r="AK152" s="46">
        <v>16.556291390728479</v>
      </c>
      <c r="AL152" s="46">
        <v>19.841269841269842</v>
      </c>
      <c r="AM152" s="5">
        <v>594.68822170900694</v>
      </c>
      <c r="AN152" s="46">
        <v>9.2915214866434379</v>
      </c>
      <c r="AO152" s="46">
        <v>0</v>
      </c>
      <c r="AP152" s="46">
        <v>10.452961672473869</v>
      </c>
    </row>
    <row r="153" spans="1:42" ht="12" customHeight="1" x14ac:dyDescent="0.25">
      <c r="A153" s="105">
        <v>358</v>
      </c>
      <c r="B153" s="106" t="s">
        <v>463</v>
      </c>
      <c r="C153" s="5">
        <v>3329</v>
      </c>
      <c r="D153" s="5">
        <v>1628</v>
      </c>
      <c r="E153" s="5">
        <v>1701</v>
      </c>
      <c r="F153" s="5">
        <v>690</v>
      </c>
      <c r="G153" s="5">
        <v>1939</v>
      </c>
      <c r="H153" s="5">
        <v>700</v>
      </c>
      <c r="I153" s="5">
        <v>1480</v>
      </c>
      <c r="J153" s="5">
        <v>494</v>
      </c>
      <c r="K153" s="5">
        <v>340</v>
      </c>
      <c r="L153" s="46">
        <v>3.5</v>
      </c>
      <c r="M153" s="5">
        <v>26</v>
      </c>
      <c r="N153" s="5">
        <v>5</v>
      </c>
      <c r="O153" s="5">
        <v>23</v>
      </c>
      <c r="P153" s="5">
        <v>1672</v>
      </c>
      <c r="Q153" s="5">
        <v>404</v>
      </c>
      <c r="R153" s="5">
        <v>1268</v>
      </c>
      <c r="S153" s="5">
        <v>4676</v>
      </c>
      <c r="T153" s="5">
        <v>31</v>
      </c>
      <c r="U153" s="5">
        <v>3</v>
      </c>
      <c r="V153" s="5">
        <v>20</v>
      </c>
      <c r="W153" s="5">
        <v>951.14285714285711</v>
      </c>
      <c r="X153" s="93">
        <v>1.0448402948402948</v>
      </c>
      <c r="Y153" s="46">
        <v>20.726945028537099</v>
      </c>
      <c r="Z153" s="46">
        <v>58.245719435265841</v>
      </c>
      <c r="AA153" s="46">
        <v>21.027335536197057</v>
      </c>
      <c r="AB153" s="46">
        <v>71.686436307374933</v>
      </c>
      <c r="AC153" s="46">
        <v>35.585353274883964</v>
      </c>
      <c r="AD153" s="46">
        <v>36.101083032490976</v>
      </c>
      <c r="AE153" s="46">
        <v>33.378378378378379</v>
      </c>
      <c r="AF153" s="46">
        <v>2.2040540540540539</v>
      </c>
      <c r="AG153" s="46">
        <v>22.972972972972975</v>
      </c>
      <c r="AH153" s="46">
        <v>8.2226438962681847</v>
      </c>
      <c r="AI153" s="46">
        <v>1.2091898428053203</v>
      </c>
      <c r="AJ153" s="46">
        <v>7.2738772928526245</v>
      </c>
      <c r="AK153" s="46">
        <v>24.162679425837322</v>
      </c>
      <c r="AL153" s="46">
        <v>31.861198738170348</v>
      </c>
      <c r="AM153" s="5">
        <v>545.54079696394683</v>
      </c>
      <c r="AN153" s="46">
        <v>9.3121057374586957</v>
      </c>
      <c r="AO153" s="46">
        <v>1.1411182959300115</v>
      </c>
      <c r="AP153" s="46">
        <v>6.0078101531991592</v>
      </c>
    </row>
    <row r="154" spans="1:42" ht="12" customHeight="1" x14ac:dyDescent="0.25">
      <c r="A154" s="105">
        <v>359</v>
      </c>
      <c r="B154" s="106" t="s">
        <v>464</v>
      </c>
      <c r="C154" s="5">
        <v>5619</v>
      </c>
      <c r="D154" s="5">
        <v>2765</v>
      </c>
      <c r="E154" s="5">
        <v>2854</v>
      </c>
      <c r="F154" s="5">
        <v>1073</v>
      </c>
      <c r="G154" s="5">
        <v>3276</v>
      </c>
      <c r="H154" s="5">
        <v>1270</v>
      </c>
      <c r="I154" s="5">
        <v>2477</v>
      </c>
      <c r="J154" s="5">
        <v>732</v>
      </c>
      <c r="K154" s="5">
        <v>534</v>
      </c>
      <c r="L154" s="46">
        <v>24.82</v>
      </c>
      <c r="M154" s="5">
        <v>47</v>
      </c>
      <c r="N154" s="5">
        <v>8</v>
      </c>
      <c r="O154" s="5">
        <v>41</v>
      </c>
      <c r="P154" s="5">
        <v>2725</v>
      </c>
      <c r="Q154" s="5">
        <v>963</v>
      </c>
      <c r="R154" s="5">
        <v>1762</v>
      </c>
      <c r="S154" s="5">
        <v>5915</v>
      </c>
      <c r="T154" s="5">
        <v>43</v>
      </c>
      <c r="U154" s="5">
        <v>5</v>
      </c>
      <c r="V154" s="5">
        <v>50</v>
      </c>
      <c r="W154" s="5">
        <v>226.39000805801771</v>
      </c>
      <c r="X154" s="93">
        <v>1.0321880650994575</v>
      </c>
      <c r="Y154" s="46">
        <v>19.095924541733407</v>
      </c>
      <c r="Z154" s="46">
        <v>58.302189001601711</v>
      </c>
      <c r="AA154" s="46">
        <v>22.601886456664889</v>
      </c>
      <c r="AB154" s="46">
        <v>71.520146520146525</v>
      </c>
      <c r="AC154" s="46">
        <v>32.753357753357754</v>
      </c>
      <c r="AD154" s="46">
        <v>38.766788766788771</v>
      </c>
      <c r="AE154" s="46">
        <v>29.551877270892206</v>
      </c>
      <c r="AF154" s="46">
        <v>2.2377876463463866</v>
      </c>
      <c r="AG154" s="46">
        <v>21.558336697618085</v>
      </c>
      <c r="AH154" s="46">
        <v>8.5268505079825836</v>
      </c>
      <c r="AI154" s="46">
        <v>0.84418716835504104</v>
      </c>
      <c r="AJ154" s="46">
        <v>7.4383164005805513</v>
      </c>
      <c r="AK154" s="46">
        <v>35.339449541284402</v>
      </c>
      <c r="AL154" s="46">
        <v>54.653802497162317</v>
      </c>
      <c r="AM154" s="5">
        <v>539.7314949201741</v>
      </c>
      <c r="AN154" s="46">
        <v>7.652607225484962</v>
      </c>
      <c r="AO154" s="46">
        <v>1.1496895838123706</v>
      </c>
      <c r="AP154" s="46">
        <v>8.8983804947499561</v>
      </c>
    </row>
    <row r="155" spans="1:42" ht="12" customHeight="1" x14ac:dyDescent="0.25">
      <c r="A155" s="105">
        <v>360</v>
      </c>
      <c r="B155" s="106" t="s">
        <v>465</v>
      </c>
      <c r="C155" s="5">
        <v>9298</v>
      </c>
      <c r="D155" s="5">
        <v>4461</v>
      </c>
      <c r="E155" s="5">
        <v>4837</v>
      </c>
      <c r="F155" s="5">
        <v>1707</v>
      </c>
      <c r="G155" s="5">
        <v>4876</v>
      </c>
      <c r="H155" s="5">
        <v>2715</v>
      </c>
      <c r="I155" s="5">
        <v>4168</v>
      </c>
      <c r="J155" s="5">
        <v>1342</v>
      </c>
      <c r="K155" s="5">
        <v>886</v>
      </c>
      <c r="L155" s="46">
        <v>36.32</v>
      </c>
      <c r="M155" s="5">
        <v>75</v>
      </c>
      <c r="N155" s="5">
        <v>8</v>
      </c>
      <c r="O155" s="5">
        <v>74</v>
      </c>
      <c r="P155" s="5">
        <v>4622</v>
      </c>
      <c r="Q155" s="5">
        <v>1244</v>
      </c>
      <c r="R155" s="5">
        <v>3378</v>
      </c>
      <c r="S155" s="5">
        <v>5497</v>
      </c>
      <c r="T155" s="5">
        <v>62</v>
      </c>
      <c r="U155" s="5">
        <v>8</v>
      </c>
      <c r="V155" s="5">
        <v>85</v>
      </c>
      <c r="W155" s="5">
        <v>256.00220264317181</v>
      </c>
      <c r="X155" s="93">
        <v>1.0842860345214078</v>
      </c>
      <c r="Y155" s="46">
        <v>18.358786835878686</v>
      </c>
      <c r="Z155" s="46">
        <v>52.44138524413853</v>
      </c>
      <c r="AA155" s="46">
        <v>29.199827919982791</v>
      </c>
      <c r="AB155" s="46">
        <v>90.689089417555365</v>
      </c>
      <c r="AC155" s="46">
        <v>35.008203445447087</v>
      </c>
      <c r="AD155" s="46">
        <v>55.680885972108285</v>
      </c>
      <c r="AE155" s="46">
        <v>32.197696737044147</v>
      </c>
      <c r="AF155" s="46">
        <v>2.1988963531669867</v>
      </c>
      <c r="AG155" s="46">
        <v>21.257197696737045</v>
      </c>
      <c r="AH155" s="46">
        <v>8.1168831168831161</v>
      </c>
      <c r="AI155" s="46">
        <v>1.2521343198634036</v>
      </c>
      <c r="AJ155" s="46">
        <v>8.0086580086580081</v>
      </c>
      <c r="AK155" s="46">
        <v>26.914755517092171</v>
      </c>
      <c r="AL155" s="46">
        <v>36.826524570751921</v>
      </c>
      <c r="AM155" s="5">
        <v>506.06060606060612</v>
      </c>
      <c r="AN155" s="46">
        <v>6.6681006668100666</v>
      </c>
      <c r="AO155" s="46">
        <v>1.2152514051344372</v>
      </c>
      <c r="AP155" s="46">
        <v>9.1417509141750912</v>
      </c>
    </row>
    <row r="156" spans="1:42" ht="12" customHeight="1" x14ac:dyDescent="0.25">
      <c r="A156" s="105">
        <v>361</v>
      </c>
      <c r="B156" s="106" t="s">
        <v>466</v>
      </c>
      <c r="C156" s="5">
        <v>10825</v>
      </c>
      <c r="D156" s="5">
        <v>5262</v>
      </c>
      <c r="E156" s="5">
        <v>5563</v>
      </c>
      <c r="F156" s="5">
        <v>2140</v>
      </c>
      <c r="G156" s="5">
        <v>6297</v>
      </c>
      <c r="H156" s="5">
        <v>2388</v>
      </c>
      <c r="I156" s="5">
        <v>5009</v>
      </c>
      <c r="J156" s="5">
        <v>1933</v>
      </c>
      <c r="K156" s="5">
        <v>1099</v>
      </c>
      <c r="L156" s="46">
        <v>5.39</v>
      </c>
      <c r="M156" s="5">
        <v>101</v>
      </c>
      <c r="N156" s="5">
        <v>7</v>
      </c>
      <c r="O156" s="5">
        <v>102</v>
      </c>
      <c r="P156" s="5">
        <v>5483</v>
      </c>
      <c r="Q156" s="5">
        <v>868</v>
      </c>
      <c r="R156" s="5">
        <v>4615</v>
      </c>
      <c r="S156" s="5">
        <v>7025</v>
      </c>
      <c r="T156" s="5">
        <v>94</v>
      </c>
      <c r="U156" s="5">
        <v>12</v>
      </c>
      <c r="V156" s="5">
        <v>116</v>
      </c>
      <c r="W156" s="5">
        <v>2008.3487940630798</v>
      </c>
      <c r="X156" s="93">
        <v>1.0572025845686051</v>
      </c>
      <c r="Y156" s="46">
        <v>19.76905311778291</v>
      </c>
      <c r="Z156" s="46">
        <v>58.170900692840647</v>
      </c>
      <c r="AA156" s="46">
        <v>22.060046189376443</v>
      </c>
      <c r="AB156" s="46">
        <v>71.90725742417024</v>
      </c>
      <c r="AC156" s="46">
        <v>33.984437033508016</v>
      </c>
      <c r="AD156" s="46">
        <v>37.922820390662224</v>
      </c>
      <c r="AE156" s="46">
        <v>38.590537033339992</v>
      </c>
      <c r="AF156" s="46">
        <v>2.115991215811539</v>
      </c>
      <c r="AG156" s="46">
        <v>21.940507087242963</v>
      </c>
      <c r="AH156" s="46">
        <v>9.4924812030075199</v>
      </c>
      <c r="AI156" s="46">
        <v>2.2101810922572365</v>
      </c>
      <c r="AJ156" s="46">
        <v>9.5864661654135332</v>
      </c>
      <c r="AK156" s="46">
        <v>15.830749589640709</v>
      </c>
      <c r="AL156" s="46">
        <v>18.808234019501626</v>
      </c>
      <c r="AM156" s="5">
        <v>555.92105263157896</v>
      </c>
      <c r="AN156" s="46">
        <v>8.6836027713625867</v>
      </c>
      <c r="AO156" s="46">
        <v>1.4223065070522696</v>
      </c>
      <c r="AP156" s="46">
        <v>10.715935334872979</v>
      </c>
    </row>
    <row r="157" spans="1:42" ht="12" customHeight="1" x14ac:dyDescent="0.25">
      <c r="A157" s="105">
        <v>362</v>
      </c>
      <c r="B157" s="106" t="s">
        <v>467</v>
      </c>
      <c r="C157" s="5">
        <v>11369</v>
      </c>
      <c r="D157" s="5">
        <v>5554</v>
      </c>
      <c r="E157" s="5">
        <v>5815</v>
      </c>
      <c r="F157" s="5">
        <v>2157</v>
      </c>
      <c r="G157" s="5">
        <v>6529</v>
      </c>
      <c r="H157" s="5">
        <v>2683</v>
      </c>
      <c r="I157" s="5">
        <v>5261</v>
      </c>
      <c r="J157" s="5">
        <v>2045</v>
      </c>
      <c r="K157" s="5">
        <v>1149</v>
      </c>
      <c r="L157" s="46">
        <v>4.2</v>
      </c>
      <c r="M157" s="5">
        <v>106</v>
      </c>
      <c r="N157" s="5">
        <v>11</v>
      </c>
      <c r="O157" s="5">
        <v>104</v>
      </c>
      <c r="P157" s="5">
        <v>5921</v>
      </c>
      <c r="Q157" s="5">
        <v>814</v>
      </c>
      <c r="R157" s="5">
        <v>5107</v>
      </c>
      <c r="S157" s="5">
        <v>612</v>
      </c>
      <c r="T157" s="5">
        <v>108</v>
      </c>
      <c r="U157" s="5">
        <v>11</v>
      </c>
      <c r="V157" s="5">
        <v>123</v>
      </c>
      <c r="W157" s="5">
        <v>2706.9047619047619</v>
      </c>
      <c r="X157" s="93">
        <v>1.0469931580842635</v>
      </c>
      <c r="Y157" s="46">
        <v>18.972644911601723</v>
      </c>
      <c r="Z157" s="46">
        <v>57.428093939660485</v>
      </c>
      <c r="AA157" s="46">
        <v>23.599261148737796</v>
      </c>
      <c r="AB157" s="46">
        <v>74.130801041507127</v>
      </c>
      <c r="AC157" s="46">
        <v>33.037218563332821</v>
      </c>
      <c r="AD157" s="46">
        <v>41.093582478174298</v>
      </c>
      <c r="AE157" s="46">
        <v>38.870937084204527</v>
      </c>
      <c r="AF157" s="46">
        <v>2.106443641893176</v>
      </c>
      <c r="AG157" s="46">
        <v>21.83995438129633</v>
      </c>
      <c r="AH157" s="46">
        <v>9.2738407699037619</v>
      </c>
      <c r="AI157" s="46">
        <v>0</v>
      </c>
      <c r="AJ157" s="46">
        <v>9.0988626421697276</v>
      </c>
      <c r="AK157" s="46">
        <v>13.747677757135618</v>
      </c>
      <c r="AL157" s="46">
        <v>15.938907382024672</v>
      </c>
      <c r="AM157" s="5">
        <v>480.92738407699039</v>
      </c>
      <c r="AN157" s="46">
        <v>9.499516228340223</v>
      </c>
      <c r="AO157" s="46">
        <v>1.2664057103384758</v>
      </c>
      <c r="AP157" s="46">
        <v>10.818893482276366</v>
      </c>
    </row>
    <row r="158" spans="1:42" ht="12" customHeight="1" x14ac:dyDescent="0.25">
      <c r="A158" s="105">
        <v>363</v>
      </c>
      <c r="B158" s="106" t="s">
        <v>468</v>
      </c>
      <c r="C158" s="5">
        <v>17834</v>
      </c>
      <c r="D158" s="5">
        <v>8684</v>
      </c>
      <c r="E158" s="5">
        <v>9150</v>
      </c>
      <c r="F158" s="5">
        <v>3520</v>
      </c>
      <c r="G158" s="5">
        <v>10511</v>
      </c>
      <c r="H158" s="5">
        <v>3803</v>
      </c>
      <c r="I158" s="5">
        <v>8546</v>
      </c>
      <c r="J158" s="5">
        <v>3557</v>
      </c>
      <c r="K158" s="5">
        <v>1905</v>
      </c>
      <c r="L158" s="46">
        <v>5.96</v>
      </c>
      <c r="M158" s="5">
        <v>226</v>
      </c>
      <c r="N158" s="5">
        <v>31</v>
      </c>
      <c r="O158" s="5">
        <v>171</v>
      </c>
      <c r="P158" s="5">
        <v>9403</v>
      </c>
      <c r="Q158" s="5">
        <v>640</v>
      </c>
      <c r="R158" s="5">
        <v>8763</v>
      </c>
      <c r="S158" s="5">
        <v>1490</v>
      </c>
      <c r="T158" s="5">
        <v>176</v>
      </c>
      <c r="U158" s="5">
        <v>13</v>
      </c>
      <c r="V158" s="5">
        <v>185</v>
      </c>
      <c r="W158" s="5">
        <v>2992.2818791946311</v>
      </c>
      <c r="X158" s="93">
        <v>1.0536619069553201</v>
      </c>
      <c r="Y158" s="46">
        <v>19.737579903555009</v>
      </c>
      <c r="Z158" s="46">
        <v>58.937983626780309</v>
      </c>
      <c r="AA158" s="46">
        <v>21.324436469664683</v>
      </c>
      <c r="AB158" s="46">
        <v>69.669869660355815</v>
      </c>
      <c r="AC158" s="46">
        <v>33.488726096470366</v>
      </c>
      <c r="AD158" s="46">
        <v>36.181143563885456</v>
      </c>
      <c r="AE158" s="46">
        <v>41.621811373742105</v>
      </c>
      <c r="AF158" s="46">
        <v>2.0485607301661597</v>
      </c>
      <c r="AG158" s="46">
        <v>22.2911303533817</v>
      </c>
      <c r="AH158" s="46">
        <v>12.72665840747832</v>
      </c>
      <c r="AI158" s="46">
        <v>1.4191106906338695</v>
      </c>
      <c r="AJ158" s="46">
        <v>9.6294627773397892</v>
      </c>
      <c r="AK158" s="46">
        <v>6.806338402637456</v>
      </c>
      <c r="AL158" s="46">
        <v>7.3034348967248652</v>
      </c>
      <c r="AM158" s="5">
        <v>395.59635094042125</v>
      </c>
      <c r="AN158" s="46">
        <v>9.8687899517775026</v>
      </c>
      <c r="AO158" s="46">
        <v>0.92651984890599393</v>
      </c>
      <c r="AP158" s="46">
        <v>10.37344398340249</v>
      </c>
    </row>
    <row r="159" spans="1:42" ht="12" customHeight="1" x14ac:dyDescent="0.25">
      <c r="A159" s="105">
        <v>371</v>
      </c>
      <c r="B159" s="106" t="s">
        <v>1427</v>
      </c>
      <c r="C159" s="5">
        <v>55140</v>
      </c>
      <c r="D159" s="5">
        <v>27229</v>
      </c>
      <c r="E159" s="5">
        <v>27911</v>
      </c>
      <c r="F159" s="5">
        <v>10633</v>
      </c>
      <c r="G159" s="5">
        <v>34288</v>
      </c>
      <c r="H159" s="5">
        <v>10219</v>
      </c>
      <c r="I159" s="5">
        <v>27335</v>
      </c>
      <c r="J159" s="5">
        <v>12936</v>
      </c>
      <c r="K159" s="5">
        <v>5608</v>
      </c>
      <c r="L159" s="46">
        <v>21.19</v>
      </c>
      <c r="M159" s="5">
        <v>593</v>
      </c>
      <c r="N159" s="5">
        <v>79</v>
      </c>
      <c r="O159" s="5">
        <v>523</v>
      </c>
      <c r="P159" s="5">
        <v>31887</v>
      </c>
      <c r="Q159" s="5">
        <v>1908</v>
      </c>
      <c r="R159" s="5">
        <v>29979</v>
      </c>
      <c r="S159" s="5">
        <v>1607</v>
      </c>
      <c r="T159" s="5">
        <v>552</v>
      </c>
      <c r="U159" s="5">
        <v>78</v>
      </c>
      <c r="V159" s="5">
        <v>578</v>
      </c>
      <c r="W159" s="5">
        <v>2602.1708352996693</v>
      </c>
      <c r="X159" s="93">
        <v>1.0250468250762055</v>
      </c>
      <c r="Y159" s="46">
        <v>19.283641639463184</v>
      </c>
      <c r="Z159" s="46">
        <v>62.183532825535003</v>
      </c>
      <c r="AA159" s="46">
        <v>18.532825535001813</v>
      </c>
      <c r="AB159" s="46">
        <v>60.814279048063455</v>
      </c>
      <c r="AC159" s="46">
        <v>31.010849276714886</v>
      </c>
      <c r="AD159" s="46">
        <v>29.803429771348576</v>
      </c>
      <c r="AE159" s="46">
        <v>47.323943661971832</v>
      </c>
      <c r="AF159" s="46">
        <v>1.9805743552222426</v>
      </c>
      <c r="AG159" s="46">
        <v>20.515822205963051</v>
      </c>
      <c r="AH159" s="46">
        <v>10.741586059486288</v>
      </c>
      <c r="AI159" s="46">
        <v>0</v>
      </c>
      <c r="AJ159" s="46">
        <v>9.4736079411658149</v>
      </c>
      <c r="AK159" s="46">
        <v>5.9836296923511147</v>
      </c>
      <c r="AL159" s="46">
        <v>6.3644551185830078</v>
      </c>
      <c r="AM159" s="5">
        <v>386.91446581893274</v>
      </c>
      <c r="AN159" s="46">
        <v>10.01088139281828</v>
      </c>
      <c r="AO159" s="46">
        <v>1.7363816477816612</v>
      </c>
      <c r="AP159" s="46">
        <v>10.48240841494378</v>
      </c>
    </row>
    <row r="160" spans="1:42" ht="12" customHeight="1" x14ac:dyDescent="0.25">
      <c r="A160" s="105">
        <v>372</v>
      </c>
      <c r="B160" s="106" t="s">
        <v>1428</v>
      </c>
      <c r="C160" s="5">
        <v>2671</v>
      </c>
      <c r="D160" s="5">
        <v>1307</v>
      </c>
      <c r="E160" s="5">
        <v>1364</v>
      </c>
      <c r="F160" s="5">
        <v>646</v>
      </c>
      <c r="G160" s="5">
        <v>1412</v>
      </c>
      <c r="H160" s="5">
        <v>613</v>
      </c>
      <c r="I160" s="5">
        <v>1092</v>
      </c>
      <c r="J160" s="5">
        <v>302</v>
      </c>
      <c r="K160" s="5">
        <v>322</v>
      </c>
      <c r="L160" s="46">
        <v>3.7</v>
      </c>
      <c r="M160" s="5">
        <v>27</v>
      </c>
      <c r="N160" s="5">
        <v>4</v>
      </c>
      <c r="O160" s="5">
        <v>25</v>
      </c>
      <c r="P160" s="5">
        <v>1312</v>
      </c>
      <c r="Q160" s="5">
        <v>463</v>
      </c>
      <c r="R160" s="5">
        <v>849</v>
      </c>
      <c r="S160" s="5">
        <v>79</v>
      </c>
      <c r="T160" s="5">
        <v>13</v>
      </c>
      <c r="U160" s="5">
        <v>2</v>
      </c>
      <c r="V160" s="5">
        <v>26</v>
      </c>
      <c r="W160" s="5">
        <v>721.89189189189187</v>
      </c>
      <c r="X160" s="93">
        <v>1.043611323641928</v>
      </c>
      <c r="Y160" s="46">
        <v>24.185698240359415</v>
      </c>
      <c r="Z160" s="46">
        <v>52.864095844253086</v>
      </c>
      <c r="AA160" s="46">
        <v>22.950205915387496</v>
      </c>
      <c r="AB160" s="46">
        <v>89.164305949008494</v>
      </c>
      <c r="AC160" s="46">
        <v>45.75070821529745</v>
      </c>
      <c r="AD160" s="46">
        <v>43.413597733711043</v>
      </c>
      <c r="AE160" s="46">
        <v>27.655677655677657</v>
      </c>
      <c r="AF160" s="46">
        <v>2.4166666666666665</v>
      </c>
      <c r="AG160" s="46">
        <v>29.487179487179489</v>
      </c>
      <c r="AH160" s="46">
        <v>10.104790419161677</v>
      </c>
      <c r="AI160" s="46">
        <v>0</v>
      </c>
      <c r="AJ160" s="46">
        <v>9.3562874251497004</v>
      </c>
      <c r="AK160" s="46">
        <v>35.289634146341463</v>
      </c>
      <c r="AL160" s="46">
        <v>54.534746760895167</v>
      </c>
      <c r="AM160" s="5">
        <v>494.01197604790423</v>
      </c>
      <c r="AN160" s="46">
        <v>4.8670909771621114</v>
      </c>
      <c r="AO160" s="46">
        <v>0.97181729834791053</v>
      </c>
      <c r="AP160" s="46">
        <v>9.7341819543242227</v>
      </c>
    </row>
    <row r="161" spans="1:42" ht="12" customHeight="1" x14ac:dyDescent="0.25">
      <c r="A161" s="105">
        <v>390</v>
      </c>
      <c r="B161" s="106" t="s">
        <v>1429</v>
      </c>
      <c r="C161" s="5">
        <v>1335</v>
      </c>
      <c r="D161" s="5">
        <v>665</v>
      </c>
      <c r="E161" s="5">
        <v>670</v>
      </c>
      <c r="F161" s="5">
        <v>311</v>
      </c>
      <c r="G161" s="5">
        <v>742</v>
      </c>
      <c r="H161" s="5">
        <v>282</v>
      </c>
      <c r="I161" s="5">
        <v>559</v>
      </c>
      <c r="J161" s="5">
        <v>154</v>
      </c>
      <c r="K161" s="5">
        <v>151</v>
      </c>
      <c r="L161" s="46">
        <v>4.3899999999999997</v>
      </c>
      <c r="M161" s="5">
        <v>11</v>
      </c>
      <c r="N161" s="5">
        <v>2</v>
      </c>
      <c r="O161" s="5">
        <v>10</v>
      </c>
      <c r="P161" s="5">
        <v>635</v>
      </c>
      <c r="Q161" s="5">
        <v>316</v>
      </c>
      <c r="R161" s="5">
        <v>319</v>
      </c>
      <c r="S161" s="5">
        <v>102</v>
      </c>
      <c r="T161" s="5">
        <v>13</v>
      </c>
      <c r="U161" s="5">
        <v>1</v>
      </c>
      <c r="V161" s="5">
        <v>12</v>
      </c>
      <c r="W161" s="5">
        <v>304.10022779043283</v>
      </c>
      <c r="X161" s="93">
        <v>1.0075187969924813</v>
      </c>
      <c r="Y161" s="46">
        <v>23.295880149812735</v>
      </c>
      <c r="Z161" s="46">
        <v>55.580524344569291</v>
      </c>
      <c r="AA161" s="46">
        <v>21.123595505617978</v>
      </c>
      <c r="AB161" s="46">
        <v>79.919137466307276</v>
      </c>
      <c r="AC161" s="46">
        <v>41.913746630727758</v>
      </c>
      <c r="AD161" s="46">
        <v>38.005390835579519</v>
      </c>
      <c r="AE161" s="46">
        <v>27.549194991055455</v>
      </c>
      <c r="AF161" s="46">
        <v>2.3577817531305905</v>
      </c>
      <c r="AG161" s="46">
        <v>27.012522361359569</v>
      </c>
      <c r="AH161" s="46">
        <v>8.2956259426847669</v>
      </c>
      <c r="AI161" s="46">
        <v>0</v>
      </c>
      <c r="AJ161" s="46">
        <v>7.5414781297134237</v>
      </c>
      <c r="AK161" s="46">
        <v>49.763779527559052</v>
      </c>
      <c r="AL161" s="46">
        <v>99.059561128526639</v>
      </c>
      <c r="AM161" s="5">
        <v>578.43137254901967</v>
      </c>
      <c r="AN161" s="46">
        <v>9.7378277153558059</v>
      </c>
      <c r="AO161" s="46">
        <v>0.94966761633428309</v>
      </c>
      <c r="AP161" s="46">
        <v>8.9887640449438209</v>
      </c>
    </row>
    <row r="162" spans="1:42" ht="12" customHeight="1" x14ac:dyDescent="0.25">
      <c r="A162" s="105">
        <v>392</v>
      </c>
      <c r="B162" s="106" t="s">
        <v>1430</v>
      </c>
      <c r="C162" s="5">
        <v>4953</v>
      </c>
      <c r="D162" s="5">
        <v>2490</v>
      </c>
      <c r="E162" s="5">
        <v>2463</v>
      </c>
      <c r="F162" s="5">
        <v>1192</v>
      </c>
      <c r="G162" s="5">
        <v>2933</v>
      </c>
      <c r="H162" s="5">
        <v>828</v>
      </c>
      <c r="I162" s="5">
        <v>2117</v>
      </c>
      <c r="J162" s="5">
        <v>724</v>
      </c>
      <c r="K162" s="5">
        <v>598</v>
      </c>
      <c r="L162" s="46">
        <v>8.35</v>
      </c>
      <c r="M162" s="5">
        <v>71</v>
      </c>
      <c r="N162" s="5">
        <v>1</v>
      </c>
      <c r="O162" s="5">
        <v>23</v>
      </c>
      <c r="P162" s="5">
        <v>2349</v>
      </c>
      <c r="Q162" s="5">
        <v>577</v>
      </c>
      <c r="R162" s="5">
        <v>1772</v>
      </c>
      <c r="S162" s="5">
        <v>3071</v>
      </c>
      <c r="T162" s="5">
        <v>52</v>
      </c>
      <c r="U162" s="5">
        <v>6</v>
      </c>
      <c r="V162" s="5">
        <v>34</v>
      </c>
      <c r="W162" s="5">
        <v>593.17365269461084</v>
      </c>
      <c r="X162" s="93">
        <v>0.98915662650602409</v>
      </c>
      <c r="Y162" s="46">
        <v>24.066222491419342</v>
      </c>
      <c r="Z162" s="46">
        <v>59.216636381990718</v>
      </c>
      <c r="AA162" s="46">
        <v>16.717141126589947</v>
      </c>
      <c r="AB162" s="46">
        <v>68.871462666212068</v>
      </c>
      <c r="AC162" s="46">
        <v>40.640981929764749</v>
      </c>
      <c r="AD162" s="46">
        <v>28.230480736447323</v>
      </c>
      <c r="AE162" s="46">
        <v>34.199338686820973</v>
      </c>
      <c r="AF162" s="46">
        <v>2.3164855928200283</v>
      </c>
      <c r="AG162" s="46">
        <v>28.247520075578649</v>
      </c>
      <c r="AH162" s="46">
        <v>14.841137123745821</v>
      </c>
      <c r="AI162" s="46">
        <v>0.94966761633428309</v>
      </c>
      <c r="AJ162" s="46">
        <v>4.8076923076923084</v>
      </c>
      <c r="AK162" s="46">
        <v>24.563644103873987</v>
      </c>
      <c r="AL162" s="46">
        <v>32.562076749435661</v>
      </c>
      <c r="AM162" s="5">
        <v>545.35953177257522</v>
      </c>
      <c r="AN162" s="46">
        <v>10.498687664041995</v>
      </c>
      <c r="AO162" s="46">
        <v>1.4545454545454544</v>
      </c>
      <c r="AP162" s="46">
        <v>6.8645265495659196</v>
      </c>
    </row>
    <row r="163" spans="1:42" ht="12" customHeight="1" x14ac:dyDescent="0.25">
      <c r="A163" s="105">
        <v>403</v>
      </c>
      <c r="B163" s="106" t="s">
        <v>469</v>
      </c>
      <c r="C163" s="5">
        <v>1080</v>
      </c>
      <c r="D163" s="5">
        <v>519</v>
      </c>
      <c r="E163" s="5">
        <v>561</v>
      </c>
      <c r="F163" s="5">
        <v>220</v>
      </c>
      <c r="G163" s="5">
        <v>622</v>
      </c>
      <c r="H163" s="5">
        <v>238</v>
      </c>
      <c r="I163" s="5">
        <v>466</v>
      </c>
      <c r="J163" s="5">
        <v>119</v>
      </c>
      <c r="K163" s="5">
        <v>114</v>
      </c>
      <c r="L163" s="46">
        <v>2.73</v>
      </c>
      <c r="M163" s="5">
        <v>12</v>
      </c>
      <c r="N163" s="5">
        <v>0</v>
      </c>
      <c r="O163" s="5">
        <v>7</v>
      </c>
      <c r="P163" s="5">
        <v>497</v>
      </c>
      <c r="Q163" s="5">
        <v>256</v>
      </c>
      <c r="R163" s="5">
        <v>241</v>
      </c>
      <c r="S163" s="5">
        <v>2863</v>
      </c>
      <c r="T163" s="5">
        <v>5</v>
      </c>
      <c r="U163" s="5">
        <v>0</v>
      </c>
      <c r="V163" s="5">
        <v>9</v>
      </c>
      <c r="W163" s="5">
        <v>395.60439560439562</v>
      </c>
      <c r="X163" s="93">
        <v>1.0809248554913296</v>
      </c>
      <c r="Y163" s="46">
        <v>20.37037037037037</v>
      </c>
      <c r="Z163" s="46">
        <v>57.592592592592595</v>
      </c>
      <c r="AA163" s="46">
        <v>22.037037037037038</v>
      </c>
      <c r="AB163" s="46">
        <v>73.633440514469456</v>
      </c>
      <c r="AC163" s="46">
        <v>35.369774919614152</v>
      </c>
      <c r="AD163" s="46">
        <v>38.263665594855304</v>
      </c>
      <c r="AE163" s="46">
        <v>25.536480686695278</v>
      </c>
      <c r="AF163" s="46">
        <v>2.2939914163090127</v>
      </c>
      <c r="AG163" s="46">
        <v>24.463519313304722</v>
      </c>
      <c r="AH163" s="46">
        <v>11.204481792717086</v>
      </c>
      <c r="AI163" s="46">
        <v>0.92165898617511521</v>
      </c>
      <c r="AJ163" s="46">
        <v>6.5359477124183005</v>
      </c>
      <c r="AK163" s="46">
        <v>51.509054325955738</v>
      </c>
      <c r="AL163" s="46">
        <v>106.2240663900415</v>
      </c>
      <c r="AM163" s="5">
        <v>571.42857142857144</v>
      </c>
      <c r="AN163" s="46">
        <v>4.6296296296296298</v>
      </c>
      <c r="AO163" s="46">
        <v>0</v>
      </c>
      <c r="AP163" s="46">
        <v>8.3333333333333339</v>
      </c>
    </row>
    <row r="164" spans="1:42" ht="12" customHeight="1" x14ac:dyDescent="0.25">
      <c r="A164" s="105">
        <v>409</v>
      </c>
      <c r="B164" s="106" t="s">
        <v>470</v>
      </c>
      <c r="C164" s="5">
        <v>2780</v>
      </c>
      <c r="D164" s="5">
        <v>1394</v>
      </c>
      <c r="E164" s="5">
        <v>1386</v>
      </c>
      <c r="F164" s="5">
        <v>588</v>
      </c>
      <c r="G164" s="5">
        <v>1663</v>
      </c>
      <c r="H164" s="5">
        <v>529</v>
      </c>
      <c r="I164" s="5">
        <v>1238</v>
      </c>
      <c r="J164" s="5">
        <v>401</v>
      </c>
      <c r="K164" s="5">
        <v>305</v>
      </c>
      <c r="L164" s="46">
        <v>9.69</v>
      </c>
      <c r="M164" s="5">
        <v>39</v>
      </c>
      <c r="N164" s="5">
        <v>3</v>
      </c>
      <c r="O164" s="5">
        <v>33</v>
      </c>
      <c r="P164" s="5">
        <v>1365</v>
      </c>
      <c r="Q164" s="5">
        <v>313</v>
      </c>
      <c r="R164" s="5">
        <v>1052</v>
      </c>
      <c r="S164" s="5">
        <v>249</v>
      </c>
      <c r="T164" s="5">
        <v>28</v>
      </c>
      <c r="U164" s="5">
        <v>3</v>
      </c>
      <c r="V164" s="5">
        <v>25</v>
      </c>
      <c r="W164" s="5">
        <v>286.89370485036119</v>
      </c>
      <c r="X164" s="93">
        <v>0.99426111908177905</v>
      </c>
      <c r="Y164" s="46">
        <v>21.151079136690647</v>
      </c>
      <c r="Z164" s="46">
        <v>59.820143884892083</v>
      </c>
      <c r="AA164" s="46">
        <v>19.028776978417266</v>
      </c>
      <c r="AB164" s="46">
        <v>67.167769092002402</v>
      </c>
      <c r="AC164" s="46">
        <v>35.357787131689719</v>
      </c>
      <c r="AD164" s="46">
        <v>31.80998196031269</v>
      </c>
      <c r="AE164" s="46">
        <v>32.390953150242325</v>
      </c>
      <c r="AF164" s="46">
        <v>2.2156704361873989</v>
      </c>
      <c r="AG164" s="46">
        <v>24.636510500807756</v>
      </c>
      <c r="AH164" s="46">
        <v>14.783927217589083</v>
      </c>
      <c r="AI164" s="46">
        <v>0</v>
      </c>
      <c r="AJ164" s="46">
        <v>12.50947687642153</v>
      </c>
      <c r="AK164" s="46">
        <v>22.930402930402931</v>
      </c>
      <c r="AL164" s="46">
        <v>29.752851711026619</v>
      </c>
      <c r="AM164" s="5">
        <v>564.82183472327517</v>
      </c>
      <c r="AN164" s="46">
        <v>10.071942446043165</v>
      </c>
      <c r="AO164" s="46">
        <v>1.332741003998223</v>
      </c>
      <c r="AP164" s="46">
        <v>8.9928057553956826</v>
      </c>
    </row>
    <row r="165" spans="1:42" ht="12" customHeight="1" x14ac:dyDescent="0.25">
      <c r="A165" s="105">
        <v>414</v>
      </c>
      <c r="B165" s="106" t="s">
        <v>471</v>
      </c>
      <c r="C165" s="5">
        <v>2392</v>
      </c>
      <c r="D165" s="5">
        <v>1206</v>
      </c>
      <c r="E165" s="5">
        <v>1186</v>
      </c>
      <c r="F165" s="5">
        <v>466</v>
      </c>
      <c r="G165" s="5">
        <v>1456</v>
      </c>
      <c r="H165" s="5">
        <v>470</v>
      </c>
      <c r="I165" s="5">
        <v>1019</v>
      </c>
      <c r="J165" s="5">
        <v>285</v>
      </c>
      <c r="K165" s="5">
        <v>241</v>
      </c>
      <c r="L165" s="46">
        <v>19.440000000000001</v>
      </c>
      <c r="M165" s="5">
        <v>22</v>
      </c>
      <c r="N165" s="5">
        <v>0</v>
      </c>
      <c r="O165" s="5">
        <v>16</v>
      </c>
      <c r="P165" s="5">
        <v>1161</v>
      </c>
      <c r="Q165" s="5">
        <v>418</v>
      </c>
      <c r="R165" s="5">
        <v>743</v>
      </c>
      <c r="S165" s="5">
        <v>321</v>
      </c>
      <c r="T165" s="5">
        <v>19</v>
      </c>
      <c r="U165" s="5">
        <v>3</v>
      </c>
      <c r="V165" s="5">
        <v>18</v>
      </c>
      <c r="W165" s="5">
        <v>123.04526748971193</v>
      </c>
      <c r="X165" s="93">
        <v>0.98341625207296846</v>
      </c>
      <c r="Y165" s="46">
        <v>19.481605351170568</v>
      </c>
      <c r="Z165" s="46">
        <v>60.869565217391312</v>
      </c>
      <c r="AA165" s="46">
        <v>19.648829431438127</v>
      </c>
      <c r="AB165" s="46">
        <v>64.285714285714292</v>
      </c>
      <c r="AC165" s="46">
        <v>32.005494505494504</v>
      </c>
      <c r="AD165" s="46">
        <v>32.280219780219781</v>
      </c>
      <c r="AE165" s="46">
        <v>27.968596663395484</v>
      </c>
      <c r="AF165" s="46">
        <v>2.2983316977428854</v>
      </c>
      <c r="AG165" s="46">
        <v>23.650637880274779</v>
      </c>
      <c r="AH165" s="46">
        <v>9.2281879194630871</v>
      </c>
      <c r="AI165" s="46">
        <v>0</v>
      </c>
      <c r="AJ165" s="46">
        <v>6.7114093959731544</v>
      </c>
      <c r="AK165" s="46">
        <v>36.003445305770889</v>
      </c>
      <c r="AL165" s="46">
        <v>56.258411843876175</v>
      </c>
      <c r="AM165" s="5">
        <v>674.07718120805373</v>
      </c>
      <c r="AN165" s="46">
        <v>7.9431438127090299</v>
      </c>
      <c r="AO165" s="46">
        <v>1.5608740894901143</v>
      </c>
      <c r="AP165" s="46">
        <v>7.5250836120401337</v>
      </c>
    </row>
    <row r="166" spans="1:42" ht="12" customHeight="1" x14ac:dyDescent="0.25">
      <c r="A166" s="105">
        <v>438</v>
      </c>
      <c r="B166" s="106" t="s">
        <v>1431</v>
      </c>
      <c r="C166" s="5">
        <v>1218</v>
      </c>
      <c r="D166" s="5">
        <v>625</v>
      </c>
      <c r="E166" s="5">
        <v>593</v>
      </c>
      <c r="F166" s="5">
        <v>234</v>
      </c>
      <c r="G166" s="5">
        <v>705</v>
      </c>
      <c r="H166" s="5">
        <v>279</v>
      </c>
      <c r="I166" s="5">
        <v>556</v>
      </c>
      <c r="J166" s="5">
        <v>204</v>
      </c>
      <c r="K166" s="5">
        <v>124</v>
      </c>
      <c r="L166" s="46">
        <v>21.59</v>
      </c>
      <c r="M166" s="5">
        <v>12</v>
      </c>
      <c r="N166" s="5">
        <v>4</v>
      </c>
      <c r="O166" s="5">
        <v>16</v>
      </c>
      <c r="P166" s="5">
        <v>876</v>
      </c>
      <c r="Q166" s="5">
        <v>454</v>
      </c>
      <c r="R166" s="5">
        <v>422</v>
      </c>
      <c r="S166" s="5">
        <v>2479</v>
      </c>
      <c r="T166" s="5">
        <v>13</v>
      </c>
      <c r="U166" s="5">
        <v>1</v>
      </c>
      <c r="V166" s="5">
        <v>16</v>
      </c>
      <c r="W166" s="5">
        <v>56.415006947660956</v>
      </c>
      <c r="X166" s="93">
        <v>0.94879999999999998</v>
      </c>
      <c r="Y166" s="46">
        <v>19.21182266009852</v>
      </c>
      <c r="Z166" s="46">
        <v>57.881773399014783</v>
      </c>
      <c r="AA166" s="46">
        <v>22.906403940886698</v>
      </c>
      <c r="AB166" s="46">
        <v>72.765957446808514</v>
      </c>
      <c r="AC166" s="46">
        <v>33.191489361702125</v>
      </c>
      <c r="AD166" s="46">
        <v>39.574468085106382</v>
      </c>
      <c r="AE166" s="46">
        <v>36.690647482014391</v>
      </c>
      <c r="AF166" s="46">
        <v>2.1672661870503598</v>
      </c>
      <c r="AG166" s="46">
        <v>22.302158273381295</v>
      </c>
      <c r="AH166" s="46">
        <v>10.016694490818029</v>
      </c>
      <c r="AI166" s="46">
        <v>1.8137847642079807</v>
      </c>
      <c r="AJ166" s="46">
        <v>13.35559265442404</v>
      </c>
      <c r="AK166" s="46">
        <v>51.826484018264843</v>
      </c>
      <c r="AL166" s="46">
        <v>107.58293838862558</v>
      </c>
      <c r="AM166" s="5">
        <v>631.05175292153592</v>
      </c>
      <c r="AN166" s="46">
        <v>10.673234811165846</v>
      </c>
      <c r="AO166" s="46">
        <v>1.0649627263045793</v>
      </c>
      <c r="AP166" s="46">
        <v>13.136288998357964</v>
      </c>
    </row>
    <row r="167" spans="1:42" ht="12" customHeight="1" x14ac:dyDescent="0.25">
      <c r="A167" s="105">
        <v>449</v>
      </c>
      <c r="B167" s="106" t="s">
        <v>1432</v>
      </c>
      <c r="C167" s="5">
        <v>820</v>
      </c>
      <c r="D167" s="5">
        <v>413</v>
      </c>
      <c r="E167" s="5">
        <v>407</v>
      </c>
      <c r="F167" s="5">
        <v>138</v>
      </c>
      <c r="G167" s="5">
        <v>493</v>
      </c>
      <c r="H167" s="5">
        <v>189</v>
      </c>
      <c r="I167" s="5">
        <v>383</v>
      </c>
      <c r="J167" s="5">
        <v>148</v>
      </c>
      <c r="K167" s="5">
        <v>70</v>
      </c>
      <c r="L167" s="46">
        <v>13.46</v>
      </c>
      <c r="M167" s="5">
        <v>3</v>
      </c>
      <c r="N167" s="5">
        <v>3</v>
      </c>
      <c r="O167" s="5">
        <v>13</v>
      </c>
      <c r="P167" s="5">
        <v>574</v>
      </c>
      <c r="Q167" s="5">
        <v>317</v>
      </c>
      <c r="R167" s="5">
        <v>257</v>
      </c>
      <c r="S167" s="5">
        <v>4497</v>
      </c>
      <c r="T167" s="5">
        <v>3</v>
      </c>
      <c r="U167" s="5">
        <v>1</v>
      </c>
      <c r="V167" s="5">
        <v>6</v>
      </c>
      <c r="W167" s="5">
        <v>60.92124814264487</v>
      </c>
      <c r="X167" s="93">
        <v>0.98547215496368035</v>
      </c>
      <c r="Y167" s="46">
        <v>16.829268292682929</v>
      </c>
      <c r="Z167" s="46">
        <v>60.121951219512191</v>
      </c>
      <c r="AA167" s="46">
        <v>23.04878048780488</v>
      </c>
      <c r="AB167" s="46">
        <v>66.328600405679509</v>
      </c>
      <c r="AC167" s="46">
        <v>27.99188640973631</v>
      </c>
      <c r="AD167" s="46">
        <v>38.336713995943207</v>
      </c>
      <c r="AE167" s="46">
        <v>38.642297650130544</v>
      </c>
      <c r="AF167" s="46">
        <v>2.0939947780678851</v>
      </c>
      <c r="AG167" s="46">
        <v>18.276762402088771</v>
      </c>
      <c r="AH167" s="46">
        <v>3.6275695284159615</v>
      </c>
      <c r="AI167" s="46">
        <v>1.4906832298136647</v>
      </c>
      <c r="AJ167" s="46">
        <v>15.719467956469165</v>
      </c>
      <c r="AK167" s="46">
        <v>55.226480836236938</v>
      </c>
      <c r="AL167" s="46">
        <v>123.34630350194553</v>
      </c>
      <c r="AM167" s="5">
        <v>613.05925030229741</v>
      </c>
      <c r="AN167" s="46">
        <v>3.6585365853658538</v>
      </c>
      <c r="AO167" s="46">
        <v>1.5847860538827259</v>
      </c>
      <c r="AP167" s="46">
        <v>7.3170731707317076</v>
      </c>
    </row>
    <row r="168" spans="1:42" ht="12" customHeight="1" x14ac:dyDescent="0.25">
      <c r="A168" s="105">
        <v>450</v>
      </c>
      <c r="B168" s="106" t="s">
        <v>1433</v>
      </c>
      <c r="C168" s="5">
        <v>1913</v>
      </c>
      <c r="D168" s="5">
        <v>989</v>
      </c>
      <c r="E168" s="5">
        <v>924</v>
      </c>
      <c r="F168" s="5">
        <v>380</v>
      </c>
      <c r="G168" s="5">
        <v>1103</v>
      </c>
      <c r="H168" s="5">
        <v>430</v>
      </c>
      <c r="I168" s="5">
        <v>877</v>
      </c>
      <c r="J168" s="5">
        <v>323</v>
      </c>
      <c r="K168" s="5">
        <v>190</v>
      </c>
      <c r="L168" s="46">
        <v>23.78</v>
      </c>
      <c r="M168" s="5">
        <v>15</v>
      </c>
      <c r="N168" s="5">
        <v>2</v>
      </c>
      <c r="O168" s="5">
        <v>12</v>
      </c>
      <c r="P168" s="5">
        <v>1058</v>
      </c>
      <c r="Q168" s="5">
        <v>352</v>
      </c>
      <c r="R168" s="5">
        <v>706</v>
      </c>
      <c r="S168" s="5">
        <v>3673</v>
      </c>
      <c r="T168" s="5">
        <v>13</v>
      </c>
      <c r="U168" s="5">
        <v>1</v>
      </c>
      <c r="V168" s="5">
        <v>16</v>
      </c>
      <c r="W168" s="5">
        <v>80.445752733389398</v>
      </c>
      <c r="X168" s="93">
        <v>0.9342770475227502</v>
      </c>
      <c r="Y168" s="46">
        <v>19.86408782017773</v>
      </c>
      <c r="Z168" s="46">
        <v>57.658128593831684</v>
      </c>
      <c r="AA168" s="46">
        <v>22.47778358599059</v>
      </c>
      <c r="AB168" s="46">
        <v>73.436083408884855</v>
      </c>
      <c r="AC168" s="46">
        <v>34.451495920217589</v>
      </c>
      <c r="AD168" s="46">
        <v>38.984587488667273</v>
      </c>
      <c r="AE168" s="46">
        <v>36.830102622576966</v>
      </c>
      <c r="AF168" s="46">
        <v>2.1550741163055873</v>
      </c>
      <c r="AG168" s="46">
        <v>21.664766248574686</v>
      </c>
      <c r="AH168" s="46">
        <v>7.8616352201257858</v>
      </c>
      <c r="AI168" s="46">
        <v>1.3539651837524178</v>
      </c>
      <c r="AJ168" s="46">
        <v>6.2893081761006293</v>
      </c>
      <c r="AK168" s="46">
        <v>33.270321361058599</v>
      </c>
      <c r="AL168" s="46">
        <v>49.858356940509914</v>
      </c>
      <c r="AM168" s="5">
        <v>602.20125786163521</v>
      </c>
      <c r="AN168" s="46">
        <v>6.7956089911134345</v>
      </c>
      <c r="AO168" s="46">
        <v>0.67430883344571813</v>
      </c>
      <c r="AP168" s="46">
        <v>8.3638264506011488</v>
      </c>
    </row>
    <row r="169" spans="1:42" ht="12" customHeight="1" x14ac:dyDescent="0.25">
      <c r="A169" s="105">
        <v>535</v>
      </c>
      <c r="B169" s="106" t="s">
        <v>472</v>
      </c>
      <c r="C169" s="5">
        <v>87</v>
      </c>
      <c r="D169" s="5">
        <v>48</v>
      </c>
      <c r="E169" s="5">
        <v>39</v>
      </c>
      <c r="F169" s="5">
        <v>9</v>
      </c>
      <c r="G169" s="5">
        <v>62</v>
      </c>
      <c r="H169" s="5">
        <v>16</v>
      </c>
      <c r="I169" s="5">
        <v>44</v>
      </c>
      <c r="J169" s="5">
        <v>16</v>
      </c>
      <c r="K169" s="5">
        <v>5</v>
      </c>
      <c r="L169" s="46">
        <v>2.16</v>
      </c>
      <c r="M169" s="5">
        <v>1</v>
      </c>
      <c r="N169" s="5">
        <v>0</v>
      </c>
      <c r="O169" s="5">
        <v>0</v>
      </c>
      <c r="P169" s="5">
        <v>48</v>
      </c>
      <c r="Q169" s="5">
        <v>7</v>
      </c>
      <c r="R169" s="5">
        <v>41</v>
      </c>
      <c r="S169" s="5">
        <v>72</v>
      </c>
      <c r="T169" s="5">
        <v>1</v>
      </c>
      <c r="U169" s="5">
        <v>0</v>
      </c>
      <c r="V169" s="5">
        <v>0</v>
      </c>
      <c r="W169" s="5">
        <v>40.277777777777779</v>
      </c>
      <c r="X169" s="93">
        <v>0.8125</v>
      </c>
      <c r="Y169" s="46">
        <v>10.344827586206897</v>
      </c>
      <c r="Z169" s="46">
        <v>71.264367816091962</v>
      </c>
      <c r="AA169" s="46">
        <v>18.390804597701148</v>
      </c>
      <c r="AB169" s="46">
        <v>40.322580645161288</v>
      </c>
      <c r="AC169" s="46">
        <v>14.516129032258066</v>
      </c>
      <c r="AD169" s="46">
        <v>25.806451612903224</v>
      </c>
      <c r="AE169" s="46">
        <v>36.363636363636367</v>
      </c>
      <c r="AF169" s="46">
        <v>1.9545454545454546</v>
      </c>
      <c r="AG169" s="46">
        <v>11.363636363636363</v>
      </c>
      <c r="AH169" s="46">
        <v>11.627906976744185</v>
      </c>
      <c r="AI169" s="46">
        <v>0</v>
      </c>
      <c r="AJ169" s="46">
        <v>0</v>
      </c>
      <c r="AK169" s="46">
        <v>14.583333333333334</v>
      </c>
      <c r="AL169" s="46">
        <v>17.073170731707318</v>
      </c>
      <c r="AM169" s="5">
        <v>918.60465116279067</v>
      </c>
      <c r="AN169" s="46">
        <v>11.494252873563218</v>
      </c>
      <c r="AO169" s="46">
        <v>0</v>
      </c>
      <c r="AP169" s="46">
        <v>0</v>
      </c>
    </row>
    <row r="170" spans="1:42" ht="12" customHeight="1" x14ac:dyDescent="0.25">
      <c r="A170" s="105">
        <v>538</v>
      </c>
      <c r="B170" s="106" t="s">
        <v>473</v>
      </c>
      <c r="C170" s="5">
        <v>5329</v>
      </c>
      <c r="D170" s="5">
        <v>2612</v>
      </c>
      <c r="E170" s="5">
        <v>2717</v>
      </c>
      <c r="F170" s="5">
        <v>1166</v>
      </c>
      <c r="G170" s="5">
        <v>3139</v>
      </c>
      <c r="H170" s="5">
        <v>1024</v>
      </c>
      <c r="I170" s="5">
        <v>2288</v>
      </c>
      <c r="J170" s="5">
        <v>650</v>
      </c>
      <c r="K170" s="5">
        <v>593</v>
      </c>
      <c r="L170" s="46">
        <v>31.91</v>
      </c>
      <c r="M170" s="5">
        <v>54</v>
      </c>
      <c r="N170" s="5">
        <v>4</v>
      </c>
      <c r="O170" s="5">
        <v>44</v>
      </c>
      <c r="P170" s="5">
        <v>2560</v>
      </c>
      <c r="Q170" s="5">
        <v>949</v>
      </c>
      <c r="R170" s="5">
        <v>1611</v>
      </c>
      <c r="S170" s="5">
        <v>342</v>
      </c>
      <c r="T170" s="5">
        <v>47</v>
      </c>
      <c r="U170" s="5">
        <v>3</v>
      </c>
      <c r="V170" s="5">
        <v>31</v>
      </c>
      <c r="W170" s="5">
        <v>167.00094014415544</v>
      </c>
      <c r="X170" s="93">
        <v>1.0401990811638591</v>
      </c>
      <c r="Y170" s="46">
        <v>21.880277725652093</v>
      </c>
      <c r="Z170" s="46">
        <v>58.904109589041099</v>
      </c>
      <c r="AA170" s="46">
        <v>19.215612685306812</v>
      </c>
      <c r="AB170" s="46">
        <v>69.767441860465112</v>
      </c>
      <c r="AC170" s="46">
        <v>37.145587766804717</v>
      </c>
      <c r="AD170" s="46">
        <v>32.621854093660403</v>
      </c>
      <c r="AE170" s="46">
        <v>28.40909090909091</v>
      </c>
      <c r="AF170" s="46">
        <v>2.3103146853146854</v>
      </c>
      <c r="AG170" s="46">
        <v>25.917832167832167</v>
      </c>
      <c r="AH170" s="46">
        <v>10.378627714779935</v>
      </c>
      <c r="AI170" s="46">
        <v>0</v>
      </c>
      <c r="AJ170" s="46">
        <v>8.456659619450317</v>
      </c>
      <c r="AK170" s="46">
        <v>37.0703125</v>
      </c>
      <c r="AL170" s="46">
        <v>58.907510862818121</v>
      </c>
      <c r="AM170" s="5">
        <v>590.23640207572555</v>
      </c>
      <c r="AN170" s="46">
        <v>8.8196659786076186</v>
      </c>
      <c r="AO170" s="46">
        <v>0.69686411149825789</v>
      </c>
      <c r="AP170" s="46">
        <v>5.8172264965284297</v>
      </c>
    </row>
    <row r="171" spans="1:42" ht="12" customHeight="1" x14ac:dyDescent="0.25">
      <c r="A171" s="105">
        <v>540</v>
      </c>
      <c r="B171" s="106" t="s">
        <v>474</v>
      </c>
      <c r="C171" s="5">
        <v>5779</v>
      </c>
      <c r="D171" s="5">
        <v>2808</v>
      </c>
      <c r="E171" s="5">
        <v>2971</v>
      </c>
      <c r="F171" s="5">
        <v>1146</v>
      </c>
      <c r="G171" s="5">
        <v>3202</v>
      </c>
      <c r="H171" s="5">
        <v>1431</v>
      </c>
      <c r="I171" s="5">
        <v>2611</v>
      </c>
      <c r="J171" s="5">
        <v>871</v>
      </c>
      <c r="K171" s="5">
        <v>572</v>
      </c>
      <c r="L171" s="46">
        <v>13.49</v>
      </c>
      <c r="M171" s="5">
        <v>42</v>
      </c>
      <c r="N171" s="5">
        <v>4</v>
      </c>
      <c r="O171" s="5">
        <v>55</v>
      </c>
      <c r="P171" s="5">
        <v>2827</v>
      </c>
      <c r="Q171" s="5">
        <v>821</v>
      </c>
      <c r="R171" s="5">
        <v>2006</v>
      </c>
      <c r="S171" s="5">
        <v>1209</v>
      </c>
      <c r="T171" s="5">
        <v>36</v>
      </c>
      <c r="U171" s="5">
        <v>8</v>
      </c>
      <c r="V171" s="5">
        <v>72</v>
      </c>
      <c r="W171" s="5">
        <v>428.39140103780579</v>
      </c>
      <c r="X171" s="93">
        <v>1.058048433048433</v>
      </c>
      <c r="Y171" s="46">
        <v>19.830420487973697</v>
      </c>
      <c r="Z171" s="46">
        <v>55.407509949818312</v>
      </c>
      <c r="AA171" s="46">
        <v>24.762069562207994</v>
      </c>
      <c r="AB171" s="46">
        <v>80.480949406620866</v>
      </c>
      <c r="AC171" s="46">
        <v>35.79013116801999</v>
      </c>
      <c r="AD171" s="46">
        <v>44.690818238600876</v>
      </c>
      <c r="AE171" s="46">
        <v>33.358866334737648</v>
      </c>
      <c r="AF171" s="46">
        <v>2.1869015702795864</v>
      </c>
      <c r="AG171" s="46">
        <v>21.907315204902336</v>
      </c>
      <c r="AH171" s="46">
        <v>7.3196235622168002</v>
      </c>
      <c r="AI171" s="46">
        <v>0.68306010928961747</v>
      </c>
      <c r="AJ171" s="46">
        <v>9.585221331474381</v>
      </c>
      <c r="AK171" s="46">
        <v>29.041386628935268</v>
      </c>
      <c r="AL171" s="46">
        <v>40.927218344965105</v>
      </c>
      <c r="AM171" s="5">
        <v>498.95433949111191</v>
      </c>
      <c r="AN171" s="46">
        <v>6.2294514621906902</v>
      </c>
      <c r="AO171" s="46">
        <v>1.8399264029438822</v>
      </c>
      <c r="AP171" s="46">
        <v>12.45890292438138</v>
      </c>
    </row>
    <row r="172" spans="1:42" ht="12" customHeight="1" x14ac:dyDescent="0.25">
      <c r="A172" s="105">
        <v>541</v>
      </c>
      <c r="B172" s="106" t="s">
        <v>475</v>
      </c>
      <c r="C172" s="5">
        <v>430</v>
      </c>
      <c r="D172" s="5">
        <v>218</v>
      </c>
      <c r="E172" s="5">
        <v>212</v>
      </c>
      <c r="F172" s="5">
        <v>93</v>
      </c>
      <c r="G172" s="5">
        <v>257</v>
      </c>
      <c r="H172" s="5">
        <v>80</v>
      </c>
      <c r="I172" s="5">
        <v>171</v>
      </c>
      <c r="J172" s="5">
        <v>42</v>
      </c>
      <c r="K172" s="5">
        <v>44</v>
      </c>
      <c r="L172" s="46">
        <v>5.0599999999999996</v>
      </c>
      <c r="M172" s="5">
        <v>4</v>
      </c>
      <c r="N172" s="5">
        <v>0</v>
      </c>
      <c r="O172" s="5">
        <v>5</v>
      </c>
      <c r="P172" s="5">
        <v>196</v>
      </c>
      <c r="Q172" s="5">
        <v>59</v>
      </c>
      <c r="R172" s="5">
        <v>137</v>
      </c>
      <c r="S172" s="5">
        <v>2640</v>
      </c>
      <c r="T172" s="5">
        <v>6</v>
      </c>
      <c r="U172" s="5">
        <v>0</v>
      </c>
      <c r="V172" s="5">
        <v>1</v>
      </c>
      <c r="W172" s="5">
        <v>84.980237154150203</v>
      </c>
      <c r="X172" s="93">
        <v>0.97247706422018354</v>
      </c>
      <c r="Y172" s="46">
        <v>21.627906976744185</v>
      </c>
      <c r="Z172" s="46">
        <v>59.767441860465119</v>
      </c>
      <c r="AA172" s="46">
        <v>18.604651162790699</v>
      </c>
      <c r="AB172" s="46">
        <v>67.315175097276267</v>
      </c>
      <c r="AC172" s="46">
        <v>36.186770428015564</v>
      </c>
      <c r="AD172" s="46">
        <v>31.1284046692607</v>
      </c>
      <c r="AE172" s="46">
        <v>24.561403508771928</v>
      </c>
      <c r="AF172" s="46">
        <v>2.4736842105263159</v>
      </c>
      <c r="AG172" s="46">
        <v>25.730994152046783</v>
      </c>
      <c r="AH172" s="46">
        <v>9.3457943925233646</v>
      </c>
      <c r="AI172" s="46">
        <v>1.2738853503184713</v>
      </c>
      <c r="AJ172" s="46">
        <v>11.682242990654204</v>
      </c>
      <c r="AK172" s="46">
        <v>30.102040816326532</v>
      </c>
      <c r="AL172" s="46">
        <v>43.065693430656928</v>
      </c>
      <c r="AM172" s="5">
        <v>581.77570093457939</v>
      </c>
      <c r="AN172" s="46">
        <v>13.953488372093023</v>
      </c>
      <c r="AO172" s="46">
        <v>0</v>
      </c>
      <c r="AP172" s="46">
        <v>2.3255813953488373</v>
      </c>
    </row>
    <row r="173" spans="1:42" ht="12" customHeight="1" x14ac:dyDescent="0.25">
      <c r="A173" s="105">
        <v>543</v>
      </c>
      <c r="B173" s="106" t="s">
        <v>476</v>
      </c>
      <c r="C173" s="5">
        <v>582</v>
      </c>
      <c r="D173" s="5">
        <v>287</v>
      </c>
      <c r="E173" s="5">
        <v>295</v>
      </c>
      <c r="F173" s="5">
        <v>122</v>
      </c>
      <c r="G173" s="5">
        <v>298</v>
      </c>
      <c r="H173" s="5">
        <v>162</v>
      </c>
      <c r="I173" s="5">
        <v>247</v>
      </c>
      <c r="J173" s="5">
        <v>61</v>
      </c>
      <c r="K173" s="5">
        <v>60</v>
      </c>
      <c r="L173" s="46">
        <v>3.79</v>
      </c>
      <c r="M173" s="5">
        <v>4</v>
      </c>
      <c r="N173" s="5">
        <v>0</v>
      </c>
      <c r="O173" s="5">
        <v>8</v>
      </c>
      <c r="P173" s="5">
        <v>277</v>
      </c>
      <c r="Q173" s="5">
        <v>124</v>
      </c>
      <c r="R173" s="5">
        <v>153</v>
      </c>
      <c r="S173" s="5">
        <v>188</v>
      </c>
      <c r="T173" s="5">
        <v>3</v>
      </c>
      <c r="U173" s="5">
        <v>0</v>
      </c>
      <c r="V173" s="5">
        <v>6</v>
      </c>
      <c r="W173" s="5">
        <v>153.56200527704485</v>
      </c>
      <c r="X173" s="93">
        <v>1.0278745644599303</v>
      </c>
      <c r="Y173" s="46">
        <v>20.962199312714777</v>
      </c>
      <c r="Z173" s="46">
        <v>51.202749140893467</v>
      </c>
      <c r="AA173" s="46">
        <v>27.835051546391753</v>
      </c>
      <c r="AB173" s="46">
        <v>95.302013422818789</v>
      </c>
      <c r="AC173" s="46">
        <v>40.939597315436245</v>
      </c>
      <c r="AD173" s="46">
        <v>54.36241610738255</v>
      </c>
      <c r="AE173" s="46">
        <v>24.696356275303643</v>
      </c>
      <c r="AF173" s="46">
        <v>2.3360323886639676</v>
      </c>
      <c r="AG173" s="46">
        <v>24.291497975708502</v>
      </c>
      <c r="AH173" s="46">
        <v>6.8965517241379306</v>
      </c>
      <c r="AI173" s="46">
        <v>0</v>
      </c>
      <c r="AJ173" s="46">
        <v>13.793103448275861</v>
      </c>
      <c r="AK173" s="46">
        <v>44.765342960288805</v>
      </c>
      <c r="AL173" s="46">
        <v>81.045751633986924</v>
      </c>
      <c r="AM173" s="5">
        <v>553.44827586206907</v>
      </c>
      <c r="AN173" s="46">
        <v>5.1546391752577323</v>
      </c>
      <c r="AO173" s="46">
        <v>0</v>
      </c>
      <c r="AP173" s="46">
        <v>10.309278350515465</v>
      </c>
    </row>
    <row r="174" spans="1:42" ht="12" customHeight="1" x14ac:dyDescent="0.25">
      <c r="A174" s="105">
        <v>544</v>
      </c>
      <c r="B174" s="106" t="s">
        <v>477</v>
      </c>
      <c r="C174" s="5">
        <v>4121</v>
      </c>
      <c r="D174" s="5">
        <v>2061</v>
      </c>
      <c r="E174" s="5">
        <v>2060</v>
      </c>
      <c r="F174" s="5">
        <v>877</v>
      </c>
      <c r="G174" s="5">
        <v>2464</v>
      </c>
      <c r="H174" s="5">
        <v>780</v>
      </c>
      <c r="I174" s="5">
        <v>1853</v>
      </c>
      <c r="J174" s="5">
        <v>642</v>
      </c>
      <c r="K174" s="5">
        <v>459</v>
      </c>
      <c r="L174" s="46">
        <v>6.38</v>
      </c>
      <c r="M174" s="5">
        <v>49</v>
      </c>
      <c r="N174" s="5">
        <v>6</v>
      </c>
      <c r="O174" s="5">
        <v>40</v>
      </c>
      <c r="P174" s="5">
        <v>1978</v>
      </c>
      <c r="Q174" s="5">
        <v>339</v>
      </c>
      <c r="R174" s="5">
        <v>1639</v>
      </c>
      <c r="S174" s="5">
        <v>342</v>
      </c>
      <c r="T174" s="5">
        <v>35</v>
      </c>
      <c r="U174" s="5">
        <v>8</v>
      </c>
      <c r="V174" s="5">
        <v>43</v>
      </c>
      <c r="W174" s="5">
        <v>645.92476489028218</v>
      </c>
      <c r="X174" s="93">
        <v>0.99951479864143622</v>
      </c>
      <c r="Y174" s="46">
        <v>21.281242416889103</v>
      </c>
      <c r="Z174" s="46">
        <v>59.791312788158216</v>
      </c>
      <c r="AA174" s="46">
        <v>18.927444794952681</v>
      </c>
      <c r="AB174" s="46">
        <v>67.248376623376629</v>
      </c>
      <c r="AC174" s="46">
        <v>35.592532467532465</v>
      </c>
      <c r="AD174" s="46">
        <v>31.655844155844154</v>
      </c>
      <c r="AE174" s="46">
        <v>34.646519158121961</v>
      </c>
      <c r="AF174" s="46">
        <v>2.1910415542363735</v>
      </c>
      <c r="AG174" s="46">
        <v>24.770642201834864</v>
      </c>
      <c r="AH174" s="46">
        <v>11.974584555229717</v>
      </c>
      <c r="AI174" s="46">
        <v>2.0491803278688527</v>
      </c>
      <c r="AJ174" s="46">
        <v>9.7751710654936463</v>
      </c>
      <c r="AK174" s="46">
        <v>17.138523761375126</v>
      </c>
      <c r="AL174" s="46">
        <v>20.683343502135447</v>
      </c>
      <c r="AM174" s="5">
        <v>605.81622678396877</v>
      </c>
      <c r="AN174" s="46">
        <v>8.4930842028633826</v>
      </c>
      <c r="AO174" s="46">
        <v>2.3944926668662081</v>
      </c>
      <c r="AP174" s="46">
        <v>10.434360592089298</v>
      </c>
    </row>
    <row r="175" spans="1:42" ht="12" customHeight="1" x14ac:dyDescent="0.25">
      <c r="A175" s="105">
        <v>546</v>
      </c>
      <c r="B175" s="106" t="s">
        <v>478</v>
      </c>
      <c r="C175" s="5">
        <v>10445</v>
      </c>
      <c r="D175" s="5">
        <v>5072</v>
      </c>
      <c r="E175" s="5">
        <v>5373</v>
      </c>
      <c r="F175" s="5">
        <v>2129</v>
      </c>
      <c r="G175" s="5">
        <v>6042</v>
      </c>
      <c r="H175" s="5">
        <v>2274</v>
      </c>
      <c r="I175" s="5">
        <v>4723</v>
      </c>
      <c r="J175" s="5">
        <v>1698</v>
      </c>
      <c r="K175" s="5">
        <v>1087</v>
      </c>
      <c r="L175" s="46">
        <v>11.67</v>
      </c>
      <c r="M175" s="5">
        <v>105</v>
      </c>
      <c r="N175" s="5">
        <v>12</v>
      </c>
      <c r="O175" s="5">
        <v>82</v>
      </c>
      <c r="P175" s="5">
        <v>5100</v>
      </c>
      <c r="Q175" s="5">
        <v>962</v>
      </c>
      <c r="R175" s="5">
        <v>4138</v>
      </c>
      <c r="S175" s="5">
        <v>569</v>
      </c>
      <c r="T175" s="5">
        <v>72</v>
      </c>
      <c r="U175" s="5">
        <v>16</v>
      </c>
      <c r="V175" s="5">
        <v>85</v>
      </c>
      <c r="W175" s="5">
        <v>895.02999143101977</v>
      </c>
      <c r="X175" s="93">
        <v>1.0593454258675079</v>
      </c>
      <c r="Y175" s="46">
        <v>20.382958353279083</v>
      </c>
      <c r="Z175" s="46">
        <v>57.845859262805163</v>
      </c>
      <c r="AA175" s="46">
        <v>21.77118238391575</v>
      </c>
      <c r="AB175" s="46">
        <v>72.87322078781861</v>
      </c>
      <c r="AC175" s="46">
        <v>35.236676597153263</v>
      </c>
      <c r="AD175" s="46">
        <v>37.636544190665347</v>
      </c>
      <c r="AE175" s="46">
        <v>35.951725598136782</v>
      </c>
      <c r="AF175" s="46">
        <v>2.1789117086597503</v>
      </c>
      <c r="AG175" s="46">
        <v>23.015032818124073</v>
      </c>
      <c r="AH175" s="46">
        <v>10.065184049079754</v>
      </c>
      <c r="AI175" s="46">
        <v>3.5419126328217239</v>
      </c>
      <c r="AJ175" s="46">
        <v>7.8604294478527601</v>
      </c>
      <c r="AK175" s="46">
        <v>18.862745098039216</v>
      </c>
      <c r="AL175" s="46">
        <v>23.247945867568873</v>
      </c>
      <c r="AM175" s="5">
        <v>440.85506134969324</v>
      </c>
      <c r="AN175" s="46">
        <v>6.8932503590234564</v>
      </c>
      <c r="AO175" s="46">
        <v>1.9581446579366051</v>
      </c>
      <c r="AP175" s="46">
        <v>8.1378650071804692</v>
      </c>
    </row>
    <row r="176" spans="1:42" ht="12" customHeight="1" x14ac:dyDescent="0.25">
      <c r="A176" s="105">
        <v>551</v>
      </c>
      <c r="B176" s="106" t="s">
        <v>479</v>
      </c>
      <c r="C176" s="5">
        <v>6401</v>
      </c>
      <c r="D176" s="5">
        <v>3117</v>
      </c>
      <c r="E176" s="5">
        <v>3284</v>
      </c>
      <c r="F176" s="5">
        <v>1366</v>
      </c>
      <c r="G176" s="5">
        <v>3785</v>
      </c>
      <c r="H176" s="5">
        <v>1250</v>
      </c>
      <c r="I176" s="5">
        <v>2920</v>
      </c>
      <c r="J176" s="5">
        <v>1018</v>
      </c>
      <c r="K176" s="5">
        <v>707</v>
      </c>
      <c r="L176" s="46">
        <v>7.19</v>
      </c>
      <c r="M176" s="5">
        <v>55</v>
      </c>
      <c r="N176" s="5">
        <v>7</v>
      </c>
      <c r="O176" s="5">
        <v>41</v>
      </c>
      <c r="P176" s="5">
        <v>3123</v>
      </c>
      <c r="Q176" s="5">
        <v>370</v>
      </c>
      <c r="R176" s="5">
        <v>2753</v>
      </c>
      <c r="S176" s="5">
        <v>2867</v>
      </c>
      <c r="T176" s="5">
        <v>82</v>
      </c>
      <c r="U176" s="5">
        <v>4</v>
      </c>
      <c r="V176" s="5">
        <v>48</v>
      </c>
      <c r="W176" s="5">
        <v>890.26425591098746</v>
      </c>
      <c r="X176" s="93">
        <v>1.0535771575232595</v>
      </c>
      <c r="Y176" s="46">
        <v>21.340415560068742</v>
      </c>
      <c r="Z176" s="46">
        <v>59.1313857209811</v>
      </c>
      <c r="AA176" s="46">
        <v>19.528198718950161</v>
      </c>
      <c r="AB176" s="46">
        <v>69.114927344782032</v>
      </c>
      <c r="AC176" s="46">
        <v>36.089828269484805</v>
      </c>
      <c r="AD176" s="46">
        <v>33.025099075297227</v>
      </c>
      <c r="AE176" s="46">
        <v>34.863013698630134</v>
      </c>
      <c r="AF176" s="46">
        <v>2.1708904109589042</v>
      </c>
      <c r="AG176" s="46">
        <v>24.212328767123285</v>
      </c>
      <c r="AH176" s="46">
        <v>8.6382911889429881</v>
      </c>
      <c r="AI176" s="46">
        <v>1.4224751066856332</v>
      </c>
      <c r="AJ176" s="46">
        <v>6.4394534317575003</v>
      </c>
      <c r="AK176" s="46">
        <v>11.847582452769773</v>
      </c>
      <c r="AL176" s="46">
        <v>13.439883763167455</v>
      </c>
      <c r="AM176" s="5">
        <v>576.88079158159258</v>
      </c>
      <c r="AN176" s="46">
        <v>12.810498359631307</v>
      </c>
      <c r="AO176" s="46">
        <v>0.77654824305960002</v>
      </c>
      <c r="AP176" s="46">
        <v>7.4988283080768632</v>
      </c>
    </row>
    <row r="177" spans="1:42" ht="12" customHeight="1" x14ac:dyDescent="0.25">
      <c r="A177" s="105">
        <v>553</v>
      </c>
      <c r="B177" s="106" t="s">
        <v>480</v>
      </c>
      <c r="C177" s="5">
        <v>105</v>
      </c>
      <c r="D177" s="5">
        <v>48</v>
      </c>
      <c r="E177" s="5">
        <v>57</v>
      </c>
      <c r="F177" s="5">
        <v>22</v>
      </c>
      <c r="G177" s="5">
        <v>65</v>
      </c>
      <c r="H177" s="5">
        <v>18</v>
      </c>
      <c r="I177" s="5">
        <v>49</v>
      </c>
      <c r="J177" s="5">
        <v>20</v>
      </c>
      <c r="K177" s="5">
        <v>11</v>
      </c>
      <c r="L177" s="46">
        <v>1.44</v>
      </c>
      <c r="M177" s="5">
        <v>1</v>
      </c>
      <c r="N177" s="5">
        <v>0</v>
      </c>
      <c r="O177" s="5">
        <v>1</v>
      </c>
      <c r="P177" s="5">
        <v>56</v>
      </c>
      <c r="Q177" s="5">
        <v>9</v>
      </c>
      <c r="R177" s="5">
        <v>47</v>
      </c>
      <c r="S177" s="5">
        <v>6374</v>
      </c>
      <c r="T177" s="5">
        <v>0</v>
      </c>
      <c r="U177" s="5">
        <v>0</v>
      </c>
      <c r="V177" s="5">
        <v>0</v>
      </c>
      <c r="W177" s="5">
        <v>72.916666666666671</v>
      </c>
      <c r="X177" s="93">
        <v>1.1875</v>
      </c>
      <c r="Y177" s="46">
        <v>20.952380952380953</v>
      </c>
      <c r="Z177" s="46">
        <v>61.904761904761905</v>
      </c>
      <c r="AA177" s="46">
        <v>17.142857142857142</v>
      </c>
      <c r="AB177" s="46">
        <v>61.53846153846154</v>
      </c>
      <c r="AC177" s="46">
        <v>33.846153846153847</v>
      </c>
      <c r="AD177" s="46">
        <v>27.692307692307693</v>
      </c>
      <c r="AE177" s="46">
        <v>40.816326530612244</v>
      </c>
      <c r="AF177" s="46">
        <v>2.1428571428571428</v>
      </c>
      <c r="AG177" s="46">
        <v>22.448979591836736</v>
      </c>
      <c r="AH177" s="46">
        <v>9.7087378640776691</v>
      </c>
      <c r="AI177" s="46">
        <v>1.0300782859497322</v>
      </c>
      <c r="AJ177" s="46">
        <v>9.7087378640776691</v>
      </c>
      <c r="AK177" s="46">
        <v>16.071428571428573</v>
      </c>
      <c r="AL177" s="46">
        <v>19.148936170212767</v>
      </c>
      <c r="AM177" s="5">
        <v>699.02912621359224</v>
      </c>
      <c r="AN177" s="46">
        <v>0</v>
      </c>
      <c r="AO177" s="46">
        <v>0</v>
      </c>
      <c r="AP177" s="46">
        <v>0</v>
      </c>
    </row>
    <row r="178" spans="1:42" ht="12" customHeight="1" x14ac:dyDescent="0.25">
      <c r="A178" s="105">
        <v>557</v>
      </c>
      <c r="B178" s="106" t="s">
        <v>481</v>
      </c>
      <c r="C178" s="5">
        <v>556</v>
      </c>
      <c r="D178" s="5">
        <v>269</v>
      </c>
      <c r="E178" s="5">
        <v>287</v>
      </c>
      <c r="F178" s="5">
        <v>119</v>
      </c>
      <c r="G178" s="5">
        <v>310</v>
      </c>
      <c r="H178" s="5">
        <v>127</v>
      </c>
      <c r="I178" s="5">
        <v>231</v>
      </c>
      <c r="J178" s="5">
        <v>53</v>
      </c>
      <c r="K178" s="5">
        <v>55</v>
      </c>
      <c r="L178" s="46">
        <v>3.47</v>
      </c>
      <c r="M178" s="5">
        <v>2</v>
      </c>
      <c r="N178" s="5">
        <v>0</v>
      </c>
      <c r="O178" s="5">
        <v>5</v>
      </c>
      <c r="P178" s="5">
        <v>243</v>
      </c>
      <c r="Q178" s="5">
        <v>121</v>
      </c>
      <c r="R178" s="5">
        <v>122</v>
      </c>
      <c r="S178" s="5">
        <v>380</v>
      </c>
      <c r="T178" s="5">
        <v>4</v>
      </c>
      <c r="U178" s="5">
        <v>0</v>
      </c>
      <c r="V178" s="5">
        <v>7</v>
      </c>
      <c r="W178" s="5">
        <v>160.23054755043228</v>
      </c>
      <c r="X178" s="93">
        <v>1.0669144981412639</v>
      </c>
      <c r="Y178" s="46">
        <v>21.402877697841728</v>
      </c>
      <c r="Z178" s="46">
        <v>55.755395683453237</v>
      </c>
      <c r="AA178" s="46">
        <v>22.841726618705035</v>
      </c>
      <c r="AB178" s="46">
        <v>79.354838709677423</v>
      </c>
      <c r="AC178" s="46">
        <v>38.387096774193544</v>
      </c>
      <c r="AD178" s="46">
        <v>40.967741935483872</v>
      </c>
      <c r="AE178" s="46">
        <v>22.943722943722943</v>
      </c>
      <c r="AF178" s="46">
        <v>2.3766233766233764</v>
      </c>
      <c r="AG178" s="46">
        <v>23.809523809523807</v>
      </c>
      <c r="AH178" s="46">
        <v>3.5523978685612789</v>
      </c>
      <c r="AI178" s="46">
        <v>3.6429872495446265</v>
      </c>
      <c r="AJ178" s="46">
        <v>8.8809946714031973</v>
      </c>
      <c r="AK178" s="46">
        <v>49.794238683127574</v>
      </c>
      <c r="AL178" s="46">
        <v>99.180327868852459</v>
      </c>
      <c r="AM178" s="5">
        <v>607.4600355239786</v>
      </c>
      <c r="AN178" s="46">
        <v>7.1942446043165473</v>
      </c>
      <c r="AO178" s="46">
        <v>0</v>
      </c>
      <c r="AP178" s="46">
        <v>12.589928057553957</v>
      </c>
    </row>
    <row r="179" spans="1:42" ht="12" customHeight="1" x14ac:dyDescent="0.25">
      <c r="A179" s="105">
        <v>603</v>
      </c>
      <c r="B179" s="106" t="s">
        <v>482</v>
      </c>
      <c r="C179" s="5">
        <v>1872</v>
      </c>
      <c r="D179" s="5">
        <v>919</v>
      </c>
      <c r="E179" s="5">
        <v>953</v>
      </c>
      <c r="F179" s="5">
        <v>356</v>
      </c>
      <c r="G179" s="5">
        <v>1127</v>
      </c>
      <c r="H179" s="5">
        <v>389</v>
      </c>
      <c r="I179" s="5">
        <v>856</v>
      </c>
      <c r="J179" s="5">
        <v>286</v>
      </c>
      <c r="K179" s="5">
        <v>177</v>
      </c>
      <c r="L179" s="46">
        <v>3.59</v>
      </c>
      <c r="M179" s="5">
        <v>19</v>
      </c>
      <c r="N179" s="5">
        <v>1</v>
      </c>
      <c r="O179" s="5">
        <v>17</v>
      </c>
      <c r="P179" s="5">
        <v>939</v>
      </c>
      <c r="Q179" s="5">
        <v>213</v>
      </c>
      <c r="R179" s="5">
        <v>726</v>
      </c>
      <c r="S179" s="5">
        <v>400</v>
      </c>
      <c r="T179" s="5">
        <v>16</v>
      </c>
      <c r="U179" s="5">
        <v>1</v>
      </c>
      <c r="V179" s="5">
        <v>25</v>
      </c>
      <c r="W179" s="5">
        <v>521.44846796657384</v>
      </c>
      <c r="X179" s="93">
        <v>1.0369967355821545</v>
      </c>
      <c r="Y179" s="46">
        <v>19.017094017094017</v>
      </c>
      <c r="Z179" s="46">
        <v>60.202991452991448</v>
      </c>
      <c r="AA179" s="46">
        <v>20.779914529914532</v>
      </c>
      <c r="AB179" s="46">
        <v>66.104702750665481</v>
      </c>
      <c r="AC179" s="46">
        <v>31.588287488908605</v>
      </c>
      <c r="AD179" s="46">
        <v>34.516415261756876</v>
      </c>
      <c r="AE179" s="46">
        <v>33.411214953271028</v>
      </c>
      <c r="AF179" s="46">
        <v>2.1471962616822431</v>
      </c>
      <c r="AG179" s="46">
        <v>20.677570093457945</v>
      </c>
      <c r="AH179" s="46">
        <v>10.286951813752029</v>
      </c>
      <c r="AI179" s="46">
        <v>0</v>
      </c>
      <c r="AJ179" s="46">
        <v>9.2041147807255008</v>
      </c>
      <c r="AK179" s="46">
        <v>22.683706070287542</v>
      </c>
      <c r="AL179" s="46">
        <v>29.338842975206614</v>
      </c>
      <c r="AM179" s="5">
        <v>654.57498646453701</v>
      </c>
      <c r="AN179" s="46">
        <v>8.5470085470085486</v>
      </c>
      <c r="AO179" s="46">
        <v>0.67430883344571813</v>
      </c>
      <c r="AP179" s="46">
        <v>13.354700854700853</v>
      </c>
    </row>
    <row r="180" spans="1:42" ht="12" customHeight="1" x14ac:dyDescent="0.25">
      <c r="A180" s="105">
        <v>607</v>
      </c>
      <c r="B180" s="106" t="s">
        <v>1434</v>
      </c>
      <c r="C180" s="5">
        <v>456</v>
      </c>
      <c r="D180" s="5">
        <v>239</v>
      </c>
      <c r="E180" s="5">
        <v>217</v>
      </c>
      <c r="F180" s="5">
        <v>101</v>
      </c>
      <c r="G180" s="5">
        <v>263</v>
      </c>
      <c r="H180" s="5">
        <v>92</v>
      </c>
      <c r="I180" s="5">
        <v>200</v>
      </c>
      <c r="J180" s="5">
        <v>60</v>
      </c>
      <c r="K180" s="5">
        <v>53</v>
      </c>
      <c r="L180" s="46">
        <v>2.96</v>
      </c>
      <c r="M180" s="5">
        <v>2</v>
      </c>
      <c r="N180" s="5">
        <v>1</v>
      </c>
      <c r="O180" s="5">
        <v>2</v>
      </c>
      <c r="P180" s="5">
        <v>206</v>
      </c>
      <c r="Q180" s="5">
        <v>35</v>
      </c>
      <c r="R180" s="5">
        <v>171</v>
      </c>
      <c r="S180" s="5">
        <v>1636</v>
      </c>
      <c r="T180" s="5">
        <v>4</v>
      </c>
      <c r="U180" s="5">
        <v>3</v>
      </c>
      <c r="V180" s="5">
        <v>3</v>
      </c>
      <c r="W180" s="5">
        <v>154.05405405405406</v>
      </c>
      <c r="X180" s="93">
        <v>0.90794979079497906</v>
      </c>
      <c r="Y180" s="46">
        <v>22.149122807017545</v>
      </c>
      <c r="Z180" s="46">
        <v>57.675438596491226</v>
      </c>
      <c r="AA180" s="46">
        <v>20.175438596491226</v>
      </c>
      <c r="AB180" s="46">
        <v>73.384030418250944</v>
      </c>
      <c r="AC180" s="46">
        <v>38.403041825095059</v>
      </c>
      <c r="AD180" s="46">
        <v>34.980988593155892</v>
      </c>
      <c r="AE180" s="46">
        <v>30</v>
      </c>
      <c r="AF180" s="46">
        <v>2.27</v>
      </c>
      <c r="AG180" s="46">
        <v>26.5</v>
      </c>
      <c r="AH180" s="46">
        <v>4.3383947939262475</v>
      </c>
      <c r="AI180" s="46">
        <v>0.89726334679228348</v>
      </c>
      <c r="AJ180" s="46">
        <v>4.3383947939262475</v>
      </c>
      <c r="AK180" s="46">
        <v>16.990291262135923</v>
      </c>
      <c r="AL180" s="46">
        <v>20.467836257309941</v>
      </c>
      <c r="AM180" s="5">
        <v>518.43817787418652</v>
      </c>
      <c r="AN180" s="46">
        <v>8.7719298245614024</v>
      </c>
      <c r="AO180" s="46">
        <v>8.2417582417582427</v>
      </c>
      <c r="AP180" s="46">
        <v>6.5789473684210522</v>
      </c>
    </row>
    <row r="181" spans="1:42" ht="12" customHeight="1" x14ac:dyDescent="0.25">
      <c r="A181" s="105">
        <v>608</v>
      </c>
      <c r="B181" s="106" t="s">
        <v>483</v>
      </c>
      <c r="C181" s="5">
        <v>4143</v>
      </c>
      <c r="D181" s="5">
        <v>2052</v>
      </c>
      <c r="E181" s="5">
        <v>2091</v>
      </c>
      <c r="F181" s="5">
        <v>809</v>
      </c>
      <c r="G181" s="5">
        <v>2296</v>
      </c>
      <c r="H181" s="5">
        <v>1038</v>
      </c>
      <c r="I181" s="5">
        <v>1870</v>
      </c>
      <c r="J181" s="5">
        <v>622</v>
      </c>
      <c r="K181" s="5">
        <v>390</v>
      </c>
      <c r="L181" s="46">
        <v>6.93</v>
      </c>
      <c r="M181" s="5">
        <v>25</v>
      </c>
      <c r="N181" s="5">
        <v>4</v>
      </c>
      <c r="O181" s="5">
        <v>32</v>
      </c>
      <c r="P181" s="5">
        <v>2046</v>
      </c>
      <c r="Q181" s="5">
        <v>487</v>
      </c>
      <c r="R181" s="5">
        <v>1559</v>
      </c>
      <c r="S181" s="5">
        <v>5772</v>
      </c>
      <c r="T181" s="5">
        <v>33</v>
      </c>
      <c r="U181" s="5">
        <v>2</v>
      </c>
      <c r="V181" s="5">
        <v>30</v>
      </c>
      <c r="W181" s="5">
        <v>597.8354978354979</v>
      </c>
      <c r="X181" s="93">
        <v>1.0190058479532165</v>
      </c>
      <c r="Y181" s="46">
        <v>19.526912865073616</v>
      </c>
      <c r="Z181" s="46">
        <v>55.418778662804733</v>
      </c>
      <c r="AA181" s="46">
        <v>25.054308472121651</v>
      </c>
      <c r="AB181" s="46">
        <v>80.444250871080129</v>
      </c>
      <c r="AC181" s="46">
        <v>35.235191637630663</v>
      </c>
      <c r="AD181" s="46">
        <v>45.20905923344948</v>
      </c>
      <c r="AE181" s="46">
        <v>33.262032085561501</v>
      </c>
      <c r="AF181" s="46">
        <v>2.1909090909090909</v>
      </c>
      <c r="AG181" s="46">
        <v>20.855614973262032</v>
      </c>
      <c r="AH181" s="46">
        <v>6.0342746801834419</v>
      </c>
      <c r="AI181" s="46">
        <v>1.0242403550699897</v>
      </c>
      <c r="AJ181" s="46">
        <v>7.7238715906348059</v>
      </c>
      <c r="AK181" s="46">
        <v>23.80254154447703</v>
      </c>
      <c r="AL181" s="46">
        <v>31.237973059653623</v>
      </c>
      <c r="AM181" s="5">
        <v>637.21940622737145</v>
      </c>
      <c r="AN181" s="46">
        <v>7.965242577842143</v>
      </c>
      <c r="AO181" s="46">
        <v>0.64412238325281801</v>
      </c>
      <c r="AP181" s="46">
        <v>7.24112961622013</v>
      </c>
    </row>
    <row r="182" spans="1:42" ht="12" customHeight="1" x14ac:dyDescent="0.25">
      <c r="A182" s="105">
        <v>609</v>
      </c>
      <c r="B182" s="106" t="s">
        <v>484</v>
      </c>
      <c r="C182" s="5">
        <v>267</v>
      </c>
      <c r="D182" s="5">
        <v>136</v>
      </c>
      <c r="E182" s="5">
        <v>131</v>
      </c>
      <c r="F182" s="5">
        <v>57</v>
      </c>
      <c r="G182" s="5">
        <v>171</v>
      </c>
      <c r="H182" s="5">
        <v>39</v>
      </c>
      <c r="I182" s="5">
        <v>110</v>
      </c>
      <c r="J182" s="5">
        <v>31</v>
      </c>
      <c r="K182" s="5">
        <v>25</v>
      </c>
      <c r="L182" s="46">
        <v>3.07</v>
      </c>
      <c r="M182" s="5">
        <v>1</v>
      </c>
      <c r="N182" s="5">
        <v>0</v>
      </c>
      <c r="O182" s="5">
        <v>4</v>
      </c>
      <c r="P182" s="5">
        <v>124</v>
      </c>
      <c r="Q182" s="5">
        <v>21</v>
      </c>
      <c r="R182" s="5">
        <v>103</v>
      </c>
      <c r="S182" s="5">
        <v>960</v>
      </c>
      <c r="T182" s="5">
        <v>6</v>
      </c>
      <c r="U182" s="5">
        <v>0</v>
      </c>
      <c r="V182" s="5">
        <v>3</v>
      </c>
      <c r="W182" s="5">
        <v>86.970684039087956</v>
      </c>
      <c r="X182" s="93">
        <v>0.96323529411764708</v>
      </c>
      <c r="Y182" s="46">
        <v>21.348314606741571</v>
      </c>
      <c r="Z182" s="46">
        <v>64.044943820224717</v>
      </c>
      <c r="AA182" s="46">
        <v>14.606741573033707</v>
      </c>
      <c r="AB182" s="46">
        <v>56.140350877192979</v>
      </c>
      <c r="AC182" s="46">
        <v>33.333333333333329</v>
      </c>
      <c r="AD182" s="46">
        <v>22.807017543859647</v>
      </c>
      <c r="AE182" s="46">
        <v>28.18181818181818</v>
      </c>
      <c r="AF182" s="46">
        <v>2.4090909090909092</v>
      </c>
      <c r="AG182" s="46">
        <v>22.727272727272727</v>
      </c>
      <c r="AH182" s="46">
        <v>3.90625</v>
      </c>
      <c r="AI182" s="46">
        <v>1.567398119122257</v>
      </c>
      <c r="AJ182" s="46">
        <v>15.625</v>
      </c>
      <c r="AK182" s="46">
        <v>16.93548387096774</v>
      </c>
      <c r="AL182" s="46">
        <v>20.388349514563107</v>
      </c>
      <c r="AM182" s="5">
        <v>734.375</v>
      </c>
      <c r="AN182" s="46">
        <v>22.471910112359549</v>
      </c>
      <c r="AO182" s="46">
        <v>0</v>
      </c>
      <c r="AP182" s="46">
        <v>11.235955056179774</v>
      </c>
    </row>
    <row r="183" spans="1:42" ht="12" customHeight="1" x14ac:dyDescent="0.25">
      <c r="A183" s="105">
        <v>610</v>
      </c>
      <c r="B183" s="106" t="s">
        <v>485</v>
      </c>
      <c r="C183" s="5">
        <v>597</v>
      </c>
      <c r="D183" s="5">
        <v>308</v>
      </c>
      <c r="E183" s="5">
        <v>289</v>
      </c>
      <c r="F183" s="5">
        <v>146</v>
      </c>
      <c r="G183" s="5">
        <v>344</v>
      </c>
      <c r="H183" s="5">
        <v>107</v>
      </c>
      <c r="I183" s="5">
        <v>248</v>
      </c>
      <c r="J183" s="5">
        <v>80</v>
      </c>
      <c r="K183" s="5">
        <v>67</v>
      </c>
      <c r="L183" s="46">
        <v>2.76</v>
      </c>
      <c r="M183" s="5">
        <v>6</v>
      </c>
      <c r="N183" s="5">
        <v>1</v>
      </c>
      <c r="O183" s="5">
        <v>5</v>
      </c>
      <c r="P183" s="5">
        <v>275</v>
      </c>
      <c r="Q183" s="5">
        <v>83</v>
      </c>
      <c r="R183" s="5">
        <v>192</v>
      </c>
      <c r="S183" s="5">
        <v>393</v>
      </c>
      <c r="T183" s="5">
        <v>8</v>
      </c>
      <c r="U183" s="5">
        <v>0</v>
      </c>
      <c r="V183" s="5">
        <v>4</v>
      </c>
      <c r="W183" s="5">
        <v>216.30434782608697</v>
      </c>
      <c r="X183" s="93">
        <v>0.93831168831168832</v>
      </c>
      <c r="Y183" s="46">
        <v>24.455611390284755</v>
      </c>
      <c r="Z183" s="46">
        <v>57.621440536013402</v>
      </c>
      <c r="AA183" s="46">
        <v>17.922948073701843</v>
      </c>
      <c r="AB183" s="46">
        <v>73.54651162790698</v>
      </c>
      <c r="AC183" s="46">
        <v>42.441860465116278</v>
      </c>
      <c r="AD183" s="46">
        <v>31.104651162790699</v>
      </c>
      <c r="AE183" s="46">
        <v>32.258064516129032</v>
      </c>
      <c r="AF183" s="46">
        <v>2.3669354838709675</v>
      </c>
      <c r="AG183" s="46">
        <v>27.016129032258064</v>
      </c>
      <c r="AH183" s="46">
        <v>10.118043844856661</v>
      </c>
      <c r="AI183" s="46">
        <v>0</v>
      </c>
      <c r="AJ183" s="46">
        <v>8.4317032040472171</v>
      </c>
      <c r="AK183" s="46">
        <v>30.181818181818183</v>
      </c>
      <c r="AL183" s="46">
        <v>43.229166666666671</v>
      </c>
      <c r="AM183" s="5">
        <v>576.72849915682968</v>
      </c>
      <c r="AN183" s="46">
        <v>13.40033500837521</v>
      </c>
      <c r="AO183" s="46">
        <v>0</v>
      </c>
      <c r="AP183" s="46">
        <v>6.700167504187605</v>
      </c>
    </row>
    <row r="184" spans="1:42" ht="12" customHeight="1" x14ac:dyDescent="0.25">
      <c r="A184" s="105">
        <v>611</v>
      </c>
      <c r="B184" s="106" t="s">
        <v>486</v>
      </c>
      <c r="C184" s="5">
        <v>1010</v>
      </c>
      <c r="D184" s="5">
        <v>484</v>
      </c>
      <c r="E184" s="5">
        <v>526</v>
      </c>
      <c r="F184" s="5">
        <v>232</v>
      </c>
      <c r="G184" s="5">
        <v>601</v>
      </c>
      <c r="H184" s="5">
        <v>177</v>
      </c>
      <c r="I184" s="5">
        <v>428</v>
      </c>
      <c r="J184" s="5">
        <v>117</v>
      </c>
      <c r="K184" s="5">
        <v>118</v>
      </c>
      <c r="L184" s="46">
        <v>4.6900000000000004</v>
      </c>
      <c r="M184" s="5">
        <v>8</v>
      </c>
      <c r="N184" s="5">
        <v>3</v>
      </c>
      <c r="O184" s="5">
        <v>9</v>
      </c>
      <c r="P184" s="5">
        <v>456</v>
      </c>
      <c r="Q184" s="5">
        <v>122</v>
      </c>
      <c r="R184" s="5">
        <v>334</v>
      </c>
      <c r="S184" s="5">
        <v>2442</v>
      </c>
      <c r="T184" s="5">
        <v>10</v>
      </c>
      <c r="U184" s="5">
        <v>1</v>
      </c>
      <c r="V184" s="5">
        <v>4</v>
      </c>
      <c r="W184" s="5">
        <v>215.35181236673773</v>
      </c>
      <c r="X184" s="93">
        <v>1.0867768595041323</v>
      </c>
      <c r="Y184" s="46">
        <v>22.970297029702973</v>
      </c>
      <c r="Z184" s="46">
        <v>59.504950495049499</v>
      </c>
      <c r="AA184" s="46">
        <v>17.524752475247524</v>
      </c>
      <c r="AB184" s="46">
        <v>68.05324459234609</v>
      </c>
      <c r="AC184" s="46">
        <v>38.602329450915143</v>
      </c>
      <c r="AD184" s="46">
        <v>29.450915141430951</v>
      </c>
      <c r="AE184" s="46">
        <v>27.33644859813084</v>
      </c>
      <c r="AF184" s="46">
        <v>2.3457943925233646</v>
      </c>
      <c r="AG184" s="46">
        <v>27.570093457943923</v>
      </c>
      <c r="AH184" s="46">
        <v>7.9051383399209483</v>
      </c>
      <c r="AI184" s="46">
        <v>2.0028612303290414</v>
      </c>
      <c r="AJ184" s="46">
        <v>8.8932806324110683</v>
      </c>
      <c r="AK184" s="46">
        <v>26.754385964912281</v>
      </c>
      <c r="AL184" s="46">
        <v>36.526946107784433</v>
      </c>
      <c r="AM184" s="5">
        <v>562.2529644268775</v>
      </c>
      <c r="AN184" s="46">
        <v>9.9009900990099009</v>
      </c>
      <c r="AO184" s="46">
        <v>1.2004801920768307</v>
      </c>
      <c r="AP184" s="46">
        <v>3.9603960396039604</v>
      </c>
    </row>
    <row r="185" spans="1:42" ht="12" customHeight="1" x14ac:dyDescent="0.25">
      <c r="A185" s="105">
        <v>612</v>
      </c>
      <c r="B185" s="106" t="s">
        <v>487</v>
      </c>
      <c r="C185" s="5">
        <v>5437</v>
      </c>
      <c r="D185" s="5">
        <v>2628</v>
      </c>
      <c r="E185" s="5">
        <v>2809</v>
      </c>
      <c r="F185" s="5">
        <v>998</v>
      </c>
      <c r="G185" s="5">
        <v>3163</v>
      </c>
      <c r="H185" s="5">
        <v>1276</v>
      </c>
      <c r="I185" s="5">
        <v>2482</v>
      </c>
      <c r="J185" s="5">
        <v>872</v>
      </c>
      <c r="K185" s="5">
        <v>505</v>
      </c>
      <c r="L185" s="46">
        <v>12.77</v>
      </c>
      <c r="M185" s="5">
        <v>37</v>
      </c>
      <c r="N185" s="5">
        <v>6</v>
      </c>
      <c r="O185" s="5">
        <v>48</v>
      </c>
      <c r="P185" s="5">
        <v>2756</v>
      </c>
      <c r="Q185" s="5">
        <v>534</v>
      </c>
      <c r="R185" s="5">
        <v>2222</v>
      </c>
      <c r="S185" s="5"/>
      <c r="T185" s="5">
        <v>48</v>
      </c>
      <c r="U185" s="5">
        <v>8</v>
      </c>
      <c r="V185" s="5">
        <v>65</v>
      </c>
      <c r="W185" s="5">
        <v>425.76350822239624</v>
      </c>
      <c r="X185" s="93">
        <v>1.0688736681887367</v>
      </c>
      <c r="Y185" s="46">
        <v>18.355710869965055</v>
      </c>
      <c r="Z185" s="46">
        <v>58.175464410520505</v>
      </c>
      <c r="AA185" s="46">
        <v>23.468824719514441</v>
      </c>
      <c r="AB185" s="46">
        <v>71.89377173569396</v>
      </c>
      <c r="AC185" s="46">
        <v>31.552323743281697</v>
      </c>
      <c r="AD185" s="46">
        <v>40.341447992412263</v>
      </c>
      <c r="AE185" s="46">
        <v>35.132957292506042</v>
      </c>
      <c r="AF185" s="46">
        <v>2.1385979049153909</v>
      </c>
      <c r="AG185" s="46">
        <v>20.346494762288479</v>
      </c>
      <c r="AH185" s="46">
        <v>6.787745367822418</v>
      </c>
      <c r="AI185" s="46"/>
      <c r="AJ185" s="46">
        <v>8.8057237204182712</v>
      </c>
      <c r="AK185" s="46">
        <v>19.37590711175617</v>
      </c>
      <c r="AL185" s="46">
        <v>24.032403240324033</v>
      </c>
      <c r="AM185" s="5">
        <v>525.95853971748306</v>
      </c>
      <c r="AN185" s="46">
        <v>8.8283980136104478</v>
      </c>
      <c r="AO185" s="46">
        <v>1.9226147560682527</v>
      </c>
      <c r="AP185" s="46">
        <v>11.955122310097481</v>
      </c>
    </row>
    <row r="186" spans="1:42" ht="12" customHeight="1" x14ac:dyDescent="0.25">
      <c r="A186" s="105">
        <v>616</v>
      </c>
      <c r="B186" s="106" t="s">
        <v>488</v>
      </c>
      <c r="C186" s="5">
        <v>13038</v>
      </c>
      <c r="D186" s="5">
        <v>6246</v>
      </c>
      <c r="E186" s="5">
        <v>6792</v>
      </c>
      <c r="F186" s="5">
        <v>2542</v>
      </c>
      <c r="G186" s="5">
        <v>7195</v>
      </c>
      <c r="H186" s="5">
        <v>3301</v>
      </c>
      <c r="I186" s="5">
        <v>5946</v>
      </c>
      <c r="J186" s="5">
        <v>2065</v>
      </c>
      <c r="K186" s="5">
        <v>1287</v>
      </c>
      <c r="L186" s="46">
        <v>15.77</v>
      </c>
      <c r="M186" s="5">
        <v>125</v>
      </c>
      <c r="N186" s="5">
        <v>10</v>
      </c>
      <c r="O186" s="5">
        <v>125</v>
      </c>
      <c r="P186" s="5">
        <v>6414</v>
      </c>
      <c r="Q186" s="5">
        <v>1440</v>
      </c>
      <c r="R186" s="5">
        <v>4974</v>
      </c>
      <c r="S186" s="5"/>
      <c r="T186" s="5">
        <v>104</v>
      </c>
      <c r="U186" s="5">
        <v>5</v>
      </c>
      <c r="V186" s="5">
        <v>130</v>
      </c>
      <c r="W186" s="5">
        <v>826.75967025998739</v>
      </c>
      <c r="X186" s="93">
        <v>1.0874159462055715</v>
      </c>
      <c r="Y186" s="46">
        <v>19.49685534591195</v>
      </c>
      <c r="Z186" s="46">
        <v>55.184844301273209</v>
      </c>
      <c r="AA186" s="46">
        <v>25.318300352814848</v>
      </c>
      <c r="AB186" s="46">
        <v>81.209173036831132</v>
      </c>
      <c r="AC186" s="46">
        <v>35.330090340514246</v>
      </c>
      <c r="AD186" s="46">
        <v>45.879082696316885</v>
      </c>
      <c r="AE186" s="46">
        <v>34.729229734275144</v>
      </c>
      <c r="AF186" s="46">
        <v>2.1597712748065927</v>
      </c>
      <c r="AG186" s="46">
        <v>21.644803229061555</v>
      </c>
      <c r="AH186" s="46">
        <v>9.6405984883541578</v>
      </c>
      <c r="AI186" s="46"/>
      <c r="AJ186" s="46">
        <v>9.6405984883541578</v>
      </c>
      <c r="AK186" s="46">
        <v>22.450888681010291</v>
      </c>
      <c r="AL186" s="46">
        <v>28.950542822677928</v>
      </c>
      <c r="AM186" s="5">
        <v>491.59339811815516</v>
      </c>
      <c r="AN186" s="46">
        <v>7.9766835404203089</v>
      </c>
      <c r="AO186" s="46">
        <v>0.51350518640238274</v>
      </c>
      <c r="AP186" s="46">
        <v>9.9708544255253866</v>
      </c>
    </row>
    <row r="187" spans="1:42" ht="12" customHeight="1" x14ac:dyDescent="0.25">
      <c r="A187" s="105">
        <v>622</v>
      </c>
      <c r="B187" s="106" t="s">
        <v>489</v>
      </c>
      <c r="C187" s="5">
        <v>631</v>
      </c>
      <c r="D187" s="5">
        <v>306</v>
      </c>
      <c r="E187" s="5">
        <v>325</v>
      </c>
      <c r="F187" s="5">
        <v>129</v>
      </c>
      <c r="G187" s="5">
        <v>390</v>
      </c>
      <c r="H187" s="5">
        <v>112</v>
      </c>
      <c r="I187" s="5">
        <v>272</v>
      </c>
      <c r="J187" s="5">
        <v>87</v>
      </c>
      <c r="K187" s="5">
        <v>59</v>
      </c>
      <c r="L187" s="46">
        <v>3.4</v>
      </c>
      <c r="M187" s="5">
        <v>4</v>
      </c>
      <c r="N187" s="5">
        <v>0</v>
      </c>
      <c r="O187" s="5">
        <v>6</v>
      </c>
      <c r="P187" s="5">
        <v>302</v>
      </c>
      <c r="Q187" s="5">
        <v>97</v>
      </c>
      <c r="R187" s="5">
        <v>205</v>
      </c>
      <c r="S187" s="5"/>
      <c r="T187" s="5">
        <v>6</v>
      </c>
      <c r="U187" s="5">
        <v>0</v>
      </c>
      <c r="V187" s="5">
        <v>3</v>
      </c>
      <c r="W187" s="5">
        <v>185.58823529411765</v>
      </c>
      <c r="X187" s="93">
        <v>1.0620915032679739</v>
      </c>
      <c r="Y187" s="46">
        <v>20.443740095087161</v>
      </c>
      <c r="Z187" s="46">
        <v>61.806656101426306</v>
      </c>
      <c r="AA187" s="46">
        <v>17.749603803486529</v>
      </c>
      <c r="AB187" s="46">
        <v>61.794871794871796</v>
      </c>
      <c r="AC187" s="46">
        <v>33.076923076923073</v>
      </c>
      <c r="AD187" s="46">
        <v>28.717948717948715</v>
      </c>
      <c r="AE187" s="46">
        <v>31.985294117647058</v>
      </c>
      <c r="AF187" s="46">
        <v>2.3014705882352939</v>
      </c>
      <c r="AG187" s="46">
        <v>21.691176470588236</v>
      </c>
      <c r="AH187" s="46">
        <v>6.2695924764890281</v>
      </c>
      <c r="AI187" s="46"/>
      <c r="AJ187" s="46">
        <v>9.4043887147335425</v>
      </c>
      <c r="AK187" s="46">
        <v>32.119205298013242</v>
      </c>
      <c r="AL187" s="46">
        <v>47.317073170731703</v>
      </c>
      <c r="AM187" s="5">
        <v>626.95924764890287</v>
      </c>
      <c r="AN187" s="46">
        <v>9.5087163232963547</v>
      </c>
      <c r="AO187" s="46">
        <v>0</v>
      </c>
      <c r="AP187" s="46">
        <v>4.7543581616481774</v>
      </c>
    </row>
    <row r="188" spans="1:42" ht="12" customHeight="1" x14ac:dyDescent="0.25">
      <c r="A188" s="105">
        <v>623</v>
      </c>
      <c r="B188" s="106" t="s">
        <v>490</v>
      </c>
      <c r="C188" s="5">
        <v>2936</v>
      </c>
      <c r="D188" s="5">
        <v>1478</v>
      </c>
      <c r="E188" s="5">
        <v>1458</v>
      </c>
      <c r="F188" s="5">
        <v>525</v>
      </c>
      <c r="G188" s="5">
        <v>1743</v>
      </c>
      <c r="H188" s="5">
        <v>668</v>
      </c>
      <c r="I188" s="5">
        <v>1333</v>
      </c>
      <c r="J188" s="5">
        <v>392</v>
      </c>
      <c r="K188" s="5">
        <v>283</v>
      </c>
      <c r="L188" s="46">
        <v>6.92</v>
      </c>
      <c r="M188" s="5">
        <v>29</v>
      </c>
      <c r="N188" s="5">
        <v>2</v>
      </c>
      <c r="O188" s="5">
        <v>31</v>
      </c>
      <c r="P188" s="5">
        <v>1434</v>
      </c>
      <c r="Q188" s="5">
        <v>465</v>
      </c>
      <c r="R188" s="5">
        <v>969</v>
      </c>
      <c r="S188" s="5"/>
      <c r="T188" s="5">
        <v>16</v>
      </c>
      <c r="U188" s="5">
        <v>5</v>
      </c>
      <c r="V188" s="5">
        <v>32</v>
      </c>
      <c r="W188" s="5">
        <v>424.27745664739882</v>
      </c>
      <c r="X188" s="93">
        <v>0.98646820027063598</v>
      </c>
      <c r="Y188" s="46">
        <v>17.881471389645775</v>
      </c>
      <c r="Z188" s="46">
        <v>59.366485013623979</v>
      </c>
      <c r="AA188" s="46">
        <v>22.752043596730246</v>
      </c>
      <c r="AB188" s="46">
        <v>68.44520940906483</v>
      </c>
      <c r="AC188" s="46">
        <v>30.120481927710845</v>
      </c>
      <c r="AD188" s="46">
        <v>38.324727481353989</v>
      </c>
      <c r="AE188" s="46">
        <v>29.407351837959489</v>
      </c>
      <c r="AF188" s="46">
        <v>2.1807951987997001</v>
      </c>
      <c r="AG188" s="46">
        <v>21.230307576894223</v>
      </c>
      <c r="AH188" s="46">
        <v>10.027662517289075</v>
      </c>
      <c r="AI188" s="46"/>
      <c r="AJ188" s="46">
        <v>10.719225449515905</v>
      </c>
      <c r="AK188" s="46">
        <v>32.42677824267782</v>
      </c>
      <c r="AL188" s="46">
        <v>47.987616099071204</v>
      </c>
      <c r="AM188" s="5">
        <v>565.69847856154911</v>
      </c>
      <c r="AN188" s="46">
        <v>5.4495912806539506</v>
      </c>
      <c r="AO188" s="46">
        <v>2.204585537918871</v>
      </c>
      <c r="AP188" s="46">
        <v>10.899182561307901</v>
      </c>
    </row>
    <row r="189" spans="1:42" ht="12" customHeight="1" x14ac:dyDescent="0.25">
      <c r="A189" s="105">
        <v>627</v>
      </c>
      <c r="B189" s="106" t="s">
        <v>491</v>
      </c>
      <c r="C189" s="5">
        <v>11583</v>
      </c>
      <c r="D189" s="5">
        <v>5615</v>
      </c>
      <c r="E189" s="5">
        <v>5968</v>
      </c>
      <c r="F189" s="5">
        <v>2181</v>
      </c>
      <c r="G189" s="5">
        <v>6484</v>
      </c>
      <c r="H189" s="5">
        <v>2918</v>
      </c>
      <c r="I189" s="5">
        <v>5333</v>
      </c>
      <c r="J189" s="5">
        <v>1970</v>
      </c>
      <c r="K189" s="5">
        <v>1088</v>
      </c>
      <c r="L189" s="46">
        <v>21.08</v>
      </c>
      <c r="M189" s="5">
        <v>87</v>
      </c>
      <c r="N189" s="5">
        <v>9</v>
      </c>
      <c r="O189" s="5">
        <v>94</v>
      </c>
      <c r="P189" s="5">
        <v>5786</v>
      </c>
      <c r="Q189" s="5">
        <v>1245</v>
      </c>
      <c r="R189" s="5">
        <v>4541</v>
      </c>
      <c r="S189" s="5"/>
      <c r="T189" s="5">
        <v>83</v>
      </c>
      <c r="U189" s="5">
        <v>16</v>
      </c>
      <c r="V189" s="5">
        <v>118</v>
      </c>
      <c r="W189" s="5">
        <v>549.47817836812146</v>
      </c>
      <c r="X189" s="93">
        <v>1.06286731967943</v>
      </c>
      <c r="Y189" s="46">
        <v>18.829318829318829</v>
      </c>
      <c r="Z189" s="46">
        <v>55.978589311922647</v>
      </c>
      <c r="AA189" s="46">
        <v>25.192091858758523</v>
      </c>
      <c r="AB189" s="46">
        <v>78.639728562615673</v>
      </c>
      <c r="AC189" s="46">
        <v>33.636644046884641</v>
      </c>
      <c r="AD189" s="46">
        <v>45.003084515731032</v>
      </c>
      <c r="AE189" s="46">
        <v>36.939808738046125</v>
      </c>
      <c r="AF189" s="46">
        <v>2.1348209263078943</v>
      </c>
      <c r="AG189" s="46">
        <v>20.401275079692478</v>
      </c>
      <c r="AH189" s="46">
        <v>7.4864469494879957</v>
      </c>
      <c r="AI189" s="46"/>
      <c r="AJ189" s="46">
        <v>8.088804750021513</v>
      </c>
      <c r="AK189" s="46">
        <v>21.517455928102315</v>
      </c>
      <c r="AL189" s="46">
        <v>27.416868531160539</v>
      </c>
      <c r="AM189" s="5">
        <v>496.68703209706564</v>
      </c>
      <c r="AN189" s="46">
        <v>7.1656738323404987</v>
      </c>
      <c r="AO189" s="46">
        <v>1.8465089440276976</v>
      </c>
      <c r="AP189" s="46">
        <v>10.187343520676853</v>
      </c>
    </row>
    <row r="190" spans="1:42" ht="12" customHeight="1" x14ac:dyDescent="0.25">
      <c r="A190" s="105">
        <v>628</v>
      </c>
      <c r="B190" s="106" t="s">
        <v>492</v>
      </c>
      <c r="C190" s="5">
        <v>1611</v>
      </c>
      <c r="D190" s="5">
        <v>800</v>
      </c>
      <c r="E190" s="5">
        <v>811</v>
      </c>
      <c r="F190" s="5">
        <v>322</v>
      </c>
      <c r="G190" s="5">
        <v>951</v>
      </c>
      <c r="H190" s="5">
        <v>338</v>
      </c>
      <c r="I190" s="5">
        <v>742</v>
      </c>
      <c r="J190" s="5">
        <v>265</v>
      </c>
      <c r="K190" s="5">
        <v>163</v>
      </c>
      <c r="L190" s="46">
        <v>5.41</v>
      </c>
      <c r="M190" s="5">
        <v>16</v>
      </c>
      <c r="N190" s="5">
        <v>2</v>
      </c>
      <c r="O190" s="5">
        <v>15</v>
      </c>
      <c r="P190" s="5">
        <v>829</v>
      </c>
      <c r="Q190" s="5">
        <v>194</v>
      </c>
      <c r="R190" s="5">
        <v>635</v>
      </c>
      <c r="S190" s="5"/>
      <c r="T190" s="5">
        <v>13</v>
      </c>
      <c r="U190" s="5">
        <v>4</v>
      </c>
      <c r="V190" s="5">
        <v>26</v>
      </c>
      <c r="W190" s="5">
        <v>297.78188539741217</v>
      </c>
      <c r="X190" s="93">
        <v>1.0137499999999999</v>
      </c>
      <c r="Y190" s="46">
        <v>19.987585350713843</v>
      </c>
      <c r="Z190" s="46">
        <v>59.031657355679698</v>
      </c>
      <c r="AA190" s="46">
        <v>20.980757293606455</v>
      </c>
      <c r="AB190" s="46">
        <v>69.400630914826493</v>
      </c>
      <c r="AC190" s="46">
        <v>33.859095688748688</v>
      </c>
      <c r="AD190" s="46">
        <v>35.541535226077812</v>
      </c>
      <c r="AE190" s="46">
        <v>35.714285714285715</v>
      </c>
      <c r="AF190" s="46">
        <v>2.1388140161725069</v>
      </c>
      <c r="AG190" s="46">
        <v>21.967654986522909</v>
      </c>
      <c r="AH190" s="46">
        <v>9.9937539038101182</v>
      </c>
      <c r="AI190" s="46"/>
      <c r="AJ190" s="46">
        <v>9.3691442848219868</v>
      </c>
      <c r="AK190" s="46">
        <v>23.401688781664657</v>
      </c>
      <c r="AL190" s="46">
        <v>30.551181102362207</v>
      </c>
      <c r="AM190" s="5">
        <v>599.62523422860716</v>
      </c>
      <c r="AN190" s="46">
        <v>8.0695220360024837</v>
      </c>
      <c r="AO190" s="46">
        <v>3.142183817753339</v>
      </c>
      <c r="AP190" s="46">
        <v>16.139044072004967</v>
      </c>
    </row>
    <row r="191" spans="1:42" ht="12" customHeight="1" x14ac:dyDescent="0.25">
      <c r="A191" s="105">
        <v>630</v>
      </c>
      <c r="B191" s="106" t="s">
        <v>493</v>
      </c>
      <c r="C191" s="5">
        <v>571</v>
      </c>
      <c r="D191" s="5">
        <v>287</v>
      </c>
      <c r="E191" s="5">
        <v>284</v>
      </c>
      <c r="F191" s="5">
        <v>98</v>
      </c>
      <c r="G191" s="5">
        <v>301</v>
      </c>
      <c r="H191" s="5">
        <v>172</v>
      </c>
      <c r="I191" s="5">
        <v>251</v>
      </c>
      <c r="J191" s="5">
        <v>66</v>
      </c>
      <c r="K191" s="5">
        <v>53</v>
      </c>
      <c r="L191" s="46">
        <v>3.81</v>
      </c>
      <c r="M191" s="5">
        <v>3</v>
      </c>
      <c r="N191" s="5">
        <v>0</v>
      </c>
      <c r="O191" s="5">
        <v>4</v>
      </c>
      <c r="P191" s="5">
        <v>271</v>
      </c>
      <c r="Q191" s="5">
        <v>106</v>
      </c>
      <c r="R191" s="5">
        <v>165</v>
      </c>
      <c r="S191" s="5"/>
      <c r="T191" s="5">
        <v>2</v>
      </c>
      <c r="U191" s="5">
        <v>1</v>
      </c>
      <c r="V191" s="5">
        <v>8</v>
      </c>
      <c r="W191" s="5">
        <v>149.86876640419948</v>
      </c>
      <c r="X191" s="93">
        <v>0.98954703832752611</v>
      </c>
      <c r="Y191" s="46">
        <v>17.162872154115586</v>
      </c>
      <c r="Z191" s="46">
        <v>52.714535901926439</v>
      </c>
      <c r="AA191" s="46">
        <v>30.122591943957964</v>
      </c>
      <c r="AB191" s="46">
        <v>89.700996677740861</v>
      </c>
      <c r="AC191" s="46">
        <v>32.558139534883722</v>
      </c>
      <c r="AD191" s="46">
        <v>57.142857142857139</v>
      </c>
      <c r="AE191" s="46">
        <v>26.294820717131472</v>
      </c>
      <c r="AF191" s="46">
        <v>2.2549800796812751</v>
      </c>
      <c r="AG191" s="46">
        <v>21.115537848605577</v>
      </c>
      <c r="AH191" s="46">
        <v>5.1813471502590671</v>
      </c>
      <c r="AI191" s="46"/>
      <c r="AJ191" s="46">
        <v>6.9084628670120898</v>
      </c>
      <c r="AK191" s="46">
        <v>39.114391143911433</v>
      </c>
      <c r="AL191" s="46">
        <v>64.242424242424249</v>
      </c>
      <c r="AM191" s="5">
        <v>678.75647668393776</v>
      </c>
      <c r="AN191" s="46">
        <v>3.5026269702276709</v>
      </c>
      <c r="AO191" s="46">
        <v>2.5062656641604009</v>
      </c>
      <c r="AP191" s="46">
        <v>14.010507880910684</v>
      </c>
    </row>
    <row r="192" spans="1:42" ht="12" customHeight="1" x14ac:dyDescent="0.25">
      <c r="A192" s="105">
        <v>632</v>
      </c>
      <c r="B192" s="106" t="s">
        <v>494</v>
      </c>
      <c r="C192" s="5">
        <v>4359</v>
      </c>
      <c r="D192" s="5">
        <v>2157</v>
      </c>
      <c r="E192" s="5">
        <v>2202</v>
      </c>
      <c r="F192" s="5">
        <v>896</v>
      </c>
      <c r="G192" s="5">
        <v>2551</v>
      </c>
      <c r="H192" s="5">
        <v>912</v>
      </c>
      <c r="I192" s="5">
        <v>1928</v>
      </c>
      <c r="J192" s="5">
        <v>603</v>
      </c>
      <c r="K192" s="5">
        <v>453</v>
      </c>
      <c r="L192" s="46">
        <v>11.6</v>
      </c>
      <c r="M192" s="5">
        <v>46</v>
      </c>
      <c r="N192" s="5">
        <v>7</v>
      </c>
      <c r="O192" s="5">
        <v>28</v>
      </c>
      <c r="P192" s="5">
        <v>2094</v>
      </c>
      <c r="Q192" s="5">
        <v>485</v>
      </c>
      <c r="R192" s="5">
        <v>1609</v>
      </c>
      <c r="S192" s="5"/>
      <c r="T192" s="5">
        <v>27</v>
      </c>
      <c r="U192" s="5">
        <v>4</v>
      </c>
      <c r="V192" s="5">
        <v>35</v>
      </c>
      <c r="W192" s="5">
        <v>375.77586206896552</v>
      </c>
      <c r="X192" s="93">
        <v>1.0208623087621698</v>
      </c>
      <c r="Y192" s="46">
        <v>20.5551732048635</v>
      </c>
      <c r="Z192" s="46">
        <v>58.522596925900437</v>
      </c>
      <c r="AA192" s="46">
        <v>20.922229869236062</v>
      </c>
      <c r="AB192" s="46">
        <v>70.874166993335947</v>
      </c>
      <c r="AC192" s="46">
        <v>35.123480987847906</v>
      </c>
      <c r="AD192" s="46">
        <v>35.750686005488042</v>
      </c>
      <c r="AE192" s="46">
        <v>31.275933609958507</v>
      </c>
      <c r="AF192" s="46">
        <v>2.2385892116182573</v>
      </c>
      <c r="AG192" s="46">
        <v>23.495850622406639</v>
      </c>
      <c r="AH192" s="46">
        <v>10.509481379940599</v>
      </c>
      <c r="AI192" s="46"/>
      <c r="AJ192" s="46">
        <v>6.3970756225725385</v>
      </c>
      <c r="AK192" s="46">
        <v>23.161413562559694</v>
      </c>
      <c r="AL192" s="46">
        <v>30.142945929148539</v>
      </c>
      <c r="AM192" s="5">
        <v>557.91638108293353</v>
      </c>
      <c r="AN192" s="46">
        <v>6.194081211286993</v>
      </c>
      <c r="AO192" s="46">
        <v>1.1604293588627792</v>
      </c>
      <c r="AP192" s="46">
        <v>8.0293645331498045</v>
      </c>
    </row>
    <row r="193" spans="1:42" ht="12" customHeight="1" x14ac:dyDescent="0.25">
      <c r="A193" s="105">
        <v>662</v>
      </c>
      <c r="B193" s="106" t="s">
        <v>495</v>
      </c>
      <c r="C193" s="5">
        <v>1221</v>
      </c>
      <c r="D193" s="5">
        <v>590</v>
      </c>
      <c r="E193" s="5">
        <v>631</v>
      </c>
      <c r="F193" s="5">
        <v>210</v>
      </c>
      <c r="G193" s="5">
        <v>698</v>
      </c>
      <c r="H193" s="5">
        <v>313</v>
      </c>
      <c r="I193" s="5">
        <v>550</v>
      </c>
      <c r="J193" s="5">
        <v>160</v>
      </c>
      <c r="K193" s="5">
        <v>98</v>
      </c>
      <c r="L193" s="46">
        <v>9.1300000000000008</v>
      </c>
      <c r="M193" s="5">
        <v>10</v>
      </c>
      <c r="N193" s="5">
        <v>1</v>
      </c>
      <c r="O193" s="5">
        <v>6</v>
      </c>
      <c r="P193" s="5">
        <v>610</v>
      </c>
      <c r="Q193" s="5">
        <v>227</v>
      </c>
      <c r="R193" s="5">
        <v>383</v>
      </c>
      <c r="S193" s="5"/>
      <c r="T193" s="5">
        <v>6</v>
      </c>
      <c r="U193" s="5">
        <v>0</v>
      </c>
      <c r="V193" s="5">
        <v>5</v>
      </c>
      <c r="W193" s="5">
        <v>133.73493975903614</v>
      </c>
      <c r="X193" s="93">
        <v>1.0694915254237287</v>
      </c>
      <c r="Y193" s="46">
        <v>17.199017199017199</v>
      </c>
      <c r="Z193" s="46">
        <v>57.166257166257161</v>
      </c>
      <c r="AA193" s="46">
        <v>25.634725634725637</v>
      </c>
      <c r="AB193" s="46">
        <v>74.928366762177646</v>
      </c>
      <c r="AC193" s="46">
        <v>30.085959885386821</v>
      </c>
      <c r="AD193" s="46">
        <v>44.842406876790832</v>
      </c>
      <c r="AE193" s="46">
        <v>29.09090909090909</v>
      </c>
      <c r="AF193" s="46">
        <v>2.1927272727272729</v>
      </c>
      <c r="AG193" s="46">
        <v>17.81818181818182</v>
      </c>
      <c r="AH193" s="46">
        <v>8.2372322899505761</v>
      </c>
      <c r="AI193" s="46"/>
      <c r="AJ193" s="46">
        <v>4.9423393739703458</v>
      </c>
      <c r="AK193" s="46">
        <v>37.213114754098356</v>
      </c>
      <c r="AL193" s="46">
        <v>59.268929503916446</v>
      </c>
      <c r="AM193" s="5">
        <v>540.36243822075778</v>
      </c>
      <c r="AN193" s="46">
        <v>4.9140049140049138</v>
      </c>
      <c r="AO193" s="46">
        <v>0</v>
      </c>
      <c r="AP193" s="46">
        <v>4.0950040950040947</v>
      </c>
    </row>
    <row r="194" spans="1:42" ht="12" customHeight="1" x14ac:dyDescent="0.25">
      <c r="A194" s="105">
        <v>663</v>
      </c>
      <c r="B194" s="106" t="s">
        <v>496</v>
      </c>
      <c r="C194" s="5">
        <v>1366</v>
      </c>
      <c r="D194" s="5">
        <v>678</v>
      </c>
      <c r="E194" s="5">
        <v>688</v>
      </c>
      <c r="F194" s="5">
        <v>245</v>
      </c>
      <c r="G194" s="5">
        <v>821</v>
      </c>
      <c r="H194" s="5">
        <v>300</v>
      </c>
      <c r="I194" s="5">
        <v>615</v>
      </c>
      <c r="J194" s="5">
        <v>193</v>
      </c>
      <c r="K194" s="5">
        <v>130</v>
      </c>
      <c r="L194" s="46">
        <v>9.2899999999999991</v>
      </c>
      <c r="M194" s="5">
        <v>17</v>
      </c>
      <c r="N194" s="5">
        <v>0</v>
      </c>
      <c r="O194" s="5">
        <v>11</v>
      </c>
      <c r="P194" s="5">
        <v>679</v>
      </c>
      <c r="Q194" s="5">
        <v>184</v>
      </c>
      <c r="R194" s="5">
        <v>495</v>
      </c>
      <c r="S194" s="5"/>
      <c r="T194" s="5">
        <v>16</v>
      </c>
      <c r="U194" s="5">
        <v>1</v>
      </c>
      <c r="V194" s="5">
        <v>14</v>
      </c>
      <c r="W194" s="5">
        <v>147.03982777179763</v>
      </c>
      <c r="X194" s="93">
        <v>1.0147492625368733</v>
      </c>
      <c r="Y194" s="46">
        <v>17.935578330893119</v>
      </c>
      <c r="Z194" s="46">
        <v>60.102489019033676</v>
      </c>
      <c r="AA194" s="46">
        <v>21.961932650073209</v>
      </c>
      <c r="AB194" s="46">
        <v>66.382460414129113</v>
      </c>
      <c r="AC194" s="46">
        <v>29.841656516443361</v>
      </c>
      <c r="AD194" s="46">
        <v>36.540803897685748</v>
      </c>
      <c r="AE194" s="46">
        <v>31.382113821138212</v>
      </c>
      <c r="AF194" s="46">
        <v>2.1951219512195124</v>
      </c>
      <c r="AG194" s="46">
        <v>21.138211382113823</v>
      </c>
      <c r="AH194" s="46">
        <v>12.878787878787879</v>
      </c>
      <c r="AI194" s="46"/>
      <c r="AJ194" s="46">
        <v>8.3333333333333339</v>
      </c>
      <c r="AK194" s="46">
        <v>27.098674521354933</v>
      </c>
      <c r="AL194" s="46">
        <v>37.171717171717169</v>
      </c>
      <c r="AM194" s="5">
        <v>593.93939393939399</v>
      </c>
      <c r="AN194" s="46">
        <v>11.71303074670571</v>
      </c>
      <c r="AO194" s="46">
        <v>0.93808630393996251</v>
      </c>
      <c r="AP194" s="46">
        <v>10.248901903367496</v>
      </c>
    </row>
    <row r="195" spans="1:42" ht="12" customHeight="1" x14ac:dyDescent="0.25">
      <c r="A195" s="105">
        <v>667</v>
      </c>
      <c r="B195" s="106" t="s">
        <v>497</v>
      </c>
      <c r="C195" s="5">
        <v>3258</v>
      </c>
      <c r="D195" s="5">
        <v>1620</v>
      </c>
      <c r="E195" s="5">
        <v>1638</v>
      </c>
      <c r="F195" s="5">
        <v>585</v>
      </c>
      <c r="G195" s="5">
        <v>1880</v>
      </c>
      <c r="H195" s="5">
        <v>793</v>
      </c>
      <c r="I195" s="5">
        <v>1566</v>
      </c>
      <c r="J195" s="5">
        <v>604</v>
      </c>
      <c r="K195" s="5">
        <v>307</v>
      </c>
      <c r="L195" s="46">
        <v>4.1399999999999997</v>
      </c>
      <c r="M195" s="5">
        <v>31</v>
      </c>
      <c r="N195" s="5">
        <v>3</v>
      </c>
      <c r="O195" s="5">
        <v>27</v>
      </c>
      <c r="P195" s="5">
        <v>1721</v>
      </c>
      <c r="Q195" s="5">
        <v>410</v>
      </c>
      <c r="R195" s="5">
        <v>1311</v>
      </c>
      <c r="S195" s="5"/>
      <c r="T195" s="5">
        <v>23</v>
      </c>
      <c r="U195" s="5">
        <v>3</v>
      </c>
      <c r="V195" s="5">
        <v>35</v>
      </c>
      <c r="W195" s="5">
        <v>786.95652173913049</v>
      </c>
      <c r="X195" s="93">
        <v>1.0111111111111111</v>
      </c>
      <c r="Y195" s="46">
        <v>17.955801104972377</v>
      </c>
      <c r="Z195" s="46">
        <v>57.704112952731734</v>
      </c>
      <c r="AA195" s="46">
        <v>24.340085942295886</v>
      </c>
      <c r="AB195" s="46">
        <v>73.297872340425528</v>
      </c>
      <c r="AC195" s="46">
        <v>31.117021276595747</v>
      </c>
      <c r="AD195" s="46">
        <v>42.180851063829792</v>
      </c>
      <c r="AE195" s="46">
        <v>38.569604086845466</v>
      </c>
      <c r="AF195" s="46">
        <v>2.0510855683269478</v>
      </c>
      <c r="AG195" s="46">
        <v>19.604086845466156</v>
      </c>
      <c r="AH195" s="46">
        <v>9.5975232198142422</v>
      </c>
      <c r="AI195" s="46"/>
      <c r="AJ195" s="46">
        <v>8.3591331269349851</v>
      </c>
      <c r="AK195" s="46">
        <v>23.823358512492739</v>
      </c>
      <c r="AL195" s="46">
        <v>31.27383676582761</v>
      </c>
      <c r="AM195" s="5">
        <v>538.39009287925694</v>
      </c>
      <c r="AN195" s="46">
        <v>7.0595457335788829</v>
      </c>
      <c r="AO195" s="46">
        <v>1.2170385395537524</v>
      </c>
      <c r="AP195" s="46">
        <v>10.742786985880908</v>
      </c>
    </row>
    <row r="196" spans="1:42" ht="12" customHeight="1" x14ac:dyDescent="0.25">
      <c r="A196" s="105">
        <v>668</v>
      </c>
      <c r="B196" s="106" t="s">
        <v>498</v>
      </c>
      <c r="C196" s="5">
        <v>3004</v>
      </c>
      <c r="D196" s="5">
        <v>1507</v>
      </c>
      <c r="E196" s="5">
        <v>1497</v>
      </c>
      <c r="F196" s="5">
        <v>540</v>
      </c>
      <c r="G196" s="5">
        <v>1839</v>
      </c>
      <c r="H196" s="5">
        <v>625</v>
      </c>
      <c r="I196" s="5">
        <v>1369</v>
      </c>
      <c r="J196" s="5">
        <v>441</v>
      </c>
      <c r="K196" s="5">
        <v>284</v>
      </c>
      <c r="L196" s="46">
        <v>26.26</v>
      </c>
      <c r="M196" s="5">
        <v>27</v>
      </c>
      <c r="N196" s="5">
        <v>4</v>
      </c>
      <c r="O196" s="5">
        <v>27</v>
      </c>
      <c r="P196" s="5">
        <v>1515</v>
      </c>
      <c r="Q196" s="5">
        <v>400</v>
      </c>
      <c r="R196" s="5">
        <v>1115</v>
      </c>
      <c r="S196" s="5"/>
      <c r="T196" s="5">
        <v>30</v>
      </c>
      <c r="U196" s="5">
        <v>5</v>
      </c>
      <c r="V196" s="5">
        <v>21</v>
      </c>
      <c r="W196" s="5">
        <v>114.39451637471439</v>
      </c>
      <c r="X196" s="93">
        <v>0.99336429993364295</v>
      </c>
      <c r="Y196" s="46">
        <v>17.976031957390145</v>
      </c>
      <c r="Z196" s="46">
        <v>61.218375499334222</v>
      </c>
      <c r="AA196" s="46">
        <v>20.805592543275633</v>
      </c>
      <c r="AB196" s="46">
        <v>63.349646547036429</v>
      </c>
      <c r="AC196" s="46">
        <v>29.363784665579118</v>
      </c>
      <c r="AD196" s="46">
        <v>33.985861881457311</v>
      </c>
      <c r="AE196" s="46">
        <v>32.213294375456535</v>
      </c>
      <c r="AF196" s="46">
        <v>2.1490138787436086</v>
      </c>
      <c r="AG196" s="46">
        <v>20.745069393718044</v>
      </c>
      <c r="AH196" s="46">
        <v>9.0090090090090094</v>
      </c>
      <c r="AI196" s="46"/>
      <c r="AJ196" s="46">
        <v>9.0090090090090094</v>
      </c>
      <c r="AK196" s="46">
        <v>26.402640264026399</v>
      </c>
      <c r="AL196" s="46">
        <v>35.874439461883405</v>
      </c>
      <c r="AM196" s="5">
        <v>752.0854187520855</v>
      </c>
      <c r="AN196" s="46">
        <v>9.9866844207723027</v>
      </c>
      <c r="AO196" s="46">
        <v>2.1017234131988229</v>
      </c>
      <c r="AP196" s="46">
        <v>6.9906790945406128</v>
      </c>
    </row>
    <row r="197" spans="1:42" ht="12" customHeight="1" x14ac:dyDescent="0.25">
      <c r="A197" s="105">
        <v>670</v>
      </c>
      <c r="B197" s="106" t="s">
        <v>499</v>
      </c>
      <c r="C197" s="5">
        <v>5626</v>
      </c>
      <c r="D197" s="5">
        <v>2806</v>
      </c>
      <c r="E197" s="5">
        <v>2820</v>
      </c>
      <c r="F197" s="5">
        <v>1107</v>
      </c>
      <c r="G197" s="5">
        <v>3312</v>
      </c>
      <c r="H197" s="5">
        <v>1207</v>
      </c>
      <c r="I197" s="5">
        <v>2528</v>
      </c>
      <c r="J197" s="5">
        <v>814</v>
      </c>
      <c r="K197" s="5">
        <v>584</v>
      </c>
      <c r="L197" s="46">
        <v>21.83</v>
      </c>
      <c r="M197" s="5">
        <v>63</v>
      </c>
      <c r="N197" s="5">
        <v>8</v>
      </c>
      <c r="O197" s="5">
        <v>49</v>
      </c>
      <c r="P197" s="5">
        <v>2727</v>
      </c>
      <c r="Q197" s="5">
        <v>705</v>
      </c>
      <c r="R197" s="5">
        <v>2022</v>
      </c>
      <c r="S197" s="5"/>
      <c r="T197" s="5">
        <v>49</v>
      </c>
      <c r="U197" s="5">
        <v>9</v>
      </c>
      <c r="V197" s="5">
        <v>48</v>
      </c>
      <c r="W197" s="5">
        <v>257.71873568483738</v>
      </c>
      <c r="X197" s="93">
        <v>1.0049893086243764</v>
      </c>
      <c r="Y197" s="46">
        <v>19.676501955207961</v>
      </c>
      <c r="Z197" s="46">
        <v>58.869534305012436</v>
      </c>
      <c r="AA197" s="46">
        <v>21.453963739779596</v>
      </c>
      <c r="AB197" s="46">
        <v>69.867149758454104</v>
      </c>
      <c r="AC197" s="46">
        <v>33.423913043478258</v>
      </c>
      <c r="AD197" s="46">
        <v>36.443236714975846</v>
      </c>
      <c r="AE197" s="46">
        <v>32.199367088607595</v>
      </c>
      <c r="AF197" s="46">
        <v>2.2009493670886076</v>
      </c>
      <c r="AG197" s="46">
        <v>23.101265822784811</v>
      </c>
      <c r="AH197" s="46">
        <v>11.247991430101766</v>
      </c>
      <c r="AI197" s="46"/>
      <c r="AJ197" s="46">
        <v>8.7484377789680412</v>
      </c>
      <c r="AK197" s="46">
        <v>25.852585258525849</v>
      </c>
      <c r="AL197" s="46">
        <v>34.866468842729972</v>
      </c>
      <c r="AM197" s="5">
        <v>497.58971612212105</v>
      </c>
      <c r="AN197" s="46">
        <v>8.7095627444009942</v>
      </c>
      <c r="AO197" s="46">
        <v>2.0366598778004072</v>
      </c>
      <c r="AP197" s="46">
        <v>8.5318165659438332</v>
      </c>
    </row>
    <row r="198" spans="1:42" ht="12" customHeight="1" x14ac:dyDescent="0.25">
      <c r="A198" s="105">
        <v>731</v>
      </c>
      <c r="B198" s="106" t="s">
        <v>1435</v>
      </c>
      <c r="C198" s="5">
        <v>2289</v>
      </c>
      <c r="D198" s="5">
        <v>1104</v>
      </c>
      <c r="E198" s="5">
        <v>1185</v>
      </c>
      <c r="F198" s="5">
        <v>439</v>
      </c>
      <c r="G198" s="5">
        <v>1316</v>
      </c>
      <c r="H198" s="5">
        <v>534</v>
      </c>
      <c r="I198" s="5">
        <v>1059</v>
      </c>
      <c r="J198" s="5">
        <v>403</v>
      </c>
      <c r="K198" s="5">
        <v>232</v>
      </c>
      <c r="L198" s="46">
        <v>2.16</v>
      </c>
      <c r="M198" s="5">
        <v>23</v>
      </c>
      <c r="N198" s="5">
        <v>1</v>
      </c>
      <c r="O198" s="5">
        <v>13</v>
      </c>
      <c r="P198" s="5">
        <v>1156</v>
      </c>
      <c r="Q198" s="5">
        <v>348</v>
      </c>
      <c r="R198" s="5">
        <v>808</v>
      </c>
      <c r="S198" s="5"/>
      <c r="T198" s="5">
        <v>19</v>
      </c>
      <c r="U198" s="5">
        <v>2</v>
      </c>
      <c r="V198" s="5">
        <v>25</v>
      </c>
      <c r="W198" s="5">
        <v>1059.7222222222222</v>
      </c>
      <c r="X198" s="93">
        <v>1.0733695652173914</v>
      </c>
      <c r="Y198" s="46">
        <v>19.178680646570555</v>
      </c>
      <c r="Z198" s="46">
        <v>57.49235474006116</v>
      </c>
      <c r="AA198" s="46">
        <v>23.328964613368282</v>
      </c>
      <c r="AB198" s="46">
        <v>73.936170212765958</v>
      </c>
      <c r="AC198" s="46">
        <v>33.358662613981764</v>
      </c>
      <c r="AD198" s="46">
        <v>40.577507598784194</v>
      </c>
      <c r="AE198" s="46">
        <v>38.054768649669498</v>
      </c>
      <c r="AF198" s="46">
        <v>2.1369216241737488</v>
      </c>
      <c r="AG198" s="46">
        <v>21.907459867799812</v>
      </c>
      <c r="AH198" s="46">
        <v>10.407239819004525</v>
      </c>
      <c r="AI198" s="46"/>
      <c r="AJ198" s="46">
        <v>5.8823529411764701</v>
      </c>
      <c r="AK198" s="46">
        <v>30.103806228373703</v>
      </c>
      <c r="AL198" s="46">
        <v>43.069306930693067</v>
      </c>
      <c r="AM198" s="5">
        <v>560.18099547511315</v>
      </c>
      <c r="AN198" s="46">
        <v>8.3005679335954561</v>
      </c>
      <c r="AO198" s="46">
        <v>1.1396011396011396</v>
      </c>
      <c r="AP198" s="46">
        <v>10.921799912625602</v>
      </c>
    </row>
    <row r="199" spans="1:42" ht="12" customHeight="1" x14ac:dyDescent="0.25">
      <c r="A199" s="105">
        <v>732</v>
      </c>
      <c r="B199" s="106" t="s">
        <v>1436</v>
      </c>
      <c r="C199" s="5">
        <v>1730</v>
      </c>
      <c r="D199" s="5">
        <v>875</v>
      </c>
      <c r="E199" s="5">
        <v>855</v>
      </c>
      <c r="F199" s="5">
        <v>396</v>
      </c>
      <c r="G199" s="5">
        <v>1007</v>
      </c>
      <c r="H199" s="5">
        <v>327</v>
      </c>
      <c r="I199" s="5">
        <v>715</v>
      </c>
      <c r="J199" s="5">
        <v>174</v>
      </c>
      <c r="K199" s="5">
        <v>205</v>
      </c>
      <c r="L199" s="46">
        <v>3.79</v>
      </c>
      <c r="M199" s="5">
        <v>17</v>
      </c>
      <c r="N199" s="5">
        <v>2</v>
      </c>
      <c r="O199" s="5">
        <v>11</v>
      </c>
      <c r="P199" s="5">
        <v>776</v>
      </c>
      <c r="Q199" s="5">
        <v>366</v>
      </c>
      <c r="R199" s="5">
        <v>410</v>
      </c>
      <c r="S199" s="5"/>
      <c r="T199" s="5">
        <v>15</v>
      </c>
      <c r="U199" s="5">
        <v>1</v>
      </c>
      <c r="V199" s="5">
        <v>8</v>
      </c>
      <c r="W199" s="5">
        <v>456.46437994722953</v>
      </c>
      <c r="X199" s="93">
        <v>0.97714285714285709</v>
      </c>
      <c r="Y199" s="46">
        <v>22.890173410404625</v>
      </c>
      <c r="Z199" s="46">
        <v>58.208092485549138</v>
      </c>
      <c r="AA199" s="46">
        <v>18.901734104046241</v>
      </c>
      <c r="AB199" s="46">
        <v>71.797418073485602</v>
      </c>
      <c r="AC199" s="46">
        <v>39.324726911618669</v>
      </c>
      <c r="AD199" s="46">
        <v>32.472691161866926</v>
      </c>
      <c r="AE199" s="46">
        <v>24.335664335664337</v>
      </c>
      <c r="AF199" s="46">
        <v>2.4097902097902097</v>
      </c>
      <c r="AG199" s="46">
        <v>28.671328671328673</v>
      </c>
      <c r="AH199" s="46">
        <v>9.8665118978525825</v>
      </c>
      <c r="AI199" s="46"/>
      <c r="AJ199" s="46">
        <v>6.3842135809634355</v>
      </c>
      <c r="AK199" s="46">
        <v>47.164948453608247</v>
      </c>
      <c r="AL199" s="46">
        <v>89.268292682926827</v>
      </c>
      <c r="AM199" s="5">
        <v>530.47011027278006</v>
      </c>
      <c r="AN199" s="46">
        <v>8.6705202312138727</v>
      </c>
      <c r="AO199" s="46">
        <v>0.71275837491090521</v>
      </c>
      <c r="AP199" s="46">
        <v>4.6242774566473992</v>
      </c>
    </row>
    <row r="200" spans="1:42" ht="12" customHeight="1" x14ac:dyDescent="0.25">
      <c r="A200" s="105">
        <v>733</v>
      </c>
      <c r="B200" s="106" t="s">
        <v>1437</v>
      </c>
      <c r="C200" s="5">
        <v>4340</v>
      </c>
      <c r="D200" s="5">
        <v>2078</v>
      </c>
      <c r="E200" s="5">
        <v>2262</v>
      </c>
      <c r="F200" s="5">
        <v>876</v>
      </c>
      <c r="G200" s="5">
        <v>2517</v>
      </c>
      <c r="H200" s="5">
        <v>947</v>
      </c>
      <c r="I200" s="5">
        <v>2055</v>
      </c>
      <c r="J200" s="5">
        <v>826</v>
      </c>
      <c r="K200" s="5">
        <v>463</v>
      </c>
      <c r="L200" s="46">
        <v>5</v>
      </c>
      <c r="M200" s="5">
        <v>38</v>
      </c>
      <c r="N200" s="5">
        <v>10</v>
      </c>
      <c r="O200" s="5">
        <v>50</v>
      </c>
      <c r="P200" s="5">
        <v>2319</v>
      </c>
      <c r="Q200" s="5">
        <v>374</v>
      </c>
      <c r="R200" s="5">
        <v>1945</v>
      </c>
      <c r="S200" s="5"/>
      <c r="T200" s="5">
        <v>41</v>
      </c>
      <c r="U200" s="5">
        <v>10</v>
      </c>
      <c r="V200" s="5">
        <v>45</v>
      </c>
      <c r="W200" s="5">
        <v>868</v>
      </c>
      <c r="X200" s="93">
        <v>1.0885466794995187</v>
      </c>
      <c r="Y200" s="46">
        <v>20.184331797235021</v>
      </c>
      <c r="Z200" s="46">
        <v>57.995391705069125</v>
      </c>
      <c r="AA200" s="46">
        <v>21.820276497695854</v>
      </c>
      <c r="AB200" s="46">
        <v>72.427493047278503</v>
      </c>
      <c r="AC200" s="46">
        <v>34.803337306317047</v>
      </c>
      <c r="AD200" s="46">
        <v>37.624155740961463</v>
      </c>
      <c r="AE200" s="46">
        <v>40.194647201946474</v>
      </c>
      <c r="AF200" s="46">
        <v>2.0846715328467154</v>
      </c>
      <c r="AG200" s="46">
        <v>22.530413625304135</v>
      </c>
      <c r="AH200" s="46">
        <v>8.6936627773964759</v>
      </c>
      <c r="AI200" s="46"/>
      <c r="AJ200" s="46">
        <v>11.439029970258522</v>
      </c>
      <c r="AK200" s="46">
        <v>16.127641224665805</v>
      </c>
      <c r="AL200" s="46">
        <v>19.228791773778919</v>
      </c>
      <c r="AM200" s="5">
        <v>530.31342942118511</v>
      </c>
      <c r="AN200" s="46">
        <v>9.4470046082949306</v>
      </c>
      <c r="AO200" s="46">
        <v>2.9472443265546713</v>
      </c>
      <c r="AP200" s="46">
        <v>10.368663594470046</v>
      </c>
    </row>
    <row r="201" spans="1:42" ht="12" customHeight="1" x14ac:dyDescent="0.25">
      <c r="A201" s="105">
        <v>738</v>
      </c>
      <c r="B201" s="106" t="s">
        <v>1438</v>
      </c>
      <c r="C201" s="5">
        <v>662</v>
      </c>
      <c r="D201" s="5">
        <v>339</v>
      </c>
      <c r="E201" s="5">
        <v>323</v>
      </c>
      <c r="F201" s="5">
        <v>131</v>
      </c>
      <c r="G201" s="5">
        <v>381</v>
      </c>
      <c r="H201" s="5">
        <v>150</v>
      </c>
      <c r="I201" s="5">
        <v>280</v>
      </c>
      <c r="J201" s="5">
        <v>64</v>
      </c>
      <c r="K201" s="5">
        <v>66</v>
      </c>
      <c r="L201" s="46">
        <v>4.58</v>
      </c>
      <c r="M201" s="5">
        <v>10</v>
      </c>
      <c r="N201" s="5">
        <v>0</v>
      </c>
      <c r="O201" s="5">
        <v>4</v>
      </c>
      <c r="P201" s="5">
        <v>303</v>
      </c>
      <c r="Q201" s="5">
        <v>162</v>
      </c>
      <c r="R201" s="5">
        <v>141</v>
      </c>
      <c r="S201" s="5"/>
      <c r="T201" s="5">
        <v>0</v>
      </c>
      <c r="U201" s="5">
        <v>0</v>
      </c>
      <c r="V201" s="5">
        <v>2</v>
      </c>
      <c r="W201" s="5">
        <v>144.54148471615721</v>
      </c>
      <c r="X201" s="93">
        <v>0.9528023598820059</v>
      </c>
      <c r="Y201" s="46">
        <v>19.788519637462233</v>
      </c>
      <c r="Z201" s="46">
        <v>57.552870090634443</v>
      </c>
      <c r="AA201" s="46">
        <v>22.658610271903324</v>
      </c>
      <c r="AB201" s="46">
        <v>73.753280839895012</v>
      </c>
      <c r="AC201" s="46">
        <v>34.383202099737531</v>
      </c>
      <c r="AD201" s="46">
        <v>39.370078740157481</v>
      </c>
      <c r="AE201" s="46">
        <v>22.857142857142858</v>
      </c>
      <c r="AF201" s="46">
        <v>2.3607142857142858</v>
      </c>
      <c r="AG201" s="46">
        <v>23.571428571428569</v>
      </c>
      <c r="AH201" s="46">
        <v>15.797788309636649</v>
      </c>
      <c r="AI201" s="46"/>
      <c r="AJ201" s="46">
        <v>6.3191153238546605</v>
      </c>
      <c r="AK201" s="46">
        <v>53.46534653465347</v>
      </c>
      <c r="AL201" s="46">
        <v>114.89361702127661</v>
      </c>
      <c r="AM201" s="5">
        <v>622.43285939968405</v>
      </c>
      <c r="AN201" s="46">
        <v>0</v>
      </c>
      <c r="AO201" s="46">
        <v>0</v>
      </c>
      <c r="AP201" s="46">
        <v>3.0211480362537766</v>
      </c>
    </row>
    <row r="202" spans="1:42" ht="12" customHeight="1" x14ac:dyDescent="0.25">
      <c r="A202" s="105">
        <v>739</v>
      </c>
      <c r="B202" s="106" t="s">
        <v>1439</v>
      </c>
      <c r="C202" s="5">
        <v>3878</v>
      </c>
      <c r="D202" s="5">
        <v>1900</v>
      </c>
      <c r="E202" s="5">
        <v>1978</v>
      </c>
      <c r="F202" s="5">
        <v>716</v>
      </c>
      <c r="G202" s="5">
        <v>2175</v>
      </c>
      <c r="H202" s="5">
        <v>987</v>
      </c>
      <c r="I202" s="5">
        <v>1799</v>
      </c>
      <c r="J202" s="5">
        <v>620</v>
      </c>
      <c r="K202" s="5">
        <v>383</v>
      </c>
      <c r="L202" s="46">
        <v>1.9</v>
      </c>
      <c r="M202" s="5">
        <v>39</v>
      </c>
      <c r="N202" s="5">
        <v>5</v>
      </c>
      <c r="O202" s="5">
        <v>35</v>
      </c>
      <c r="P202" s="5">
        <v>1937</v>
      </c>
      <c r="Q202" s="5">
        <v>425</v>
      </c>
      <c r="R202" s="5">
        <v>1512</v>
      </c>
      <c r="S202" s="5"/>
      <c r="T202" s="5">
        <v>38</v>
      </c>
      <c r="U202" s="5">
        <v>5</v>
      </c>
      <c r="V202" s="5">
        <v>37</v>
      </c>
      <c r="W202" s="5">
        <v>2041.0526315789475</v>
      </c>
      <c r="X202" s="93">
        <v>1.0410526315789475</v>
      </c>
      <c r="Y202" s="46">
        <v>18.463125322331098</v>
      </c>
      <c r="Z202" s="46">
        <v>56.085611139762761</v>
      </c>
      <c r="AA202" s="46">
        <v>25.451263537906136</v>
      </c>
      <c r="AB202" s="46">
        <v>78.298850574712645</v>
      </c>
      <c r="AC202" s="46">
        <v>32.919540229885058</v>
      </c>
      <c r="AD202" s="46">
        <v>45.379310344827587</v>
      </c>
      <c r="AE202" s="46">
        <v>34.463590883824345</v>
      </c>
      <c r="AF202" s="46">
        <v>2.1295163979988883</v>
      </c>
      <c r="AG202" s="46">
        <v>21.289605336297942</v>
      </c>
      <c r="AH202" s="46">
        <v>9.9667774086378724</v>
      </c>
      <c r="AI202" s="46"/>
      <c r="AJ202" s="46">
        <v>8.9445438282647576</v>
      </c>
      <c r="AK202" s="46">
        <v>21.941146102219928</v>
      </c>
      <c r="AL202" s="46">
        <v>28.108465608465611</v>
      </c>
      <c r="AM202" s="5">
        <v>500.1277791975466</v>
      </c>
      <c r="AN202" s="46">
        <v>9.798865394533264</v>
      </c>
      <c r="AO202" s="46">
        <v>1.7295053614666207</v>
      </c>
      <c r="AP202" s="46">
        <v>9.5410005157297579</v>
      </c>
    </row>
    <row r="203" spans="1:42" ht="12" customHeight="1" x14ac:dyDescent="0.25">
      <c r="A203" s="105">
        <v>741</v>
      </c>
      <c r="B203" s="106" t="s">
        <v>1440</v>
      </c>
      <c r="C203" s="5">
        <v>392</v>
      </c>
      <c r="D203" s="5">
        <v>197</v>
      </c>
      <c r="E203" s="5">
        <v>195</v>
      </c>
      <c r="F203" s="5">
        <v>63</v>
      </c>
      <c r="G203" s="5">
        <v>213</v>
      </c>
      <c r="H203" s="5">
        <v>116</v>
      </c>
      <c r="I203" s="5">
        <v>181</v>
      </c>
      <c r="J203" s="5">
        <v>53</v>
      </c>
      <c r="K203" s="5">
        <v>34</v>
      </c>
      <c r="L203" s="46">
        <v>2.2999999999999998</v>
      </c>
      <c r="M203" s="5">
        <v>2</v>
      </c>
      <c r="N203" s="5">
        <v>1</v>
      </c>
      <c r="O203" s="5">
        <v>6</v>
      </c>
      <c r="P203" s="5">
        <v>193</v>
      </c>
      <c r="Q203" s="5">
        <v>98</v>
      </c>
      <c r="R203" s="5">
        <v>95</v>
      </c>
      <c r="S203" s="5"/>
      <c r="T203" s="5">
        <v>3</v>
      </c>
      <c r="U203" s="5">
        <v>0</v>
      </c>
      <c r="V203" s="5">
        <v>5</v>
      </c>
      <c r="W203" s="5">
        <v>170.43478260869566</v>
      </c>
      <c r="X203" s="93">
        <v>0.98984771573604058</v>
      </c>
      <c r="Y203" s="46">
        <v>16.071428571428573</v>
      </c>
      <c r="Z203" s="46">
        <v>54.336734693877553</v>
      </c>
      <c r="AA203" s="46">
        <v>29.591836734693878</v>
      </c>
      <c r="AB203" s="46">
        <v>84.037558685446015</v>
      </c>
      <c r="AC203" s="46">
        <v>29.577464788732392</v>
      </c>
      <c r="AD203" s="46">
        <v>54.460093896713616</v>
      </c>
      <c r="AE203" s="46">
        <v>29.281767955801101</v>
      </c>
      <c r="AF203" s="46">
        <v>2.165745856353591</v>
      </c>
      <c r="AG203" s="46">
        <v>18.784530386740332</v>
      </c>
      <c r="AH203" s="46">
        <v>5.1413881748071972</v>
      </c>
      <c r="AI203" s="46"/>
      <c r="AJ203" s="46">
        <v>15.424164524421593</v>
      </c>
      <c r="AK203" s="46">
        <v>50.777202072538863</v>
      </c>
      <c r="AL203" s="46">
        <v>103.15789473684211</v>
      </c>
      <c r="AM203" s="5">
        <v>624.67866323907447</v>
      </c>
      <c r="AN203" s="46">
        <v>7.6530612244897958</v>
      </c>
      <c r="AO203" s="46">
        <v>0</v>
      </c>
      <c r="AP203" s="46">
        <v>12.755102040816327</v>
      </c>
    </row>
    <row r="204" spans="1:42" ht="12" customHeight="1" x14ac:dyDescent="0.25">
      <c r="A204" s="105">
        <v>742</v>
      </c>
      <c r="B204" s="106" t="s">
        <v>1441</v>
      </c>
      <c r="C204" s="5">
        <v>891</v>
      </c>
      <c r="D204" s="5">
        <v>439</v>
      </c>
      <c r="E204" s="5">
        <v>452</v>
      </c>
      <c r="F204" s="5">
        <v>146</v>
      </c>
      <c r="G204" s="5">
        <v>505</v>
      </c>
      <c r="H204" s="5">
        <v>240</v>
      </c>
      <c r="I204" s="5">
        <v>390</v>
      </c>
      <c r="J204" s="5">
        <v>96</v>
      </c>
      <c r="K204" s="5">
        <v>82</v>
      </c>
      <c r="L204" s="46">
        <v>2.16</v>
      </c>
      <c r="M204" s="5">
        <v>10</v>
      </c>
      <c r="N204" s="5">
        <v>1</v>
      </c>
      <c r="O204" s="5">
        <v>9</v>
      </c>
      <c r="P204" s="5">
        <v>432</v>
      </c>
      <c r="Q204" s="5">
        <v>223</v>
      </c>
      <c r="R204" s="5">
        <v>209</v>
      </c>
      <c r="S204" s="5"/>
      <c r="T204" s="5">
        <v>7</v>
      </c>
      <c r="U204" s="5">
        <v>0</v>
      </c>
      <c r="V204" s="5">
        <v>5</v>
      </c>
      <c r="W204" s="5">
        <v>412.5</v>
      </c>
      <c r="X204" s="93">
        <v>1.029612756264237</v>
      </c>
      <c r="Y204" s="46">
        <v>16.386083052749719</v>
      </c>
      <c r="Z204" s="46">
        <v>56.67789001122334</v>
      </c>
      <c r="AA204" s="46">
        <v>26.936026936026934</v>
      </c>
      <c r="AB204" s="46">
        <v>76.43564356435644</v>
      </c>
      <c r="AC204" s="46">
        <v>28.910891089108908</v>
      </c>
      <c r="AD204" s="46">
        <v>47.524752475247524</v>
      </c>
      <c r="AE204" s="46">
        <v>24.615384615384617</v>
      </c>
      <c r="AF204" s="46">
        <v>2.2666666666666666</v>
      </c>
      <c r="AG204" s="46">
        <v>21.025641025641026</v>
      </c>
      <c r="AH204" s="46">
        <v>11.428571428571429</v>
      </c>
      <c r="AI204" s="46"/>
      <c r="AJ204" s="46">
        <v>10.285714285714285</v>
      </c>
      <c r="AK204" s="46">
        <v>51.620370370370374</v>
      </c>
      <c r="AL204" s="46">
        <v>106.69856459330143</v>
      </c>
      <c r="AM204" s="5">
        <v>659.42857142857144</v>
      </c>
      <c r="AN204" s="46">
        <v>7.8563411896745237</v>
      </c>
      <c r="AO204" s="46">
        <v>0</v>
      </c>
      <c r="AP204" s="46">
        <v>5.6116722783389443</v>
      </c>
    </row>
    <row r="205" spans="1:42" ht="12" customHeight="1" x14ac:dyDescent="0.25">
      <c r="A205" s="105">
        <v>743</v>
      </c>
      <c r="B205" s="106" t="s">
        <v>1442</v>
      </c>
      <c r="C205" s="5">
        <v>7115</v>
      </c>
      <c r="D205" s="5">
        <v>3374</v>
      </c>
      <c r="E205" s="5">
        <v>3741</v>
      </c>
      <c r="F205" s="5">
        <v>1414</v>
      </c>
      <c r="G205" s="5">
        <v>4090</v>
      </c>
      <c r="H205" s="5">
        <v>1611</v>
      </c>
      <c r="I205" s="5">
        <v>3506</v>
      </c>
      <c r="J205" s="5">
        <v>1589</v>
      </c>
      <c r="K205" s="5">
        <v>731</v>
      </c>
      <c r="L205" s="46">
        <v>1.52</v>
      </c>
      <c r="M205" s="5">
        <v>76</v>
      </c>
      <c r="N205" s="5">
        <v>5</v>
      </c>
      <c r="O205" s="5">
        <v>86</v>
      </c>
      <c r="P205" s="5">
        <v>3915</v>
      </c>
      <c r="Q205" s="5">
        <v>390</v>
      </c>
      <c r="R205" s="5">
        <v>3525</v>
      </c>
      <c r="S205" s="5"/>
      <c r="T205" s="5">
        <v>83</v>
      </c>
      <c r="U205" s="5">
        <v>6</v>
      </c>
      <c r="V205" s="5">
        <v>87</v>
      </c>
      <c r="W205" s="5">
        <v>4680.9210526315792</v>
      </c>
      <c r="X205" s="93">
        <v>1.1087729697688204</v>
      </c>
      <c r="Y205" s="46">
        <v>19.873506676036541</v>
      </c>
      <c r="Z205" s="46">
        <v>57.484188334504573</v>
      </c>
      <c r="AA205" s="46">
        <v>22.642304989458889</v>
      </c>
      <c r="AB205" s="46">
        <v>73.960880195599017</v>
      </c>
      <c r="AC205" s="46">
        <v>34.572127139364305</v>
      </c>
      <c r="AD205" s="46">
        <v>39.388753056234719</v>
      </c>
      <c r="AE205" s="46">
        <v>45.322304620650314</v>
      </c>
      <c r="AF205" s="46">
        <v>1.9891614375356532</v>
      </c>
      <c r="AG205" s="46">
        <v>20.8499714774672</v>
      </c>
      <c r="AH205" s="46">
        <v>10.946276825579721</v>
      </c>
      <c r="AI205" s="46"/>
      <c r="AJ205" s="46">
        <v>12.386576407892841</v>
      </c>
      <c r="AK205" s="46">
        <v>9.9616858237547881</v>
      </c>
      <c r="AL205" s="46">
        <v>11.063829787234042</v>
      </c>
      <c r="AM205" s="5">
        <v>430.64957511162322</v>
      </c>
      <c r="AN205" s="46">
        <v>11.665495432185523</v>
      </c>
      <c r="AO205" s="46">
        <v>1.0901162790697674</v>
      </c>
      <c r="AP205" s="46">
        <v>12.227687983134224</v>
      </c>
    </row>
    <row r="206" spans="1:42" ht="12" customHeight="1" x14ac:dyDescent="0.25">
      <c r="A206" s="105">
        <v>744</v>
      </c>
      <c r="B206" s="106" t="s">
        <v>1443</v>
      </c>
      <c r="C206" s="5">
        <v>3196</v>
      </c>
      <c r="D206" s="5">
        <v>1550</v>
      </c>
      <c r="E206" s="5">
        <v>1646</v>
      </c>
      <c r="F206" s="5">
        <v>640</v>
      </c>
      <c r="G206" s="5">
        <v>1854</v>
      </c>
      <c r="H206" s="5">
        <v>702</v>
      </c>
      <c r="I206" s="5">
        <v>1438</v>
      </c>
      <c r="J206" s="5">
        <v>489</v>
      </c>
      <c r="K206" s="5">
        <v>334</v>
      </c>
      <c r="L206" s="46">
        <v>3.97</v>
      </c>
      <c r="M206" s="5">
        <v>28</v>
      </c>
      <c r="N206" s="5">
        <v>5</v>
      </c>
      <c r="O206" s="5">
        <v>27</v>
      </c>
      <c r="P206" s="5">
        <v>1580</v>
      </c>
      <c r="Q206" s="5">
        <v>401</v>
      </c>
      <c r="R206" s="5">
        <v>1179</v>
      </c>
      <c r="S206" s="5"/>
      <c r="T206" s="5">
        <v>35</v>
      </c>
      <c r="U206" s="5">
        <v>4</v>
      </c>
      <c r="V206" s="5">
        <v>26</v>
      </c>
      <c r="W206" s="5">
        <v>805.0377833753148</v>
      </c>
      <c r="X206" s="93">
        <v>1.0619354838709678</v>
      </c>
      <c r="Y206" s="46">
        <v>20.025031289111389</v>
      </c>
      <c r="Z206" s="46">
        <v>58.010012515644561</v>
      </c>
      <c r="AA206" s="46">
        <v>21.964956195244056</v>
      </c>
      <c r="AB206" s="46">
        <v>72.384034519956856</v>
      </c>
      <c r="AC206" s="46">
        <v>34.519956850053937</v>
      </c>
      <c r="AD206" s="46">
        <v>37.864077669902912</v>
      </c>
      <c r="AE206" s="46">
        <v>34.005563282336574</v>
      </c>
      <c r="AF206" s="46">
        <v>2.1849791376912377</v>
      </c>
      <c r="AG206" s="46">
        <v>23.226703755215578</v>
      </c>
      <c r="AH206" s="46">
        <v>9.1743119266055047</v>
      </c>
      <c r="AI206" s="46"/>
      <c r="AJ206" s="46">
        <v>8.8466579292267369</v>
      </c>
      <c r="AK206" s="46">
        <v>25.37974683544304</v>
      </c>
      <c r="AL206" s="46">
        <v>34.011874469889733</v>
      </c>
      <c r="AM206" s="5">
        <v>543.90563564875492</v>
      </c>
      <c r="AN206" s="46">
        <v>10.95118898623279</v>
      </c>
      <c r="AO206" s="46">
        <v>1.6038492381716118</v>
      </c>
      <c r="AP206" s="46">
        <v>8.1351689612015026</v>
      </c>
    </row>
    <row r="207" spans="1:42" ht="12" customHeight="1" x14ac:dyDescent="0.25">
      <c r="A207" s="105">
        <v>745</v>
      </c>
      <c r="B207" s="106" t="s">
        <v>1444</v>
      </c>
      <c r="C207" s="5">
        <v>3862</v>
      </c>
      <c r="D207" s="5">
        <v>1870</v>
      </c>
      <c r="E207" s="5">
        <v>1992</v>
      </c>
      <c r="F207" s="5">
        <v>788</v>
      </c>
      <c r="G207" s="5">
        <v>2123</v>
      </c>
      <c r="H207" s="5">
        <v>951</v>
      </c>
      <c r="I207" s="5">
        <v>1742</v>
      </c>
      <c r="J207" s="5">
        <v>563</v>
      </c>
      <c r="K207" s="5">
        <v>428</v>
      </c>
      <c r="L207" s="46">
        <v>2.46</v>
      </c>
      <c r="M207" s="5">
        <v>34</v>
      </c>
      <c r="N207" s="5">
        <v>4</v>
      </c>
      <c r="O207" s="5">
        <v>28</v>
      </c>
      <c r="P207" s="5">
        <v>1874</v>
      </c>
      <c r="Q207" s="5">
        <v>589</v>
      </c>
      <c r="R207" s="5">
        <v>1285</v>
      </c>
      <c r="S207" s="5"/>
      <c r="T207" s="5">
        <v>29</v>
      </c>
      <c r="U207" s="5">
        <v>4</v>
      </c>
      <c r="V207" s="5">
        <v>41</v>
      </c>
      <c r="W207" s="5">
        <v>1569.9186991869919</v>
      </c>
      <c r="X207" s="93">
        <v>1.0652406417112299</v>
      </c>
      <c r="Y207" s="46">
        <v>20.40393578456758</v>
      </c>
      <c r="Z207" s="46">
        <v>54.971517348524081</v>
      </c>
      <c r="AA207" s="46">
        <v>24.624546866908336</v>
      </c>
      <c r="AB207" s="46">
        <v>81.912388130004715</v>
      </c>
      <c r="AC207" s="46">
        <v>37.117286858219501</v>
      </c>
      <c r="AD207" s="46">
        <v>44.795101271785207</v>
      </c>
      <c r="AE207" s="46">
        <v>32.319173363949481</v>
      </c>
      <c r="AF207" s="46">
        <v>2.190585533869116</v>
      </c>
      <c r="AG207" s="46">
        <v>24.569460390355914</v>
      </c>
      <c r="AH207" s="46">
        <v>8.9450144698763498</v>
      </c>
      <c r="AI207" s="46"/>
      <c r="AJ207" s="46">
        <v>7.3664825046040514</v>
      </c>
      <c r="AK207" s="46">
        <v>31.43009605122732</v>
      </c>
      <c r="AL207" s="46">
        <v>45.836575875486382</v>
      </c>
      <c r="AM207" s="5">
        <v>508.81347013943702</v>
      </c>
      <c r="AN207" s="46">
        <v>7.509062661833247</v>
      </c>
      <c r="AO207" s="46">
        <v>1.3740982480247339</v>
      </c>
      <c r="AP207" s="46">
        <v>10.616261004660798</v>
      </c>
    </row>
    <row r="208" spans="1:42" ht="12" customHeight="1" x14ac:dyDescent="0.25">
      <c r="A208" s="105">
        <v>746</v>
      </c>
      <c r="B208" s="106" t="s">
        <v>1445</v>
      </c>
      <c r="C208" s="5">
        <v>1972</v>
      </c>
      <c r="D208" s="5">
        <v>974</v>
      </c>
      <c r="E208" s="5">
        <v>998</v>
      </c>
      <c r="F208" s="5">
        <v>416</v>
      </c>
      <c r="G208" s="5">
        <v>1122</v>
      </c>
      <c r="H208" s="5">
        <v>434</v>
      </c>
      <c r="I208" s="5">
        <v>860</v>
      </c>
      <c r="J208" s="5">
        <v>254</v>
      </c>
      <c r="K208" s="5">
        <v>205</v>
      </c>
      <c r="L208" s="46">
        <v>5.62</v>
      </c>
      <c r="M208" s="5">
        <v>17</v>
      </c>
      <c r="N208" s="5">
        <v>1</v>
      </c>
      <c r="O208" s="5">
        <v>21</v>
      </c>
      <c r="P208" s="5">
        <v>941</v>
      </c>
      <c r="Q208" s="5">
        <v>389</v>
      </c>
      <c r="R208" s="5">
        <v>552</v>
      </c>
      <c r="S208" s="5"/>
      <c r="T208" s="5">
        <v>19</v>
      </c>
      <c r="U208" s="5">
        <v>1</v>
      </c>
      <c r="V208" s="5">
        <v>26</v>
      </c>
      <c r="W208" s="5">
        <v>350.88967971530246</v>
      </c>
      <c r="X208" s="93">
        <v>1.0246406570841888</v>
      </c>
      <c r="Y208" s="46">
        <v>21.095334685598377</v>
      </c>
      <c r="Z208" s="46">
        <v>56.896551724137936</v>
      </c>
      <c r="AA208" s="46">
        <v>22.008113590263694</v>
      </c>
      <c r="AB208" s="46">
        <v>75.757575757575751</v>
      </c>
      <c r="AC208" s="46">
        <v>37.076648841354725</v>
      </c>
      <c r="AD208" s="46">
        <v>38.680926916221033</v>
      </c>
      <c r="AE208" s="46">
        <v>29.534883720930232</v>
      </c>
      <c r="AF208" s="46">
        <v>2.2709302325581397</v>
      </c>
      <c r="AG208" s="46">
        <v>23.837209302325583</v>
      </c>
      <c r="AH208" s="46">
        <v>8.7134802665299844</v>
      </c>
      <c r="AI208" s="46"/>
      <c r="AJ208" s="46">
        <v>10.763710917478216</v>
      </c>
      <c r="AK208" s="46">
        <v>41.339001062699253</v>
      </c>
      <c r="AL208" s="46">
        <v>70.471014492753625</v>
      </c>
      <c r="AM208" s="5">
        <v>621.2198872373142</v>
      </c>
      <c r="AN208" s="46">
        <v>9.6348884381338742</v>
      </c>
      <c r="AO208" s="46">
        <v>0.65019505851755532</v>
      </c>
      <c r="AP208" s="46">
        <v>13.184584178498985</v>
      </c>
    </row>
    <row r="209" spans="1:42" ht="12" customHeight="1" x14ac:dyDescent="0.25">
      <c r="A209" s="105">
        <v>747</v>
      </c>
      <c r="B209" s="106" t="s">
        <v>1446</v>
      </c>
      <c r="C209" s="5">
        <v>510</v>
      </c>
      <c r="D209" s="5">
        <v>250</v>
      </c>
      <c r="E209" s="5">
        <v>260</v>
      </c>
      <c r="F209" s="5">
        <v>115</v>
      </c>
      <c r="G209" s="5">
        <v>301</v>
      </c>
      <c r="H209" s="5">
        <v>94</v>
      </c>
      <c r="I209" s="5">
        <v>210</v>
      </c>
      <c r="J209" s="5">
        <v>55</v>
      </c>
      <c r="K209" s="5">
        <v>52</v>
      </c>
      <c r="L209" s="46">
        <v>2.11</v>
      </c>
      <c r="M209" s="5">
        <v>4</v>
      </c>
      <c r="N209" s="5">
        <v>0</v>
      </c>
      <c r="O209" s="5">
        <v>1</v>
      </c>
      <c r="P209" s="5">
        <v>223</v>
      </c>
      <c r="Q209" s="5">
        <v>134</v>
      </c>
      <c r="R209" s="5">
        <v>89</v>
      </c>
      <c r="S209" s="5"/>
      <c r="T209" s="5">
        <v>8</v>
      </c>
      <c r="U209" s="5">
        <v>0</v>
      </c>
      <c r="V209" s="5">
        <v>2</v>
      </c>
      <c r="W209" s="5">
        <v>241.70616113744077</v>
      </c>
      <c r="X209" s="93">
        <v>1.04</v>
      </c>
      <c r="Y209" s="46">
        <v>22.549019607843139</v>
      </c>
      <c r="Z209" s="46">
        <v>59.019607843137258</v>
      </c>
      <c r="AA209" s="46">
        <v>18.43137254901961</v>
      </c>
      <c r="AB209" s="46">
        <v>69.435215946843854</v>
      </c>
      <c r="AC209" s="46">
        <v>38.205980066445186</v>
      </c>
      <c r="AD209" s="46">
        <v>31.229235880398669</v>
      </c>
      <c r="AE209" s="46">
        <v>26.190476190476193</v>
      </c>
      <c r="AF209" s="46">
        <v>2.4285714285714284</v>
      </c>
      <c r="AG209" s="46">
        <v>24.761904761904763</v>
      </c>
      <c r="AH209" s="46">
        <v>8.4210526315789469</v>
      </c>
      <c r="AI209" s="46"/>
      <c r="AJ209" s="46">
        <v>2.1052631578947367</v>
      </c>
      <c r="AK209" s="46">
        <v>60.089686098654703</v>
      </c>
      <c r="AL209" s="46">
        <v>150.56179775280899</v>
      </c>
      <c r="AM209" s="5">
        <v>682.1052631578948</v>
      </c>
      <c r="AN209" s="46">
        <v>15.686274509803921</v>
      </c>
      <c r="AO209" s="46">
        <v>0</v>
      </c>
      <c r="AP209" s="46">
        <v>3.9215686274509802</v>
      </c>
    </row>
    <row r="210" spans="1:42" ht="12" customHeight="1" x14ac:dyDescent="0.25">
      <c r="A210" s="105">
        <v>748</v>
      </c>
      <c r="B210" s="106" t="s">
        <v>1447</v>
      </c>
      <c r="C210" s="5">
        <v>693</v>
      </c>
      <c r="D210" s="5">
        <v>347</v>
      </c>
      <c r="E210" s="5">
        <v>346</v>
      </c>
      <c r="F210" s="5">
        <v>146</v>
      </c>
      <c r="G210" s="5">
        <v>418</v>
      </c>
      <c r="H210" s="5">
        <v>129</v>
      </c>
      <c r="I210" s="5">
        <v>291</v>
      </c>
      <c r="J210" s="5">
        <v>77</v>
      </c>
      <c r="K210" s="5">
        <v>70</v>
      </c>
      <c r="L210" s="46">
        <v>4.1500000000000004</v>
      </c>
      <c r="M210" s="5">
        <v>4</v>
      </c>
      <c r="N210" s="5">
        <v>0</v>
      </c>
      <c r="O210" s="5">
        <v>7</v>
      </c>
      <c r="P210" s="5">
        <v>324</v>
      </c>
      <c r="Q210" s="5">
        <v>139</v>
      </c>
      <c r="R210" s="5">
        <v>185</v>
      </c>
      <c r="S210" s="5"/>
      <c r="T210" s="5">
        <v>3</v>
      </c>
      <c r="U210" s="5">
        <v>0</v>
      </c>
      <c r="V210" s="5">
        <v>5</v>
      </c>
      <c r="W210" s="5">
        <v>166.98795180722891</v>
      </c>
      <c r="X210" s="93">
        <v>0.99711815561959649</v>
      </c>
      <c r="Y210" s="46">
        <v>21.067821067821068</v>
      </c>
      <c r="Z210" s="46">
        <v>60.317460317460316</v>
      </c>
      <c r="AA210" s="46">
        <v>18.614718614718615</v>
      </c>
      <c r="AB210" s="46">
        <v>65.789473684210535</v>
      </c>
      <c r="AC210" s="46">
        <v>34.928229665071768</v>
      </c>
      <c r="AD210" s="46">
        <v>30.861244019138756</v>
      </c>
      <c r="AE210" s="46">
        <v>26.460481099656359</v>
      </c>
      <c r="AF210" s="46">
        <v>2.3711340206185567</v>
      </c>
      <c r="AG210" s="46">
        <v>24.054982817869416</v>
      </c>
      <c r="AH210" s="46">
        <v>5.7803468208092479</v>
      </c>
      <c r="AI210" s="46"/>
      <c r="AJ210" s="46">
        <v>10.115606936416185</v>
      </c>
      <c r="AK210" s="46">
        <v>42.901234567901234</v>
      </c>
      <c r="AL210" s="46">
        <v>75.13513513513513</v>
      </c>
      <c r="AM210" s="5">
        <v>606.93641618497111</v>
      </c>
      <c r="AN210" s="46">
        <v>4.329004329004329</v>
      </c>
      <c r="AO210" s="46">
        <v>0</v>
      </c>
      <c r="AP210" s="46">
        <v>7.2150072150072146</v>
      </c>
    </row>
    <row r="211" spans="1:42" ht="12" customHeight="1" x14ac:dyDescent="0.25">
      <c r="A211" s="105">
        <v>749</v>
      </c>
      <c r="B211" s="106" t="s">
        <v>1448</v>
      </c>
      <c r="C211" s="5">
        <v>3435</v>
      </c>
      <c r="D211" s="5">
        <v>1707</v>
      </c>
      <c r="E211" s="5">
        <v>1728</v>
      </c>
      <c r="F211" s="5">
        <v>781</v>
      </c>
      <c r="G211" s="5">
        <v>2011</v>
      </c>
      <c r="H211" s="5">
        <v>643</v>
      </c>
      <c r="I211" s="5">
        <v>1481</v>
      </c>
      <c r="J211" s="5">
        <v>465</v>
      </c>
      <c r="K211" s="5">
        <v>399</v>
      </c>
      <c r="L211" s="46">
        <v>2.73</v>
      </c>
      <c r="M211" s="5">
        <v>29</v>
      </c>
      <c r="N211" s="5">
        <v>2</v>
      </c>
      <c r="O211" s="5">
        <v>35</v>
      </c>
      <c r="P211" s="5">
        <v>1576</v>
      </c>
      <c r="Q211" s="5">
        <v>334</v>
      </c>
      <c r="R211" s="5">
        <v>1242</v>
      </c>
      <c r="S211" s="5"/>
      <c r="T211" s="5">
        <v>31</v>
      </c>
      <c r="U211" s="5">
        <v>1</v>
      </c>
      <c r="V211" s="5">
        <v>26</v>
      </c>
      <c r="W211" s="5">
        <v>1258.2417582417584</v>
      </c>
      <c r="X211" s="93">
        <v>1.0123022847100176</v>
      </c>
      <c r="Y211" s="46">
        <v>22.736535662299854</v>
      </c>
      <c r="Z211" s="46">
        <v>58.544395924308589</v>
      </c>
      <c r="AA211" s="46">
        <v>18.719068413391557</v>
      </c>
      <c r="AB211" s="46">
        <v>70.810542018896072</v>
      </c>
      <c r="AC211" s="46">
        <v>38.836399801093982</v>
      </c>
      <c r="AD211" s="46">
        <v>31.974142217802086</v>
      </c>
      <c r="AE211" s="46">
        <v>31.397704253882512</v>
      </c>
      <c r="AF211" s="46">
        <v>2.2903443619176231</v>
      </c>
      <c r="AG211" s="46">
        <v>26.941255908170152</v>
      </c>
      <c r="AH211" s="46">
        <v>8.6002372479240812</v>
      </c>
      <c r="AI211" s="46"/>
      <c r="AJ211" s="46">
        <v>10.379596678529062</v>
      </c>
      <c r="AK211" s="46">
        <v>21.19289340101523</v>
      </c>
      <c r="AL211" s="46">
        <v>26.892109500805152</v>
      </c>
      <c r="AM211" s="5">
        <v>612.39620403321476</v>
      </c>
      <c r="AN211" s="46">
        <v>9.024745269286754</v>
      </c>
      <c r="AO211" s="46">
        <v>0.35816618911174786</v>
      </c>
      <c r="AP211" s="46">
        <v>7.5691411935953417</v>
      </c>
    </row>
    <row r="212" spans="1:42" ht="12" customHeight="1" x14ac:dyDescent="0.25">
      <c r="A212" s="105">
        <v>750</v>
      </c>
      <c r="B212" s="106" t="s">
        <v>1449</v>
      </c>
      <c r="C212" s="5">
        <v>1405</v>
      </c>
      <c r="D212" s="5">
        <v>662</v>
      </c>
      <c r="E212" s="5">
        <v>743</v>
      </c>
      <c r="F212" s="5">
        <v>300</v>
      </c>
      <c r="G212" s="5">
        <v>801</v>
      </c>
      <c r="H212" s="5">
        <v>304</v>
      </c>
      <c r="I212" s="5">
        <v>591</v>
      </c>
      <c r="J212" s="5">
        <v>164</v>
      </c>
      <c r="K212" s="5">
        <v>149</v>
      </c>
      <c r="L212" s="46">
        <v>3.57</v>
      </c>
      <c r="M212" s="5">
        <v>13</v>
      </c>
      <c r="N212" s="5">
        <v>1</v>
      </c>
      <c r="O212" s="5">
        <v>9</v>
      </c>
      <c r="P212" s="5">
        <v>708</v>
      </c>
      <c r="Q212" s="5">
        <v>279</v>
      </c>
      <c r="R212" s="5">
        <v>429</v>
      </c>
      <c r="S212" s="5"/>
      <c r="T212" s="5">
        <v>4</v>
      </c>
      <c r="U212" s="5">
        <v>0</v>
      </c>
      <c r="V212" s="5">
        <v>13</v>
      </c>
      <c r="W212" s="5">
        <v>393.55742296918771</v>
      </c>
      <c r="X212" s="93">
        <v>1.1223564954682779</v>
      </c>
      <c r="Y212" s="46">
        <v>21.352313167259787</v>
      </c>
      <c r="Z212" s="46">
        <v>57.010676156583628</v>
      </c>
      <c r="AA212" s="46">
        <v>21.637010676156585</v>
      </c>
      <c r="AB212" s="46">
        <v>75.405742821473154</v>
      </c>
      <c r="AC212" s="46">
        <v>37.453183520599254</v>
      </c>
      <c r="AD212" s="46">
        <v>37.952559300873908</v>
      </c>
      <c r="AE212" s="46">
        <v>27.749576988155667</v>
      </c>
      <c r="AF212" s="46">
        <v>2.3620981387478848</v>
      </c>
      <c r="AG212" s="46">
        <v>25.211505922165824</v>
      </c>
      <c r="AH212" s="46">
        <v>9.2923516797712651</v>
      </c>
      <c r="AI212" s="46"/>
      <c r="AJ212" s="46">
        <v>6.4331665475339523</v>
      </c>
      <c r="AK212" s="46">
        <v>39.406779661016948</v>
      </c>
      <c r="AL212" s="46">
        <v>65.034965034965026</v>
      </c>
      <c r="AM212" s="5">
        <v>571.12223016440316</v>
      </c>
      <c r="AN212" s="46">
        <v>2.8469750889679717</v>
      </c>
      <c r="AO212" s="46">
        <v>0</v>
      </c>
      <c r="AP212" s="46">
        <v>9.252669039145907</v>
      </c>
    </row>
    <row r="213" spans="1:42" ht="12" customHeight="1" x14ac:dyDescent="0.25">
      <c r="A213" s="105">
        <v>755</v>
      </c>
      <c r="B213" s="106" t="s">
        <v>1450</v>
      </c>
      <c r="C213" s="5">
        <v>2493</v>
      </c>
      <c r="D213" s="5">
        <v>1198</v>
      </c>
      <c r="E213" s="5">
        <v>1295</v>
      </c>
      <c r="F213" s="5">
        <v>483</v>
      </c>
      <c r="G213" s="5">
        <v>1402</v>
      </c>
      <c r="H213" s="5">
        <v>608</v>
      </c>
      <c r="I213" s="5">
        <v>1139</v>
      </c>
      <c r="J213" s="5">
        <v>389</v>
      </c>
      <c r="K213" s="5">
        <v>258</v>
      </c>
      <c r="L213" s="46">
        <v>2.76</v>
      </c>
      <c r="M213" s="5">
        <v>27</v>
      </c>
      <c r="N213" s="5">
        <v>4</v>
      </c>
      <c r="O213" s="5">
        <v>23</v>
      </c>
      <c r="P213" s="5">
        <v>1238</v>
      </c>
      <c r="Q213" s="5">
        <v>369</v>
      </c>
      <c r="R213" s="5">
        <v>869</v>
      </c>
      <c r="S213" s="5"/>
      <c r="T213" s="5">
        <v>23</v>
      </c>
      <c r="U213" s="5">
        <v>1</v>
      </c>
      <c r="V213" s="5">
        <v>36</v>
      </c>
      <c r="W213" s="5">
        <v>903.26086956521749</v>
      </c>
      <c r="X213" s="93">
        <v>1.0809682804674456</v>
      </c>
      <c r="Y213" s="46">
        <v>19.374247894103487</v>
      </c>
      <c r="Z213" s="46">
        <v>56.237464901724834</v>
      </c>
      <c r="AA213" s="46">
        <v>24.388287204171679</v>
      </c>
      <c r="AB213" s="46">
        <v>77.817403708987172</v>
      </c>
      <c r="AC213" s="46">
        <v>34.450784593437945</v>
      </c>
      <c r="AD213" s="46">
        <v>43.366619115549213</v>
      </c>
      <c r="AE213" s="46">
        <v>34.152765583845479</v>
      </c>
      <c r="AF213" s="46">
        <v>2.157155399473222</v>
      </c>
      <c r="AG213" s="46">
        <v>22.651448639157156</v>
      </c>
      <c r="AH213" s="46">
        <v>11.231281198003328</v>
      </c>
      <c r="AI213" s="46"/>
      <c r="AJ213" s="46">
        <v>9.5673876871880204</v>
      </c>
      <c r="AK213" s="46">
        <v>29.806138933764139</v>
      </c>
      <c r="AL213" s="46">
        <v>42.462600690448795</v>
      </c>
      <c r="AM213" s="5">
        <v>608.98502495840273</v>
      </c>
      <c r="AN213" s="46">
        <v>9.2258323305254706</v>
      </c>
      <c r="AO213" s="46">
        <v>0.53050397877984079</v>
      </c>
      <c r="AP213" s="46">
        <v>14.440433212996391</v>
      </c>
    </row>
    <row r="214" spans="1:42" ht="12" customHeight="1" x14ac:dyDescent="0.25">
      <c r="A214" s="105">
        <v>756</v>
      </c>
      <c r="B214" s="106" t="s">
        <v>1451</v>
      </c>
      <c r="C214" s="5">
        <v>1202</v>
      </c>
      <c r="D214" s="5">
        <v>607</v>
      </c>
      <c r="E214" s="5">
        <v>595</v>
      </c>
      <c r="F214" s="5">
        <v>169</v>
      </c>
      <c r="G214" s="5">
        <v>690</v>
      </c>
      <c r="H214" s="5">
        <v>343</v>
      </c>
      <c r="I214" s="5">
        <v>592</v>
      </c>
      <c r="J214" s="5">
        <v>220</v>
      </c>
      <c r="K214" s="5">
        <v>96</v>
      </c>
      <c r="L214" s="46">
        <v>12.33</v>
      </c>
      <c r="M214" s="5">
        <v>9</v>
      </c>
      <c r="N214" s="5">
        <v>1</v>
      </c>
      <c r="O214" s="5">
        <v>8</v>
      </c>
      <c r="P214" s="5">
        <v>791</v>
      </c>
      <c r="Q214" s="5">
        <v>261</v>
      </c>
      <c r="R214" s="5">
        <v>530</v>
      </c>
      <c r="S214" s="5"/>
      <c r="T214" s="5">
        <v>11</v>
      </c>
      <c r="U214" s="5">
        <v>1</v>
      </c>
      <c r="V214" s="5">
        <v>20</v>
      </c>
      <c r="W214" s="5">
        <v>97.485806974858065</v>
      </c>
      <c r="X214" s="93">
        <v>0.98023064250411862</v>
      </c>
      <c r="Y214" s="46">
        <v>14.059900166389349</v>
      </c>
      <c r="Z214" s="46">
        <v>57.404326123128122</v>
      </c>
      <c r="AA214" s="46">
        <v>28.53577371048253</v>
      </c>
      <c r="AB214" s="46">
        <v>74.20289855072464</v>
      </c>
      <c r="AC214" s="46">
        <v>24.492753623188406</v>
      </c>
      <c r="AD214" s="46">
        <v>49.710144927536234</v>
      </c>
      <c r="AE214" s="46">
        <v>37.162162162162161</v>
      </c>
      <c r="AF214" s="46">
        <v>2.0067567567567566</v>
      </c>
      <c r="AG214" s="46">
        <v>16.216216216216218</v>
      </c>
      <c r="AH214" s="46">
        <v>7.685738684884714</v>
      </c>
      <c r="AI214" s="46"/>
      <c r="AJ214" s="46">
        <v>6.8317677198975231</v>
      </c>
      <c r="AK214" s="46">
        <v>32.996207332490521</v>
      </c>
      <c r="AL214" s="46">
        <v>49.245283018867923</v>
      </c>
      <c r="AM214" s="5">
        <v>587.53202391118703</v>
      </c>
      <c r="AN214" s="46">
        <v>9.1514143094841938</v>
      </c>
      <c r="AO214" s="46">
        <v>1.1641443538998835</v>
      </c>
      <c r="AP214" s="46">
        <v>16.638935108153078</v>
      </c>
    </row>
    <row r="215" spans="1:42" ht="12" customHeight="1" x14ac:dyDescent="0.25">
      <c r="A215" s="105">
        <v>855</v>
      </c>
      <c r="B215" s="106" t="s">
        <v>500</v>
      </c>
      <c r="C215" s="5">
        <v>6821</v>
      </c>
      <c r="D215" s="5">
        <v>3377</v>
      </c>
      <c r="E215" s="5">
        <v>3444</v>
      </c>
      <c r="F215" s="5">
        <v>1218</v>
      </c>
      <c r="G215" s="5">
        <v>3923</v>
      </c>
      <c r="H215" s="5">
        <v>1680</v>
      </c>
      <c r="I215" s="5">
        <v>3140</v>
      </c>
      <c r="J215" s="5">
        <v>1099</v>
      </c>
      <c r="K215" s="5">
        <v>621</v>
      </c>
      <c r="L215" s="46">
        <v>44.8</v>
      </c>
      <c r="M215" s="5">
        <v>40</v>
      </c>
      <c r="N215" s="5">
        <v>1</v>
      </c>
      <c r="O215" s="5">
        <v>52</v>
      </c>
      <c r="P215" s="5">
        <v>3499</v>
      </c>
      <c r="Q215" s="5">
        <v>870</v>
      </c>
      <c r="R215" s="5">
        <v>2629</v>
      </c>
      <c r="S215" s="5"/>
      <c r="T215" s="5">
        <v>50</v>
      </c>
      <c r="U215" s="5">
        <v>3</v>
      </c>
      <c r="V215" s="5">
        <v>70</v>
      </c>
      <c r="W215" s="5">
        <v>152.25446428571431</v>
      </c>
      <c r="X215" s="93">
        <v>1.0198400947586614</v>
      </c>
      <c r="Y215" s="46">
        <v>17.856619264037533</v>
      </c>
      <c r="Z215" s="46">
        <v>57.513561061427943</v>
      </c>
      <c r="AA215" s="46">
        <v>24.629819674534524</v>
      </c>
      <c r="AB215" s="46">
        <v>73.872036706602103</v>
      </c>
      <c r="AC215" s="46">
        <v>31.047667601325518</v>
      </c>
      <c r="AD215" s="46">
        <v>42.824369105276574</v>
      </c>
      <c r="AE215" s="46">
        <v>35</v>
      </c>
      <c r="AF215" s="46">
        <v>2.1353503184713376</v>
      </c>
      <c r="AG215" s="46">
        <v>19.777070063694268</v>
      </c>
      <c r="AH215" s="46">
        <v>5.8719906048150321</v>
      </c>
      <c r="AI215" s="46"/>
      <c r="AJ215" s="46">
        <v>7.6335877862595414</v>
      </c>
      <c r="AK215" s="46">
        <v>24.864246927693625</v>
      </c>
      <c r="AL215" s="46">
        <v>33.092430581970333</v>
      </c>
      <c r="AM215" s="5">
        <v>557.54550792718726</v>
      </c>
      <c r="AN215" s="46">
        <v>7.3303034745638476</v>
      </c>
      <c r="AO215" s="46">
        <v>0.58354405757634698</v>
      </c>
      <c r="AP215" s="46">
        <v>10.262424864389386</v>
      </c>
    </row>
    <row r="216" spans="1:42" ht="12" customHeight="1" x14ac:dyDescent="0.25">
      <c r="A216" s="105">
        <v>861</v>
      </c>
      <c r="B216" s="106" t="s">
        <v>501</v>
      </c>
      <c r="C216" s="5">
        <v>11576</v>
      </c>
      <c r="D216" s="5">
        <v>5682</v>
      </c>
      <c r="E216" s="5">
        <v>5894</v>
      </c>
      <c r="F216" s="5">
        <v>2235</v>
      </c>
      <c r="G216" s="5">
        <v>6707</v>
      </c>
      <c r="H216" s="5">
        <v>2634</v>
      </c>
      <c r="I216" s="5">
        <v>5335</v>
      </c>
      <c r="J216" s="5">
        <v>1905</v>
      </c>
      <c r="K216" s="5">
        <v>1148</v>
      </c>
      <c r="L216" s="46">
        <v>23.26</v>
      </c>
      <c r="M216" s="5">
        <v>101</v>
      </c>
      <c r="N216" s="5">
        <v>13</v>
      </c>
      <c r="O216" s="5">
        <v>95</v>
      </c>
      <c r="P216" s="5">
        <v>5694</v>
      </c>
      <c r="Q216" s="5">
        <v>969</v>
      </c>
      <c r="R216" s="5">
        <v>4725</v>
      </c>
      <c r="S216" s="5"/>
      <c r="T216" s="5">
        <v>95</v>
      </c>
      <c r="U216" s="5">
        <v>9</v>
      </c>
      <c r="V216" s="5">
        <v>120</v>
      </c>
      <c r="W216" s="5">
        <v>497.67841788478069</v>
      </c>
      <c r="X216" s="93">
        <v>1.0373108060542062</v>
      </c>
      <c r="Y216" s="46">
        <v>19.307187284035937</v>
      </c>
      <c r="Z216" s="46">
        <v>57.938838977194195</v>
      </c>
      <c r="AA216" s="46">
        <v>22.753973738769869</v>
      </c>
      <c r="AB216" s="46">
        <v>72.595795437602504</v>
      </c>
      <c r="AC216" s="46">
        <v>33.323393469509469</v>
      </c>
      <c r="AD216" s="46">
        <v>39.272401968093035</v>
      </c>
      <c r="AE216" s="46">
        <v>35.70759137769447</v>
      </c>
      <c r="AF216" s="46">
        <v>2.141518275538894</v>
      </c>
      <c r="AG216" s="46">
        <v>21.518275538894098</v>
      </c>
      <c r="AH216" s="46">
        <v>8.7046453503404297</v>
      </c>
      <c r="AI216" s="46"/>
      <c r="AJ216" s="46">
        <v>8.1875377057657488</v>
      </c>
      <c r="AK216" s="46">
        <v>17.017913593256058</v>
      </c>
      <c r="AL216" s="46">
        <v>20.50793650793651</v>
      </c>
      <c r="AM216" s="5">
        <v>525.89847453244852</v>
      </c>
      <c r="AN216" s="46">
        <v>8.2066344160331717</v>
      </c>
      <c r="AO216" s="46">
        <v>1.0064862446879892</v>
      </c>
      <c r="AP216" s="46">
        <v>10.366275051831375</v>
      </c>
    </row>
    <row r="217" spans="1:42" ht="12" customHeight="1" x14ac:dyDescent="0.25">
      <c r="A217" s="105">
        <v>866</v>
      </c>
      <c r="B217" s="106" t="s">
        <v>502</v>
      </c>
      <c r="C217" s="5">
        <v>1216</v>
      </c>
      <c r="D217" s="5">
        <v>612</v>
      </c>
      <c r="E217" s="5">
        <v>604</v>
      </c>
      <c r="F217" s="5">
        <v>254</v>
      </c>
      <c r="G217" s="5">
        <v>727</v>
      </c>
      <c r="H217" s="5">
        <v>235</v>
      </c>
      <c r="I217" s="5">
        <v>529</v>
      </c>
      <c r="J217" s="5">
        <v>149</v>
      </c>
      <c r="K217" s="5">
        <v>130</v>
      </c>
      <c r="L217" s="46">
        <v>7.81</v>
      </c>
      <c r="M217" s="5">
        <v>8</v>
      </c>
      <c r="N217" s="5">
        <v>1</v>
      </c>
      <c r="O217" s="5">
        <v>14</v>
      </c>
      <c r="P217" s="5">
        <v>614</v>
      </c>
      <c r="Q217" s="5">
        <v>183</v>
      </c>
      <c r="R217" s="5">
        <v>431</v>
      </c>
      <c r="S217" s="5"/>
      <c r="T217" s="5">
        <v>12</v>
      </c>
      <c r="U217" s="5">
        <v>1</v>
      </c>
      <c r="V217" s="5">
        <v>10</v>
      </c>
      <c r="W217" s="5">
        <v>155.69782330345711</v>
      </c>
      <c r="X217" s="93">
        <v>0.98692810457516345</v>
      </c>
      <c r="Y217" s="46">
        <v>20.888157894736842</v>
      </c>
      <c r="Z217" s="46">
        <v>59.786184210526315</v>
      </c>
      <c r="AA217" s="46">
        <v>19.325657894736842</v>
      </c>
      <c r="AB217" s="46">
        <v>67.262723521320495</v>
      </c>
      <c r="AC217" s="46">
        <v>34.938101788170563</v>
      </c>
      <c r="AD217" s="46">
        <v>32.324621733149932</v>
      </c>
      <c r="AE217" s="46">
        <v>28.166351606805296</v>
      </c>
      <c r="AF217" s="46">
        <v>2.2741020793950852</v>
      </c>
      <c r="AG217" s="46">
        <v>24.574669187145556</v>
      </c>
      <c r="AH217" s="46">
        <v>6.4672594987873886</v>
      </c>
      <c r="AI217" s="46"/>
      <c r="AJ217" s="46">
        <v>11.317704122877929</v>
      </c>
      <c r="AK217" s="46">
        <v>29.804560260586321</v>
      </c>
      <c r="AL217" s="46">
        <v>42.459396751740144</v>
      </c>
      <c r="AM217" s="5">
        <v>620.85691188358942</v>
      </c>
      <c r="AN217" s="46">
        <v>9.8684210526315788</v>
      </c>
      <c r="AO217" s="46">
        <v>1.0193679918450562</v>
      </c>
      <c r="AP217" s="46">
        <v>8.223684210526315</v>
      </c>
    </row>
    <row r="218" spans="1:42" ht="12" customHeight="1" x14ac:dyDescent="0.25">
      <c r="A218" s="105">
        <v>868</v>
      </c>
      <c r="B218" s="106" t="s">
        <v>503</v>
      </c>
      <c r="C218" s="5">
        <v>303</v>
      </c>
      <c r="D218" s="5">
        <v>147</v>
      </c>
      <c r="E218" s="5">
        <v>156</v>
      </c>
      <c r="F218" s="5">
        <v>71</v>
      </c>
      <c r="G218" s="5">
        <v>194</v>
      </c>
      <c r="H218" s="5">
        <v>38</v>
      </c>
      <c r="I218" s="5">
        <v>119</v>
      </c>
      <c r="J218" s="5">
        <v>32</v>
      </c>
      <c r="K218" s="5">
        <v>36</v>
      </c>
      <c r="L218" s="46">
        <v>1.31</v>
      </c>
      <c r="M218" s="5">
        <v>3</v>
      </c>
      <c r="N218" s="5">
        <v>0</v>
      </c>
      <c r="O218" s="5">
        <v>1</v>
      </c>
      <c r="P218" s="5">
        <v>126</v>
      </c>
      <c r="Q218" s="5">
        <v>71</v>
      </c>
      <c r="R218" s="5">
        <v>55</v>
      </c>
      <c r="S218" s="5"/>
      <c r="T218" s="5">
        <v>7</v>
      </c>
      <c r="U218" s="5">
        <v>0</v>
      </c>
      <c r="V218" s="5">
        <v>2</v>
      </c>
      <c r="W218" s="5">
        <v>231.29770992366412</v>
      </c>
      <c r="X218" s="93">
        <v>1.0612244897959184</v>
      </c>
      <c r="Y218" s="46">
        <v>23.432343234323433</v>
      </c>
      <c r="Z218" s="46">
        <v>64.026402640264024</v>
      </c>
      <c r="AA218" s="46">
        <v>12.541254125412541</v>
      </c>
      <c r="AB218" s="46">
        <v>56.185567010309278</v>
      </c>
      <c r="AC218" s="46">
        <v>36.597938144329895</v>
      </c>
      <c r="AD218" s="46">
        <v>19.587628865979383</v>
      </c>
      <c r="AE218" s="46">
        <v>26.890756302521009</v>
      </c>
      <c r="AF218" s="46">
        <v>2.4957983193277311</v>
      </c>
      <c r="AG218" s="46">
        <v>30.252100840336134</v>
      </c>
      <c r="AH218" s="46">
        <v>9.8039215686274517</v>
      </c>
      <c r="AI218" s="46"/>
      <c r="AJ218" s="46">
        <v>3.2679738562091503</v>
      </c>
      <c r="AK218" s="46">
        <v>56.349206349206348</v>
      </c>
      <c r="AL218" s="46">
        <v>129.09090909090909</v>
      </c>
      <c r="AM218" s="5">
        <v>558.82352941176475</v>
      </c>
      <c r="AN218" s="46">
        <v>23.1023102310231</v>
      </c>
      <c r="AO218" s="46">
        <v>0</v>
      </c>
      <c r="AP218" s="46">
        <v>6.6006600660066006</v>
      </c>
    </row>
    <row r="219" spans="1:42" ht="12" customHeight="1" x14ac:dyDescent="0.25">
      <c r="A219" s="105">
        <v>869</v>
      </c>
      <c r="B219" s="106" t="s">
        <v>504</v>
      </c>
      <c r="C219" s="5">
        <v>1072</v>
      </c>
      <c r="D219" s="5">
        <v>533</v>
      </c>
      <c r="E219" s="5">
        <v>539</v>
      </c>
      <c r="F219" s="5">
        <v>249</v>
      </c>
      <c r="G219" s="5">
        <v>628</v>
      </c>
      <c r="H219" s="5">
        <v>195</v>
      </c>
      <c r="I219" s="5">
        <v>436</v>
      </c>
      <c r="J219" s="5">
        <v>114</v>
      </c>
      <c r="K219" s="5">
        <v>116</v>
      </c>
      <c r="L219" s="46">
        <v>2.06</v>
      </c>
      <c r="M219" s="5">
        <v>5</v>
      </c>
      <c r="N219" s="5">
        <v>1</v>
      </c>
      <c r="O219" s="5">
        <v>8</v>
      </c>
      <c r="P219" s="5">
        <v>475</v>
      </c>
      <c r="Q219" s="5">
        <v>207</v>
      </c>
      <c r="R219" s="5">
        <v>268</v>
      </c>
      <c r="S219" s="5"/>
      <c r="T219" s="5">
        <v>6</v>
      </c>
      <c r="U219" s="5">
        <v>2</v>
      </c>
      <c r="V219" s="5">
        <v>5</v>
      </c>
      <c r="W219" s="5">
        <v>520.38834951456306</v>
      </c>
      <c r="X219" s="93">
        <v>1.0112570356472796</v>
      </c>
      <c r="Y219" s="46">
        <v>23.227611940298505</v>
      </c>
      <c r="Z219" s="46">
        <v>58.582089552238806</v>
      </c>
      <c r="AA219" s="46">
        <v>18.190298507462689</v>
      </c>
      <c r="AB219" s="46">
        <v>70.70063694267516</v>
      </c>
      <c r="AC219" s="46">
        <v>39.64968152866242</v>
      </c>
      <c r="AD219" s="46">
        <v>31.050955414012737</v>
      </c>
      <c r="AE219" s="46">
        <v>26.146788990825687</v>
      </c>
      <c r="AF219" s="46">
        <v>2.4380733944954129</v>
      </c>
      <c r="AG219" s="46">
        <v>26.605504587155966</v>
      </c>
      <c r="AH219" s="46">
        <v>4.6598322460391426</v>
      </c>
      <c r="AI219" s="46"/>
      <c r="AJ219" s="46">
        <v>7.4557315936626276</v>
      </c>
      <c r="AK219" s="46">
        <v>43.578947368421048</v>
      </c>
      <c r="AL219" s="46">
        <v>77.238805970149244</v>
      </c>
      <c r="AM219" s="5">
        <v>499.53401677539608</v>
      </c>
      <c r="AN219" s="46">
        <v>5.5970149253731343</v>
      </c>
      <c r="AO219" s="46">
        <v>2.2805017103762828</v>
      </c>
      <c r="AP219" s="46">
        <v>4.6641791044776113</v>
      </c>
    </row>
    <row r="220" spans="1:42" ht="12" customHeight="1" x14ac:dyDescent="0.25">
      <c r="A220" s="105">
        <v>870</v>
      </c>
      <c r="B220" s="106" t="s">
        <v>505</v>
      </c>
      <c r="C220" s="5">
        <v>4487</v>
      </c>
      <c r="D220" s="5">
        <v>2217</v>
      </c>
      <c r="E220" s="5">
        <v>2270</v>
      </c>
      <c r="F220" s="5">
        <v>1004</v>
      </c>
      <c r="G220" s="5">
        <v>2564</v>
      </c>
      <c r="H220" s="5">
        <v>919</v>
      </c>
      <c r="I220" s="5">
        <v>1898</v>
      </c>
      <c r="J220" s="5">
        <v>606</v>
      </c>
      <c r="K220" s="5">
        <v>476</v>
      </c>
      <c r="L220" s="46">
        <v>4.4400000000000004</v>
      </c>
      <c r="M220" s="5">
        <v>55</v>
      </c>
      <c r="N220" s="5">
        <v>1</v>
      </c>
      <c r="O220" s="5">
        <v>37</v>
      </c>
      <c r="P220" s="5">
        <v>2047</v>
      </c>
      <c r="Q220" s="5">
        <v>423</v>
      </c>
      <c r="R220" s="5">
        <v>1624</v>
      </c>
      <c r="S220" s="5"/>
      <c r="T220" s="5">
        <v>36</v>
      </c>
      <c r="U220" s="5">
        <v>6</v>
      </c>
      <c r="V220" s="5">
        <v>35</v>
      </c>
      <c r="W220" s="5">
        <v>1010.5855855855855</v>
      </c>
      <c r="X220" s="93">
        <v>1.0239061795218765</v>
      </c>
      <c r="Y220" s="46">
        <v>22.375752172944061</v>
      </c>
      <c r="Z220" s="46">
        <v>57.142857142857139</v>
      </c>
      <c r="AA220" s="46">
        <v>20.481390684198796</v>
      </c>
      <c r="AB220" s="46">
        <v>75</v>
      </c>
      <c r="AC220" s="46">
        <v>39.157566302652107</v>
      </c>
      <c r="AD220" s="46">
        <v>35.842433697347893</v>
      </c>
      <c r="AE220" s="46">
        <v>31.928345626975762</v>
      </c>
      <c r="AF220" s="46">
        <v>2.3340358271865123</v>
      </c>
      <c r="AG220" s="46">
        <v>25.079030558482611</v>
      </c>
      <c r="AH220" s="46">
        <v>12.557077625570775</v>
      </c>
      <c r="AI220" s="46"/>
      <c r="AJ220" s="46">
        <v>8.4474885844748862</v>
      </c>
      <c r="AK220" s="46">
        <v>20.664386907669758</v>
      </c>
      <c r="AL220" s="46">
        <v>26.046798029556651</v>
      </c>
      <c r="AM220" s="5">
        <v>455.70776255707761</v>
      </c>
      <c r="AN220" s="46">
        <v>8.0231780699799433</v>
      </c>
      <c r="AO220" s="46">
        <v>1.6816143497757849</v>
      </c>
      <c r="AP220" s="46">
        <v>7.8003120124804992</v>
      </c>
    </row>
    <row r="221" spans="1:42" ht="12" customHeight="1" x14ac:dyDescent="0.25">
      <c r="A221" s="105">
        <v>872</v>
      </c>
      <c r="B221" s="106" t="s">
        <v>506</v>
      </c>
      <c r="C221" s="5">
        <v>1827</v>
      </c>
      <c r="D221" s="5">
        <v>934</v>
      </c>
      <c r="E221" s="5">
        <v>893</v>
      </c>
      <c r="F221" s="5">
        <v>319</v>
      </c>
      <c r="G221" s="5">
        <v>1166</v>
      </c>
      <c r="H221" s="5">
        <v>342</v>
      </c>
      <c r="I221" s="5">
        <v>815</v>
      </c>
      <c r="J221" s="5">
        <v>241</v>
      </c>
      <c r="K221" s="5">
        <v>159</v>
      </c>
      <c r="L221" s="46">
        <v>14.62</v>
      </c>
      <c r="M221" s="5">
        <v>11</v>
      </c>
      <c r="N221" s="5">
        <v>2</v>
      </c>
      <c r="O221" s="5">
        <v>7</v>
      </c>
      <c r="P221" s="5">
        <v>904</v>
      </c>
      <c r="Q221" s="5">
        <v>247</v>
      </c>
      <c r="R221" s="5">
        <v>657</v>
      </c>
      <c r="S221" s="5"/>
      <c r="T221" s="5">
        <v>17</v>
      </c>
      <c r="U221" s="5">
        <v>0</v>
      </c>
      <c r="V221" s="5">
        <v>12</v>
      </c>
      <c r="W221" s="5">
        <v>124.96580027359782</v>
      </c>
      <c r="X221" s="93">
        <v>0.95610278372591007</v>
      </c>
      <c r="Y221" s="46">
        <v>17.460317460317459</v>
      </c>
      <c r="Z221" s="46">
        <v>63.820470717022438</v>
      </c>
      <c r="AA221" s="46">
        <v>18.7192118226601</v>
      </c>
      <c r="AB221" s="46">
        <v>56.689536878216117</v>
      </c>
      <c r="AC221" s="46">
        <v>27.358490566037734</v>
      </c>
      <c r="AD221" s="46">
        <v>29.331046312178387</v>
      </c>
      <c r="AE221" s="46">
        <v>29.570552147239265</v>
      </c>
      <c r="AF221" s="46">
        <v>2.2208588957055215</v>
      </c>
      <c r="AG221" s="46">
        <v>19.509202453987733</v>
      </c>
      <c r="AH221" s="46">
        <v>6.1247216035634739</v>
      </c>
      <c r="AI221" s="46"/>
      <c r="AJ221" s="46">
        <v>3.8975501113585747</v>
      </c>
      <c r="AK221" s="46">
        <v>27.323008849557525</v>
      </c>
      <c r="AL221" s="46">
        <v>37.595129375951295</v>
      </c>
      <c r="AM221" s="5">
        <v>683.74164810690422</v>
      </c>
      <c r="AN221" s="46">
        <v>9.3048713738368907</v>
      </c>
      <c r="AO221" s="46">
        <v>0</v>
      </c>
      <c r="AP221" s="46">
        <v>6.5681444991789819</v>
      </c>
    </row>
    <row r="222" spans="1:42" ht="12" customHeight="1" x14ac:dyDescent="0.25">
      <c r="A222" s="105">
        <v>877</v>
      </c>
      <c r="B222" s="106" t="s">
        <v>507</v>
      </c>
      <c r="C222" s="5">
        <v>524</v>
      </c>
      <c r="D222" s="5">
        <v>263</v>
      </c>
      <c r="E222" s="5">
        <v>261</v>
      </c>
      <c r="F222" s="5">
        <v>97</v>
      </c>
      <c r="G222" s="5">
        <v>320</v>
      </c>
      <c r="H222" s="5">
        <v>107</v>
      </c>
      <c r="I222" s="5">
        <v>223</v>
      </c>
      <c r="J222" s="5">
        <v>62</v>
      </c>
      <c r="K222" s="5">
        <v>48</v>
      </c>
      <c r="L222" s="46">
        <v>7.26</v>
      </c>
      <c r="M222" s="5">
        <v>6</v>
      </c>
      <c r="N222" s="5">
        <v>0</v>
      </c>
      <c r="O222" s="5">
        <v>4</v>
      </c>
      <c r="P222" s="5">
        <v>262</v>
      </c>
      <c r="Q222" s="5">
        <v>47</v>
      </c>
      <c r="R222" s="5">
        <v>215</v>
      </c>
      <c r="S222" s="5"/>
      <c r="T222" s="5">
        <v>6</v>
      </c>
      <c r="U222" s="5">
        <v>0</v>
      </c>
      <c r="V222" s="5">
        <v>3</v>
      </c>
      <c r="W222" s="5">
        <v>72.176308539944912</v>
      </c>
      <c r="X222" s="93">
        <v>0.99239543726235746</v>
      </c>
      <c r="Y222" s="46">
        <v>18.511450381679388</v>
      </c>
      <c r="Z222" s="46">
        <v>61.068702290076338</v>
      </c>
      <c r="AA222" s="46">
        <v>20.419847328244277</v>
      </c>
      <c r="AB222" s="46">
        <v>63.749999999999993</v>
      </c>
      <c r="AC222" s="46">
        <v>30.312499999999996</v>
      </c>
      <c r="AD222" s="46">
        <v>33.4375</v>
      </c>
      <c r="AE222" s="46">
        <v>27.802690582959645</v>
      </c>
      <c r="AF222" s="46">
        <v>2.3094170403587442</v>
      </c>
      <c r="AG222" s="46">
        <v>21.524663677130047</v>
      </c>
      <c r="AH222" s="46">
        <v>11.71875</v>
      </c>
      <c r="AI222" s="46"/>
      <c r="AJ222" s="46">
        <v>7.8125</v>
      </c>
      <c r="AK222" s="46">
        <v>17.938931297709924</v>
      </c>
      <c r="AL222" s="46">
        <v>21.86046511627907</v>
      </c>
      <c r="AM222" s="5">
        <v>718.75</v>
      </c>
      <c r="AN222" s="46">
        <v>11.450381679389313</v>
      </c>
      <c r="AO222" s="46">
        <v>0</v>
      </c>
      <c r="AP222" s="46">
        <v>5.7251908396946565</v>
      </c>
    </row>
    <row r="223" spans="1:42" ht="12" customHeight="1" x14ac:dyDescent="0.25">
      <c r="A223" s="105">
        <v>884</v>
      </c>
      <c r="B223" s="106" t="s">
        <v>508</v>
      </c>
      <c r="C223" s="5">
        <v>2630</v>
      </c>
      <c r="D223" s="5">
        <v>1307</v>
      </c>
      <c r="E223" s="5">
        <v>1323</v>
      </c>
      <c r="F223" s="5">
        <v>505</v>
      </c>
      <c r="G223" s="5">
        <v>1513</v>
      </c>
      <c r="H223" s="5">
        <v>612</v>
      </c>
      <c r="I223" s="5">
        <v>1171</v>
      </c>
      <c r="J223" s="5">
        <v>365</v>
      </c>
      <c r="K223" s="5">
        <v>255</v>
      </c>
      <c r="L223" s="46">
        <v>4.88</v>
      </c>
      <c r="M223" s="5">
        <v>24</v>
      </c>
      <c r="N223" s="5">
        <v>3</v>
      </c>
      <c r="O223" s="5">
        <v>19</v>
      </c>
      <c r="P223" s="5">
        <v>1263</v>
      </c>
      <c r="Q223" s="5">
        <v>381</v>
      </c>
      <c r="R223" s="5">
        <v>882</v>
      </c>
      <c r="S223" s="5"/>
      <c r="T223" s="5">
        <v>29</v>
      </c>
      <c r="U223" s="5">
        <v>3</v>
      </c>
      <c r="V223" s="5">
        <v>23</v>
      </c>
      <c r="W223" s="5">
        <v>538.93442622950818</v>
      </c>
      <c r="X223" s="93">
        <v>1.0122417750573833</v>
      </c>
      <c r="Y223" s="46">
        <v>19.201520912547529</v>
      </c>
      <c r="Z223" s="46">
        <v>57.528517110266165</v>
      </c>
      <c r="AA223" s="46">
        <v>23.269961977186313</v>
      </c>
      <c r="AB223" s="46">
        <v>73.826834104428286</v>
      </c>
      <c r="AC223" s="46">
        <v>33.377395902181092</v>
      </c>
      <c r="AD223" s="46">
        <v>40.449438202247187</v>
      </c>
      <c r="AE223" s="46">
        <v>31.169940222032448</v>
      </c>
      <c r="AF223" s="46">
        <v>2.2254483347566181</v>
      </c>
      <c r="AG223" s="46">
        <v>21.776259607173358</v>
      </c>
      <c r="AH223" s="46">
        <v>9.422850412249705</v>
      </c>
      <c r="AI223" s="46"/>
      <c r="AJ223" s="46">
        <v>7.4597565763643496</v>
      </c>
      <c r="AK223" s="46">
        <v>30.166270783847981</v>
      </c>
      <c r="AL223" s="46">
        <v>43.197278911564624</v>
      </c>
      <c r="AM223" s="5">
        <v>584.60934432665874</v>
      </c>
      <c r="AN223" s="46">
        <v>11.026615969581748</v>
      </c>
      <c r="AO223" s="46">
        <v>1.4866204162537164</v>
      </c>
      <c r="AP223" s="46">
        <v>8.7452471482889749</v>
      </c>
    </row>
    <row r="224" spans="1:42" ht="12" customHeight="1" x14ac:dyDescent="0.25">
      <c r="A224" s="105">
        <v>885</v>
      </c>
      <c r="B224" s="106" t="s">
        <v>509</v>
      </c>
      <c r="C224" s="5">
        <v>2184</v>
      </c>
      <c r="D224" s="5">
        <v>1114</v>
      </c>
      <c r="E224" s="5">
        <v>1070</v>
      </c>
      <c r="F224" s="5">
        <v>452</v>
      </c>
      <c r="G224" s="5">
        <v>1300</v>
      </c>
      <c r="H224" s="5">
        <v>432</v>
      </c>
      <c r="I224" s="5">
        <v>931</v>
      </c>
      <c r="J224" s="5">
        <v>251</v>
      </c>
      <c r="K224" s="5">
        <v>227</v>
      </c>
      <c r="L224" s="46">
        <v>3.81</v>
      </c>
      <c r="M224" s="5">
        <v>13</v>
      </c>
      <c r="N224" s="5">
        <v>2</v>
      </c>
      <c r="O224" s="5">
        <v>15</v>
      </c>
      <c r="P224" s="5">
        <v>990</v>
      </c>
      <c r="Q224" s="5">
        <v>329</v>
      </c>
      <c r="R224" s="5">
        <v>661</v>
      </c>
      <c r="S224" s="5"/>
      <c r="T224" s="5">
        <v>21</v>
      </c>
      <c r="U224" s="5">
        <v>1</v>
      </c>
      <c r="V224" s="5">
        <v>17</v>
      </c>
      <c r="W224" s="5">
        <v>573.22834645669286</v>
      </c>
      <c r="X224" s="93">
        <v>0.96050269299820468</v>
      </c>
      <c r="Y224" s="46">
        <v>20.695970695970693</v>
      </c>
      <c r="Z224" s="46">
        <v>59.523809523809526</v>
      </c>
      <c r="AA224" s="46">
        <v>19.780219780219781</v>
      </c>
      <c r="AB224" s="46">
        <v>68</v>
      </c>
      <c r="AC224" s="46">
        <v>34.769230769230766</v>
      </c>
      <c r="AD224" s="46">
        <v>33.230769230769234</v>
      </c>
      <c r="AE224" s="46">
        <v>26.96025778732546</v>
      </c>
      <c r="AF224" s="46">
        <v>2.3093447905477982</v>
      </c>
      <c r="AG224" s="46">
        <v>24.382384532760472</v>
      </c>
      <c r="AH224" s="46">
        <v>6.0380863910822109</v>
      </c>
      <c r="AI224" s="46"/>
      <c r="AJ224" s="46">
        <v>6.9670227589410123</v>
      </c>
      <c r="AK224" s="46">
        <v>33.232323232323232</v>
      </c>
      <c r="AL224" s="46">
        <v>49.773071104387292</v>
      </c>
      <c r="AM224" s="5">
        <v>529.49372967951695</v>
      </c>
      <c r="AN224" s="46">
        <v>9.6153846153846168</v>
      </c>
      <c r="AO224" s="46">
        <v>0.57077625570776247</v>
      </c>
      <c r="AP224" s="46">
        <v>7.7838827838827838</v>
      </c>
    </row>
    <row r="225" spans="1:42" ht="12" customHeight="1" x14ac:dyDescent="0.25">
      <c r="A225" s="105">
        <v>888</v>
      </c>
      <c r="B225" s="106" t="s">
        <v>510</v>
      </c>
      <c r="C225" s="5">
        <v>1154</v>
      </c>
      <c r="D225" s="5">
        <v>572</v>
      </c>
      <c r="E225" s="5">
        <v>582</v>
      </c>
      <c r="F225" s="5">
        <v>218</v>
      </c>
      <c r="G225" s="5">
        <v>656</v>
      </c>
      <c r="H225" s="5">
        <v>280</v>
      </c>
      <c r="I225" s="5">
        <v>517</v>
      </c>
      <c r="J225" s="5">
        <v>166</v>
      </c>
      <c r="K225" s="5">
        <v>111</v>
      </c>
      <c r="L225" s="46">
        <v>13.3</v>
      </c>
      <c r="M225" s="5">
        <v>5</v>
      </c>
      <c r="N225" s="5">
        <v>2</v>
      </c>
      <c r="O225" s="5">
        <v>17</v>
      </c>
      <c r="P225" s="5">
        <v>579</v>
      </c>
      <c r="Q225" s="5">
        <v>189</v>
      </c>
      <c r="R225" s="5">
        <v>390</v>
      </c>
      <c r="S225" s="5"/>
      <c r="T225" s="5">
        <v>9</v>
      </c>
      <c r="U225" s="5">
        <v>0</v>
      </c>
      <c r="V225" s="5">
        <v>9</v>
      </c>
      <c r="W225" s="5">
        <v>86.766917293233078</v>
      </c>
      <c r="X225" s="93">
        <v>1.0174825174825175</v>
      </c>
      <c r="Y225" s="46">
        <v>18.890814558058924</v>
      </c>
      <c r="Z225" s="46">
        <v>56.845753899480066</v>
      </c>
      <c r="AA225" s="46">
        <v>24.263431542461007</v>
      </c>
      <c r="AB225" s="46">
        <v>75.91463414634147</v>
      </c>
      <c r="AC225" s="46">
        <v>33.231707317073173</v>
      </c>
      <c r="AD225" s="46">
        <v>42.68292682926829</v>
      </c>
      <c r="AE225" s="46">
        <v>32.108317214700193</v>
      </c>
      <c r="AF225" s="46">
        <v>2.1876208897485494</v>
      </c>
      <c r="AG225" s="46">
        <v>21.470019342359766</v>
      </c>
      <c r="AH225" s="46">
        <v>4.3103448275862064</v>
      </c>
      <c r="AI225" s="46"/>
      <c r="AJ225" s="46">
        <v>14.655172413793103</v>
      </c>
      <c r="AK225" s="46">
        <v>32.642487046632127</v>
      </c>
      <c r="AL225" s="46">
        <v>48.46153846153846</v>
      </c>
      <c r="AM225" s="5">
        <v>587.06896551724139</v>
      </c>
      <c r="AN225" s="46">
        <v>7.7989601386481802</v>
      </c>
      <c r="AO225" s="46">
        <v>0</v>
      </c>
      <c r="AP225" s="46">
        <v>7.7989601386481802</v>
      </c>
    </row>
    <row r="226" spans="1:42" ht="12" customHeight="1" x14ac:dyDescent="0.25">
      <c r="A226" s="105">
        <v>889</v>
      </c>
      <c r="B226" s="106" t="s">
        <v>1373</v>
      </c>
      <c r="C226" s="5">
        <v>2028</v>
      </c>
      <c r="D226" s="5">
        <v>972</v>
      </c>
      <c r="E226" s="5">
        <v>1056</v>
      </c>
      <c r="F226" s="5">
        <v>406</v>
      </c>
      <c r="G226" s="5">
        <v>1195</v>
      </c>
      <c r="H226" s="5">
        <v>427</v>
      </c>
      <c r="I226" s="5">
        <v>883</v>
      </c>
      <c r="J226" s="5">
        <v>260</v>
      </c>
      <c r="K226" s="5">
        <v>207</v>
      </c>
      <c r="L226" s="46">
        <v>5.95</v>
      </c>
      <c r="M226" s="5">
        <v>22</v>
      </c>
      <c r="N226" s="5">
        <v>1</v>
      </c>
      <c r="O226" s="5">
        <v>24</v>
      </c>
      <c r="P226" s="5">
        <v>977</v>
      </c>
      <c r="Q226" s="5">
        <v>305</v>
      </c>
      <c r="R226" s="5">
        <v>672</v>
      </c>
      <c r="S226" s="5"/>
      <c r="T226" s="5">
        <v>12</v>
      </c>
      <c r="U226" s="5">
        <v>2</v>
      </c>
      <c r="V226" s="5">
        <v>12</v>
      </c>
      <c r="W226" s="5">
        <v>340.84033613445376</v>
      </c>
      <c r="X226" s="93">
        <v>1.0864197530864197</v>
      </c>
      <c r="Y226" s="46">
        <v>20.019723865877712</v>
      </c>
      <c r="Z226" s="46">
        <v>58.925049309664686</v>
      </c>
      <c r="AA226" s="46">
        <v>21.055226824457591</v>
      </c>
      <c r="AB226" s="46">
        <v>69.707112970711293</v>
      </c>
      <c r="AC226" s="46">
        <v>33.97489539748954</v>
      </c>
      <c r="AD226" s="46">
        <v>35.73221757322176</v>
      </c>
      <c r="AE226" s="46">
        <v>29.44507361268403</v>
      </c>
      <c r="AF226" s="46">
        <v>2.2763306908267271</v>
      </c>
      <c r="AG226" s="46">
        <v>23.442808607021519</v>
      </c>
      <c r="AH226" s="46">
        <v>10.810810810810811</v>
      </c>
      <c r="AI226" s="46"/>
      <c r="AJ226" s="46">
        <v>11.793611793611793</v>
      </c>
      <c r="AK226" s="46">
        <v>31.218014329580345</v>
      </c>
      <c r="AL226" s="46">
        <v>45.386904761904759</v>
      </c>
      <c r="AM226" s="5">
        <v>525.79852579852582</v>
      </c>
      <c r="AN226" s="46">
        <v>5.9171597633136095</v>
      </c>
      <c r="AO226" s="46">
        <v>1.2492192379762648</v>
      </c>
      <c r="AP226" s="46">
        <v>5.9171597633136095</v>
      </c>
    </row>
    <row r="227" spans="1:42" ht="12" customHeight="1" x14ac:dyDescent="0.25">
      <c r="A227" s="105">
        <v>1024</v>
      </c>
      <c r="B227" s="106" t="s">
        <v>511</v>
      </c>
      <c r="C227" s="5">
        <v>31240</v>
      </c>
      <c r="D227" s="5">
        <v>15731</v>
      </c>
      <c r="E227" s="5">
        <v>15509</v>
      </c>
      <c r="F227" s="5">
        <v>6312</v>
      </c>
      <c r="G227" s="5">
        <v>19436</v>
      </c>
      <c r="H227" s="5">
        <v>5492</v>
      </c>
      <c r="I227" s="5">
        <v>14009</v>
      </c>
      <c r="J227" s="5">
        <v>5215</v>
      </c>
      <c r="K227" s="5">
        <v>3209</v>
      </c>
      <c r="L227" s="46">
        <v>20.37</v>
      </c>
      <c r="M227" s="5">
        <v>351</v>
      </c>
      <c r="N227" s="5">
        <v>42</v>
      </c>
      <c r="O227" s="5">
        <v>285</v>
      </c>
      <c r="P227" s="5">
        <v>15104</v>
      </c>
      <c r="Q227" s="5">
        <v>1267</v>
      </c>
      <c r="R227" s="5">
        <v>13837</v>
      </c>
      <c r="S227" s="5"/>
      <c r="T227" s="5">
        <v>310</v>
      </c>
      <c r="U227" s="5">
        <v>24</v>
      </c>
      <c r="V227" s="5">
        <v>276</v>
      </c>
      <c r="W227" s="5">
        <v>1533.627884143348</v>
      </c>
      <c r="X227" s="93">
        <v>0.98588773758820158</v>
      </c>
      <c r="Y227" s="46">
        <v>20.204865556978234</v>
      </c>
      <c r="Z227" s="46">
        <v>62.215108834827149</v>
      </c>
      <c r="AA227" s="46">
        <v>17.580025608194621</v>
      </c>
      <c r="AB227" s="46">
        <v>60.732661041366534</v>
      </c>
      <c r="AC227" s="46">
        <v>32.47581806956164</v>
      </c>
      <c r="AD227" s="46">
        <v>28.256842971804897</v>
      </c>
      <c r="AE227" s="46">
        <v>37.226068955671352</v>
      </c>
      <c r="AF227" s="46">
        <v>2.1915911199942895</v>
      </c>
      <c r="AG227" s="46">
        <v>22.906702833892499</v>
      </c>
      <c r="AH227" s="46">
        <v>11.308354006250202</v>
      </c>
      <c r="AI227" s="46"/>
      <c r="AJ227" s="46">
        <v>9.1819968426817873</v>
      </c>
      <c r="AK227" s="46">
        <v>8.3885063559322024</v>
      </c>
      <c r="AL227" s="46">
        <v>9.1566090915660912</v>
      </c>
      <c r="AM227" s="5">
        <v>494.1525178001869</v>
      </c>
      <c r="AN227" s="46">
        <v>9.9231754161331622</v>
      </c>
      <c r="AO227" s="46">
        <v>0.93211123194034484</v>
      </c>
      <c r="AP227" s="46">
        <v>8.8348271446862991</v>
      </c>
    </row>
    <row r="228" spans="1:42" ht="12" customHeight="1" x14ac:dyDescent="0.25">
      <c r="A228" s="105">
        <v>1026</v>
      </c>
      <c r="B228" s="106" t="s">
        <v>512</v>
      </c>
      <c r="C228" s="5">
        <v>3717</v>
      </c>
      <c r="D228" s="5">
        <v>1850</v>
      </c>
      <c r="E228" s="5">
        <v>1867</v>
      </c>
      <c r="F228" s="5">
        <v>788</v>
      </c>
      <c r="G228" s="5">
        <v>2262</v>
      </c>
      <c r="H228" s="5">
        <v>667</v>
      </c>
      <c r="I228" s="5">
        <v>1545</v>
      </c>
      <c r="J228" s="5">
        <v>432</v>
      </c>
      <c r="K228" s="5">
        <v>391</v>
      </c>
      <c r="L228" s="46">
        <v>13.21</v>
      </c>
      <c r="M228" s="5">
        <v>35</v>
      </c>
      <c r="N228" s="5">
        <v>4</v>
      </c>
      <c r="O228" s="5">
        <v>29</v>
      </c>
      <c r="P228" s="5">
        <v>1668</v>
      </c>
      <c r="Q228" s="5">
        <v>330</v>
      </c>
      <c r="R228" s="5">
        <v>1338</v>
      </c>
      <c r="S228" s="5"/>
      <c r="T228" s="5">
        <v>30</v>
      </c>
      <c r="U228" s="5">
        <v>3</v>
      </c>
      <c r="V228" s="5">
        <v>24</v>
      </c>
      <c r="W228" s="5">
        <v>281.3777441332324</v>
      </c>
      <c r="X228" s="93">
        <v>1.0091891891891891</v>
      </c>
      <c r="Y228" s="46">
        <v>21.199892386333062</v>
      </c>
      <c r="Z228" s="46">
        <v>60.855528652138823</v>
      </c>
      <c r="AA228" s="46">
        <v>17.944578961528116</v>
      </c>
      <c r="AB228" s="46">
        <v>64.323607427055705</v>
      </c>
      <c r="AC228" s="46">
        <v>34.836427939876216</v>
      </c>
      <c r="AD228" s="46">
        <v>29.487179487179489</v>
      </c>
      <c r="AE228" s="46">
        <v>27.961165048543691</v>
      </c>
      <c r="AF228" s="46">
        <v>2.3773462783171522</v>
      </c>
      <c r="AG228" s="46">
        <v>25.307443365695793</v>
      </c>
      <c r="AH228" s="46">
        <v>9.5186293173782985</v>
      </c>
      <c r="AI228" s="46"/>
      <c r="AJ228" s="46">
        <v>7.8868642915420182</v>
      </c>
      <c r="AK228" s="46">
        <v>19.784172661870503</v>
      </c>
      <c r="AL228" s="46">
        <v>24.663677130044842</v>
      </c>
      <c r="AM228" s="5">
        <v>596.68207778079955</v>
      </c>
      <c r="AN228" s="46">
        <v>8.0710250201775615</v>
      </c>
      <c r="AO228" s="46">
        <v>0.98360655737704916</v>
      </c>
      <c r="AP228" s="46">
        <v>6.4568200161420499</v>
      </c>
    </row>
    <row r="229" spans="1:42" ht="12" customHeight="1" x14ac:dyDescent="0.25">
      <c r="A229" s="105">
        <v>1033</v>
      </c>
      <c r="B229" s="106" t="s">
        <v>513</v>
      </c>
      <c r="C229" s="5">
        <v>2877</v>
      </c>
      <c r="D229" s="5">
        <v>1456</v>
      </c>
      <c r="E229" s="5">
        <v>1421</v>
      </c>
      <c r="F229" s="5">
        <v>667</v>
      </c>
      <c r="G229" s="5">
        <v>1819</v>
      </c>
      <c r="H229" s="5">
        <v>391</v>
      </c>
      <c r="I229" s="5">
        <v>1187</v>
      </c>
      <c r="J229" s="5">
        <v>351</v>
      </c>
      <c r="K229" s="5">
        <v>329</v>
      </c>
      <c r="L229" s="46">
        <v>10.32</v>
      </c>
      <c r="M229" s="5">
        <v>39</v>
      </c>
      <c r="N229" s="5">
        <v>5</v>
      </c>
      <c r="O229" s="5">
        <v>14</v>
      </c>
      <c r="P229" s="5">
        <v>1277</v>
      </c>
      <c r="Q229" s="5">
        <v>197</v>
      </c>
      <c r="R229" s="5">
        <v>1080</v>
      </c>
      <c r="S229" s="5"/>
      <c r="T229" s="5">
        <v>40</v>
      </c>
      <c r="U229" s="5">
        <v>2</v>
      </c>
      <c r="V229" s="5">
        <v>19</v>
      </c>
      <c r="W229" s="5">
        <v>278.77906976744185</v>
      </c>
      <c r="X229" s="93">
        <v>0.97596153846153844</v>
      </c>
      <c r="Y229" s="46">
        <v>23.183872088981577</v>
      </c>
      <c r="Z229" s="46">
        <v>63.225582203684397</v>
      </c>
      <c r="AA229" s="46">
        <v>13.590545707334028</v>
      </c>
      <c r="AB229" s="46">
        <v>58.163826278174824</v>
      </c>
      <c r="AC229" s="46">
        <v>36.668499175371082</v>
      </c>
      <c r="AD229" s="46">
        <v>21.495327102803738</v>
      </c>
      <c r="AE229" s="46">
        <v>29.570345408593091</v>
      </c>
      <c r="AF229" s="46">
        <v>2.4043807919123843</v>
      </c>
      <c r="AG229" s="46">
        <v>27.716933445661329</v>
      </c>
      <c r="AH229" s="46">
        <v>14.412416851441241</v>
      </c>
      <c r="AI229" s="46"/>
      <c r="AJ229" s="46">
        <v>5.1736881005173689</v>
      </c>
      <c r="AK229" s="46">
        <v>15.426781519185592</v>
      </c>
      <c r="AL229" s="46">
        <v>18.24074074074074</v>
      </c>
      <c r="AM229" s="5">
        <v>651.14560236511454</v>
      </c>
      <c r="AN229" s="46">
        <v>13.903371567605145</v>
      </c>
      <c r="AO229" s="46">
        <v>0.80450522928399026</v>
      </c>
      <c r="AP229" s="46">
        <v>6.6041014946124434</v>
      </c>
    </row>
    <row r="230" spans="1:42" ht="12" customHeight="1" x14ac:dyDescent="0.25">
      <c r="A230" s="105">
        <v>1037</v>
      </c>
      <c r="B230" s="106" t="s">
        <v>514</v>
      </c>
      <c r="C230" s="5">
        <v>2934</v>
      </c>
      <c r="D230" s="5">
        <v>1487</v>
      </c>
      <c r="E230" s="5">
        <v>1447</v>
      </c>
      <c r="F230" s="5">
        <v>742</v>
      </c>
      <c r="G230" s="5">
        <v>1772</v>
      </c>
      <c r="H230" s="5">
        <v>420</v>
      </c>
      <c r="I230" s="5">
        <v>1158</v>
      </c>
      <c r="J230" s="5">
        <v>269</v>
      </c>
      <c r="K230" s="5">
        <v>363</v>
      </c>
      <c r="L230" s="46">
        <v>9.42</v>
      </c>
      <c r="M230" s="5">
        <v>34</v>
      </c>
      <c r="N230" s="5">
        <v>4</v>
      </c>
      <c r="O230" s="5">
        <v>15</v>
      </c>
      <c r="P230" s="5">
        <v>1222</v>
      </c>
      <c r="Q230" s="5">
        <v>273</v>
      </c>
      <c r="R230" s="5">
        <v>949</v>
      </c>
      <c r="S230" s="5"/>
      <c r="T230" s="5">
        <v>32</v>
      </c>
      <c r="U230" s="5">
        <v>2</v>
      </c>
      <c r="V230" s="5">
        <v>19</v>
      </c>
      <c r="W230" s="5">
        <v>311.46496815286622</v>
      </c>
      <c r="X230" s="93">
        <v>0.97310020174848688</v>
      </c>
      <c r="Y230" s="46">
        <v>25.289706884798907</v>
      </c>
      <c r="Z230" s="46">
        <v>60.39536468984322</v>
      </c>
      <c r="AA230" s="46">
        <v>14.314928425357873</v>
      </c>
      <c r="AB230" s="46">
        <v>65.575620767494357</v>
      </c>
      <c r="AC230" s="46">
        <v>41.87358916478555</v>
      </c>
      <c r="AD230" s="46">
        <v>23.702031602708804</v>
      </c>
      <c r="AE230" s="46">
        <v>23.229706390328154</v>
      </c>
      <c r="AF230" s="46">
        <v>2.528497409326425</v>
      </c>
      <c r="AG230" s="46">
        <v>31.347150259067359</v>
      </c>
      <c r="AH230" s="46">
        <v>11.564625850340136</v>
      </c>
      <c r="AI230" s="46"/>
      <c r="AJ230" s="46">
        <v>5.1020408163265305</v>
      </c>
      <c r="AK230" s="46">
        <v>22.340425531914892</v>
      </c>
      <c r="AL230" s="46">
        <v>28.767123287671232</v>
      </c>
      <c r="AM230" s="5">
        <v>593.5374149659865</v>
      </c>
      <c r="AN230" s="46">
        <v>10.906612133605998</v>
      </c>
      <c r="AO230" s="46">
        <v>0.79554494828957845</v>
      </c>
      <c r="AP230" s="46">
        <v>6.4758009543285615</v>
      </c>
    </row>
    <row r="231" spans="1:42" ht="12" customHeight="1" x14ac:dyDescent="0.25">
      <c r="A231" s="105">
        <v>1040</v>
      </c>
      <c r="B231" s="106" t="s">
        <v>515</v>
      </c>
      <c r="C231" s="5">
        <v>7792</v>
      </c>
      <c r="D231" s="5">
        <v>3877</v>
      </c>
      <c r="E231" s="5">
        <v>3915</v>
      </c>
      <c r="F231" s="5">
        <v>1696</v>
      </c>
      <c r="G231" s="5">
        <v>4594</v>
      </c>
      <c r="H231" s="5">
        <v>1502</v>
      </c>
      <c r="I231" s="5">
        <v>3198</v>
      </c>
      <c r="J231" s="5">
        <v>835</v>
      </c>
      <c r="K231" s="5">
        <v>863</v>
      </c>
      <c r="L231" s="46">
        <v>15.49</v>
      </c>
      <c r="M231" s="5">
        <v>62</v>
      </c>
      <c r="N231" s="5">
        <v>4</v>
      </c>
      <c r="O231" s="5">
        <v>62</v>
      </c>
      <c r="P231" s="5">
        <v>3403</v>
      </c>
      <c r="Q231" s="5">
        <v>775</v>
      </c>
      <c r="R231" s="5">
        <v>2628</v>
      </c>
      <c r="S231" s="5"/>
      <c r="T231" s="5">
        <v>60</v>
      </c>
      <c r="U231" s="5">
        <v>6</v>
      </c>
      <c r="V231" s="5">
        <v>53</v>
      </c>
      <c r="W231" s="5">
        <v>503.03421562298257</v>
      </c>
      <c r="X231" s="93">
        <v>1.0098013928295073</v>
      </c>
      <c r="Y231" s="46">
        <v>21.765913757700204</v>
      </c>
      <c r="Z231" s="46">
        <v>58.957905544147849</v>
      </c>
      <c r="AA231" s="46">
        <v>19.276180698151951</v>
      </c>
      <c r="AB231" s="46">
        <v>69.612538093165</v>
      </c>
      <c r="AC231" s="46">
        <v>36.917718763604704</v>
      </c>
      <c r="AD231" s="46">
        <v>32.694819329560296</v>
      </c>
      <c r="AE231" s="46">
        <v>26.110068792995623</v>
      </c>
      <c r="AF231" s="46">
        <v>2.4168230143839899</v>
      </c>
      <c r="AG231" s="46">
        <v>26.985616010006254</v>
      </c>
      <c r="AH231" s="46">
        <v>8.0362929358392741</v>
      </c>
      <c r="AI231" s="46"/>
      <c r="AJ231" s="46">
        <v>8.0362929358392741</v>
      </c>
      <c r="AK231" s="46">
        <v>22.774022920952099</v>
      </c>
      <c r="AL231" s="46">
        <v>29.490106544901067</v>
      </c>
      <c r="AM231" s="5">
        <v>607.38820479585218</v>
      </c>
      <c r="AN231" s="46">
        <v>7.7002053388090346</v>
      </c>
      <c r="AO231" s="46">
        <v>0.95389507154213038</v>
      </c>
      <c r="AP231" s="46">
        <v>6.8018480492813147</v>
      </c>
    </row>
    <row r="232" spans="1:42" ht="12" customHeight="1" x14ac:dyDescent="0.25">
      <c r="A232" s="105">
        <v>1051</v>
      </c>
      <c r="B232" s="106" t="s">
        <v>516</v>
      </c>
      <c r="C232" s="5">
        <v>5442</v>
      </c>
      <c r="D232" s="5">
        <v>2676</v>
      </c>
      <c r="E232" s="5">
        <v>2766</v>
      </c>
      <c r="F232" s="5">
        <v>1190</v>
      </c>
      <c r="G232" s="5">
        <v>2940</v>
      </c>
      <c r="H232" s="5">
        <v>1312</v>
      </c>
      <c r="I232" s="5">
        <v>2262</v>
      </c>
      <c r="J232" s="5">
        <v>609</v>
      </c>
      <c r="K232" s="5">
        <v>587</v>
      </c>
      <c r="L232" s="46">
        <v>6.99</v>
      </c>
      <c r="M232" s="5">
        <v>41</v>
      </c>
      <c r="N232" s="5">
        <v>1</v>
      </c>
      <c r="O232" s="5">
        <v>44</v>
      </c>
      <c r="P232" s="5">
        <v>2404</v>
      </c>
      <c r="Q232" s="5">
        <v>845</v>
      </c>
      <c r="R232" s="5">
        <v>1559</v>
      </c>
      <c r="S232" s="5"/>
      <c r="T232" s="5">
        <v>27</v>
      </c>
      <c r="U232" s="5">
        <v>3</v>
      </c>
      <c r="V232" s="5">
        <v>43</v>
      </c>
      <c r="W232" s="5">
        <v>778.54077253218884</v>
      </c>
      <c r="X232" s="93">
        <v>1.0336322869955157</v>
      </c>
      <c r="Y232" s="46">
        <v>21.866960676221979</v>
      </c>
      <c r="Z232" s="46">
        <v>54.024255788313127</v>
      </c>
      <c r="AA232" s="46">
        <v>24.108783535464902</v>
      </c>
      <c r="AB232" s="46">
        <v>85.102040816326536</v>
      </c>
      <c r="AC232" s="46">
        <v>40.476190476190474</v>
      </c>
      <c r="AD232" s="46">
        <v>44.625850340136054</v>
      </c>
      <c r="AE232" s="46">
        <v>26.923076923076923</v>
      </c>
      <c r="AF232" s="46">
        <v>2.3890362511052166</v>
      </c>
      <c r="AG232" s="46">
        <v>25.95048629531388</v>
      </c>
      <c r="AH232" s="46">
        <v>7.4940595869128126</v>
      </c>
      <c r="AI232" s="46"/>
      <c r="AJ232" s="46">
        <v>8.0424054103454576</v>
      </c>
      <c r="AK232" s="46">
        <v>35.149750415973379</v>
      </c>
      <c r="AL232" s="46">
        <v>54.201411161000642</v>
      </c>
      <c r="AM232" s="5">
        <v>504.29537561688909</v>
      </c>
      <c r="AN232" s="46">
        <v>4.9614112458654906</v>
      </c>
      <c r="AO232" s="46">
        <v>0.72639225181598055</v>
      </c>
      <c r="AP232" s="46">
        <v>7.9015067989709662</v>
      </c>
    </row>
    <row r="233" spans="1:42" ht="12" customHeight="1" x14ac:dyDescent="0.25">
      <c r="A233" s="105">
        <v>1052</v>
      </c>
      <c r="B233" s="106" t="s">
        <v>517</v>
      </c>
      <c r="C233" s="5">
        <v>6571</v>
      </c>
      <c r="D233" s="5">
        <v>3275</v>
      </c>
      <c r="E233" s="5">
        <v>3296</v>
      </c>
      <c r="F233" s="5">
        <v>1485</v>
      </c>
      <c r="G233" s="5">
        <v>4074</v>
      </c>
      <c r="H233" s="5">
        <v>1012</v>
      </c>
      <c r="I233" s="5">
        <v>2662</v>
      </c>
      <c r="J233" s="5">
        <v>676</v>
      </c>
      <c r="K233" s="5">
        <v>764</v>
      </c>
      <c r="L233" s="46">
        <v>4.8</v>
      </c>
      <c r="M233" s="5">
        <v>80</v>
      </c>
      <c r="N233" s="5">
        <v>5</v>
      </c>
      <c r="O233" s="5">
        <v>37</v>
      </c>
      <c r="P233" s="5">
        <v>2850</v>
      </c>
      <c r="Q233" s="5">
        <v>644</v>
      </c>
      <c r="R233" s="5">
        <v>2206</v>
      </c>
      <c r="S233" s="5"/>
      <c r="T233" s="5">
        <v>74</v>
      </c>
      <c r="U233" s="5">
        <v>6</v>
      </c>
      <c r="V233" s="5">
        <v>36</v>
      </c>
      <c r="W233" s="5">
        <v>1368.9583333333335</v>
      </c>
      <c r="X233" s="93">
        <v>1.0064122137404581</v>
      </c>
      <c r="Y233" s="46">
        <v>22.599299954344847</v>
      </c>
      <c r="Z233" s="46">
        <v>61.999695632323849</v>
      </c>
      <c r="AA233" s="46">
        <v>15.401004413331304</v>
      </c>
      <c r="AB233" s="46">
        <v>61.291114383897892</v>
      </c>
      <c r="AC233" s="46">
        <v>36.450662739322532</v>
      </c>
      <c r="AD233" s="46">
        <v>24.840451644575356</v>
      </c>
      <c r="AE233" s="46">
        <v>25.394440270473329</v>
      </c>
      <c r="AF233" s="46">
        <v>2.448534936138242</v>
      </c>
      <c r="AG233" s="46">
        <v>28.70022539444027</v>
      </c>
      <c r="AH233" s="46">
        <v>12.5</v>
      </c>
      <c r="AI233" s="46"/>
      <c r="AJ233" s="46">
        <v>5.78125</v>
      </c>
      <c r="AK233" s="46">
        <v>22.596491228070175</v>
      </c>
      <c r="AL233" s="46">
        <v>29.193109700815956</v>
      </c>
      <c r="AM233" s="5">
        <v>524.84375</v>
      </c>
      <c r="AN233" s="46">
        <v>11.261604017653324</v>
      </c>
      <c r="AO233" s="46">
        <v>1.0793308148947653</v>
      </c>
      <c r="AP233" s="46">
        <v>5.4786181707502664</v>
      </c>
    </row>
    <row r="234" spans="1:42" ht="12" customHeight="1" x14ac:dyDescent="0.25">
      <c r="A234" s="105">
        <v>1053</v>
      </c>
      <c r="B234" s="106" t="s">
        <v>518</v>
      </c>
      <c r="C234" s="5">
        <v>1620</v>
      </c>
      <c r="D234" s="5">
        <v>811</v>
      </c>
      <c r="E234" s="5">
        <v>809</v>
      </c>
      <c r="F234" s="5">
        <v>375</v>
      </c>
      <c r="G234" s="5">
        <v>1024</v>
      </c>
      <c r="H234" s="5">
        <v>221</v>
      </c>
      <c r="I234" s="5">
        <v>662</v>
      </c>
      <c r="J234" s="5">
        <v>179</v>
      </c>
      <c r="K234" s="5">
        <v>206</v>
      </c>
      <c r="L234" s="46">
        <v>2.78</v>
      </c>
      <c r="M234" s="5">
        <v>35</v>
      </c>
      <c r="N234" s="5">
        <v>2</v>
      </c>
      <c r="O234" s="5">
        <v>10</v>
      </c>
      <c r="P234" s="5">
        <v>710</v>
      </c>
      <c r="Q234" s="5">
        <v>103</v>
      </c>
      <c r="R234" s="5">
        <v>607</v>
      </c>
      <c r="S234" s="5"/>
      <c r="T234" s="5">
        <v>21</v>
      </c>
      <c r="U234" s="5">
        <v>6</v>
      </c>
      <c r="V234" s="5">
        <v>10</v>
      </c>
      <c r="W234" s="5">
        <v>582.73381294964031</v>
      </c>
      <c r="X234" s="93">
        <v>0.99753390875462389</v>
      </c>
      <c r="Y234" s="46">
        <v>23.148148148148149</v>
      </c>
      <c r="Z234" s="46">
        <v>63.209876543209873</v>
      </c>
      <c r="AA234" s="46">
        <v>13.641975308641976</v>
      </c>
      <c r="AB234" s="46">
        <v>58.203125</v>
      </c>
      <c r="AC234" s="46">
        <v>36.62109375</v>
      </c>
      <c r="AD234" s="46">
        <v>21.58203125</v>
      </c>
      <c r="AE234" s="46">
        <v>27.0392749244713</v>
      </c>
      <c r="AF234" s="46">
        <v>2.4290030211480365</v>
      </c>
      <c r="AG234" s="46">
        <v>31.117824773413901</v>
      </c>
      <c r="AH234" s="46">
        <v>22.165927802406589</v>
      </c>
      <c r="AI234" s="46"/>
      <c r="AJ234" s="46">
        <v>6.3331222292590255</v>
      </c>
      <c r="AK234" s="46">
        <v>14.507042253521126</v>
      </c>
      <c r="AL234" s="46">
        <v>16.96869851729819</v>
      </c>
      <c r="AM234" s="5">
        <v>649.77834072197595</v>
      </c>
      <c r="AN234" s="46">
        <v>12.962962962962962</v>
      </c>
      <c r="AO234" s="46">
        <v>4.2887776983559682</v>
      </c>
      <c r="AP234" s="46">
        <v>6.1728395061728394</v>
      </c>
    </row>
    <row r="235" spans="1:42" ht="12" customHeight="1" x14ac:dyDescent="0.25">
      <c r="A235" s="105">
        <v>1054</v>
      </c>
      <c r="B235" s="106" t="s">
        <v>519</v>
      </c>
      <c r="C235" s="5">
        <v>14181</v>
      </c>
      <c r="D235" s="5">
        <v>7049</v>
      </c>
      <c r="E235" s="5">
        <v>7132</v>
      </c>
      <c r="F235" s="5">
        <v>2924</v>
      </c>
      <c r="G235" s="5">
        <v>8599</v>
      </c>
      <c r="H235" s="5">
        <v>2658</v>
      </c>
      <c r="I235" s="5">
        <v>6219</v>
      </c>
      <c r="J235" s="5">
        <v>2124</v>
      </c>
      <c r="K235" s="5">
        <v>1527</v>
      </c>
      <c r="L235" s="46">
        <v>9.68</v>
      </c>
      <c r="M235" s="5">
        <v>148</v>
      </c>
      <c r="N235" s="5">
        <v>14</v>
      </c>
      <c r="O235" s="5">
        <v>118</v>
      </c>
      <c r="P235" s="5">
        <v>6627</v>
      </c>
      <c r="Q235" s="5">
        <v>1044</v>
      </c>
      <c r="R235" s="5">
        <v>5583</v>
      </c>
      <c r="S235" s="5"/>
      <c r="T235" s="5">
        <v>151</v>
      </c>
      <c r="U235" s="5">
        <v>20</v>
      </c>
      <c r="V235" s="5">
        <v>114</v>
      </c>
      <c r="W235" s="5">
        <v>1464.9793388429753</v>
      </c>
      <c r="X235" s="93">
        <v>1.0117747198184139</v>
      </c>
      <c r="Y235" s="46">
        <v>20.619138283618927</v>
      </c>
      <c r="Z235" s="46">
        <v>60.637472674705592</v>
      </c>
      <c r="AA235" s="46">
        <v>18.743389041675481</v>
      </c>
      <c r="AB235" s="46">
        <v>64.914524944761027</v>
      </c>
      <c r="AC235" s="46">
        <v>34.0039539481335</v>
      </c>
      <c r="AD235" s="46">
        <v>30.910570996627513</v>
      </c>
      <c r="AE235" s="46">
        <v>34.153400868306797</v>
      </c>
      <c r="AF235" s="46">
        <v>2.2506833896124778</v>
      </c>
      <c r="AG235" s="46">
        <v>24.553786782440906</v>
      </c>
      <c r="AH235" s="46">
        <v>10.521825678942131</v>
      </c>
      <c r="AI235" s="46"/>
      <c r="AJ235" s="46">
        <v>8.3890231764538612</v>
      </c>
      <c r="AK235" s="46">
        <v>15.753734721593482</v>
      </c>
      <c r="AL235" s="46">
        <v>18.699623858140786</v>
      </c>
      <c r="AM235" s="5">
        <v>495.37892791127541</v>
      </c>
      <c r="AN235" s="46">
        <v>10.648050208024822</v>
      </c>
      <c r="AO235" s="46">
        <v>1.7356591165495097</v>
      </c>
      <c r="AP235" s="46">
        <v>8.0389253226147677</v>
      </c>
    </row>
    <row r="236" spans="1:42" ht="12" customHeight="1" x14ac:dyDescent="0.25">
      <c r="A236" s="105">
        <v>1058</v>
      </c>
      <c r="B236" s="106" t="s">
        <v>520</v>
      </c>
      <c r="C236" s="5">
        <v>14739</v>
      </c>
      <c r="D236" s="5">
        <v>7138</v>
      </c>
      <c r="E236" s="5">
        <v>7601</v>
      </c>
      <c r="F236" s="5">
        <v>2712</v>
      </c>
      <c r="G236" s="5">
        <v>8818</v>
      </c>
      <c r="H236" s="5">
        <v>3209</v>
      </c>
      <c r="I236" s="5">
        <v>6702</v>
      </c>
      <c r="J236" s="5">
        <v>2464</v>
      </c>
      <c r="K236" s="5">
        <v>1425</v>
      </c>
      <c r="L236" s="46">
        <v>12.86</v>
      </c>
      <c r="M236" s="5">
        <v>139</v>
      </c>
      <c r="N236" s="5">
        <v>9</v>
      </c>
      <c r="O236" s="5">
        <v>158</v>
      </c>
      <c r="P236" s="5">
        <v>7486</v>
      </c>
      <c r="Q236" s="5">
        <v>1053</v>
      </c>
      <c r="R236" s="5">
        <v>6433</v>
      </c>
      <c r="S236" s="5"/>
      <c r="T236" s="5">
        <v>138</v>
      </c>
      <c r="U236" s="5">
        <v>12</v>
      </c>
      <c r="V236" s="5">
        <v>140</v>
      </c>
      <c r="W236" s="5">
        <v>1146.1119751166409</v>
      </c>
      <c r="X236" s="93">
        <v>1.0648641075931633</v>
      </c>
      <c r="Y236" s="46">
        <v>18.400162833299412</v>
      </c>
      <c r="Z236" s="46">
        <v>59.827668091458044</v>
      </c>
      <c r="AA236" s="46">
        <v>21.772169075242552</v>
      </c>
      <c r="AB236" s="46">
        <v>67.146745293717387</v>
      </c>
      <c r="AC236" s="46">
        <v>30.75527330460422</v>
      </c>
      <c r="AD236" s="46">
        <v>36.391471989113178</v>
      </c>
      <c r="AE236" s="46">
        <v>36.765144732915552</v>
      </c>
      <c r="AF236" s="46">
        <v>2.1354819456878542</v>
      </c>
      <c r="AG236" s="46">
        <v>21.262309758281109</v>
      </c>
      <c r="AH236" s="46">
        <v>9.7811554429667158</v>
      </c>
      <c r="AI236" s="46"/>
      <c r="AJ236" s="46">
        <v>11.118147913588066</v>
      </c>
      <c r="AK236" s="46">
        <v>14.066257013091105</v>
      </c>
      <c r="AL236" s="46">
        <v>16.368723768070883</v>
      </c>
      <c r="AM236" s="5">
        <v>454.01449581310254</v>
      </c>
      <c r="AN236" s="46">
        <v>9.3629147160594339</v>
      </c>
      <c r="AO236" s="46">
        <v>1.0407632263660018</v>
      </c>
      <c r="AP236" s="46">
        <v>9.4986091322342077</v>
      </c>
    </row>
    <row r="237" spans="1:42" ht="12" customHeight="1" x14ac:dyDescent="0.25">
      <c r="A237" s="105">
        <v>1059</v>
      </c>
      <c r="B237" s="106" t="s">
        <v>521</v>
      </c>
      <c r="C237" s="5">
        <v>28613</v>
      </c>
      <c r="D237" s="5">
        <v>14083</v>
      </c>
      <c r="E237" s="5">
        <v>14530</v>
      </c>
      <c r="F237" s="5">
        <v>5357</v>
      </c>
      <c r="G237" s="5">
        <v>17206</v>
      </c>
      <c r="H237" s="5">
        <v>6050</v>
      </c>
      <c r="I237" s="5">
        <v>13177</v>
      </c>
      <c r="J237" s="5">
        <v>4802</v>
      </c>
      <c r="K237" s="5">
        <v>2795</v>
      </c>
      <c r="L237" s="46">
        <v>27.3</v>
      </c>
      <c r="M237" s="5">
        <v>290</v>
      </c>
      <c r="N237" s="5">
        <v>34</v>
      </c>
      <c r="O237" s="5">
        <v>275</v>
      </c>
      <c r="P237" s="5">
        <v>14668</v>
      </c>
      <c r="Q237" s="5">
        <v>1423</v>
      </c>
      <c r="R237" s="5">
        <v>13245</v>
      </c>
      <c r="S237" s="5"/>
      <c r="T237" s="5">
        <v>256</v>
      </c>
      <c r="U237" s="5">
        <v>25</v>
      </c>
      <c r="V237" s="5">
        <v>269</v>
      </c>
      <c r="W237" s="5">
        <v>1048.0952380952381</v>
      </c>
      <c r="X237" s="93">
        <v>1.0317403962223959</v>
      </c>
      <c r="Y237" s="46">
        <v>18.722259112990599</v>
      </c>
      <c r="Z237" s="46">
        <v>60.133505749135011</v>
      </c>
      <c r="AA237" s="46">
        <v>21.144235137874393</v>
      </c>
      <c r="AB237" s="46">
        <v>66.296640706730216</v>
      </c>
      <c r="AC237" s="46">
        <v>31.134487969313028</v>
      </c>
      <c r="AD237" s="46">
        <v>35.162152737417181</v>
      </c>
      <c r="AE237" s="46">
        <v>36.442285801016922</v>
      </c>
      <c r="AF237" s="46">
        <v>2.1368293238218108</v>
      </c>
      <c r="AG237" s="46">
        <v>21.211201335660622</v>
      </c>
      <c r="AH237" s="46">
        <v>10.267303947601345</v>
      </c>
      <c r="AI237" s="46"/>
      <c r="AJ237" s="46">
        <v>9.7362365020357586</v>
      </c>
      <c r="AK237" s="46">
        <v>9.7013907826561212</v>
      </c>
      <c r="AL237" s="46">
        <v>10.743676859192149</v>
      </c>
      <c r="AM237" s="5">
        <v>428.28819260046026</v>
      </c>
      <c r="AN237" s="46">
        <v>8.9469821409848667</v>
      </c>
      <c r="AO237" s="46">
        <v>1.1080086867881045</v>
      </c>
      <c r="AP237" s="46">
        <v>9.4013210778317564</v>
      </c>
    </row>
    <row r="238" spans="1:42" ht="12" customHeight="1" x14ac:dyDescent="0.25">
      <c r="A238" s="105">
        <v>1061</v>
      </c>
      <c r="B238" s="106" t="s">
        <v>522</v>
      </c>
      <c r="C238" s="5">
        <v>82922</v>
      </c>
      <c r="D238" s="5">
        <v>39958</v>
      </c>
      <c r="E238" s="5">
        <v>42964</v>
      </c>
      <c r="F238" s="5">
        <v>13484</v>
      </c>
      <c r="G238" s="5">
        <v>53270</v>
      </c>
      <c r="H238" s="5">
        <v>16168</v>
      </c>
      <c r="I238" s="5">
        <v>42037</v>
      </c>
      <c r="J238" s="5">
        <v>19401</v>
      </c>
      <c r="K238" s="5">
        <v>7266</v>
      </c>
      <c r="L238" s="46">
        <v>29.1</v>
      </c>
      <c r="M238" s="5">
        <v>898</v>
      </c>
      <c r="N238" s="5">
        <v>90</v>
      </c>
      <c r="O238" s="5">
        <v>761</v>
      </c>
      <c r="P238" s="5">
        <v>47270</v>
      </c>
      <c r="Q238" s="5">
        <v>1723</v>
      </c>
      <c r="R238" s="5">
        <v>45547</v>
      </c>
      <c r="S238" s="5"/>
      <c r="T238" s="5">
        <v>822</v>
      </c>
      <c r="U238" s="5">
        <v>101</v>
      </c>
      <c r="V238" s="5">
        <v>858</v>
      </c>
      <c r="W238" s="5">
        <v>2849.5532646048109</v>
      </c>
      <c r="X238" s="93">
        <v>1.0752289904399619</v>
      </c>
      <c r="Y238" s="46">
        <v>16.26106461493934</v>
      </c>
      <c r="Z238" s="46">
        <v>64.241094040182347</v>
      </c>
      <c r="AA238" s="46">
        <v>19.497841344878321</v>
      </c>
      <c r="AB238" s="46">
        <v>55.663600525624176</v>
      </c>
      <c r="AC238" s="46">
        <v>25.312558663412805</v>
      </c>
      <c r="AD238" s="46">
        <v>30.351041862211375</v>
      </c>
      <c r="AE238" s="46">
        <v>46.152199253038987</v>
      </c>
      <c r="AF238" s="46">
        <v>1.918072174512929</v>
      </c>
      <c r="AG238" s="46">
        <v>17.284772938125936</v>
      </c>
      <c r="AH238" s="46">
        <v>10.869038973614137</v>
      </c>
      <c r="AI238" s="46"/>
      <c r="AJ238" s="46">
        <v>9.2108448317598643</v>
      </c>
      <c r="AK238" s="46">
        <v>3.6450179818066428</v>
      </c>
      <c r="AL238" s="46">
        <v>3.7829055700704766</v>
      </c>
      <c r="AM238" s="5">
        <v>401.13773904623577</v>
      </c>
      <c r="AN238" s="46">
        <v>9.9129302235836079</v>
      </c>
      <c r="AO238" s="46">
        <v>1.5130179464900981</v>
      </c>
      <c r="AP238" s="46">
        <v>10.34707315308362</v>
      </c>
    </row>
    <row r="239" spans="1:42" ht="12" customHeight="1" x14ac:dyDescent="0.25">
      <c r="A239" s="105">
        <v>1062</v>
      </c>
      <c r="B239" s="106" t="s">
        <v>523</v>
      </c>
      <c r="C239" s="5">
        <v>7603</v>
      </c>
      <c r="D239" s="5">
        <v>3855</v>
      </c>
      <c r="E239" s="5">
        <v>3748</v>
      </c>
      <c r="F239" s="5">
        <v>1594</v>
      </c>
      <c r="G239" s="5">
        <v>4822</v>
      </c>
      <c r="H239" s="5">
        <v>1187</v>
      </c>
      <c r="I239" s="5">
        <v>3227</v>
      </c>
      <c r="J239" s="5">
        <v>1008</v>
      </c>
      <c r="K239" s="5">
        <v>813</v>
      </c>
      <c r="L239" s="46">
        <v>28.57</v>
      </c>
      <c r="M239" s="5">
        <v>96</v>
      </c>
      <c r="N239" s="5">
        <v>7</v>
      </c>
      <c r="O239" s="5">
        <v>67</v>
      </c>
      <c r="P239" s="5">
        <v>3513</v>
      </c>
      <c r="Q239" s="5">
        <v>581</v>
      </c>
      <c r="R239" s="5">
        <v>2932</v>
      </c>
      <c r="S239" s="5"/>
      <c r="T239" s="5">
        <v>87</v>
      </c>
      <c r="U239" s="5">
        <v>4</v>
      </c>
      <c r="V239" s="5">
        <v>51</v>
      </c>
      <c r="W239" s="5">
        <v>266.11830591529576</v>
      </c>
      <c r="X239" s="93">
        <v>0.9722438391699092</v>
      </c>
      <c r="Y239" s="46">
        <v>20.965408391424436</v>
      </c>
      <c r="Z239" s="46">
        <v>63.422333289490993</v>
      </c>
      <c r="AA239" s="46">
        <v>15.612258319084571</v>
      </c>
      <c r="AB239" s="46">
        <v>57.673164661965991</v>
      </c>
      <c r="AC239" s="46">
        <v>33.056822895064286</v>
      </c>
      <c r="AD239" s="46">
        <v>24.616341766901702</v>
      </c>
      <c r="AE239" s="46">
        <v>31.23644251626898</v>
      </c>
      <c r="AF239" s="46">
        <v>2.3325069724202043</v>
      </c>
      <c r="AG239" s="46">
        <v>25.193678339014564</v>
      </c>
      <c r="AH239" s="46">
        <v>12.955465587044534</v>
      </c>
      <c r="AI239" s="46"/>
      <c r="AJ239" s="46">
        <v>9.04183535762483</v>
      </c>
      <c r="AK239" s="46">
        <v>16.538571021918589</v>
      </c>
      <c r="AL239" s="46">
        <v>19.815825375170533</v>
      </c>
      <c r="AM239" s="5">
        <v>525.910931174089</v>
      </c>
      <c r="AN239" s="46">
        <v>11.44285150598448</v>
      </c>
      <c r="AO239" s="46">
        <v>0.62344139650872821</v>
      </c>
      <c r="AP239" s="46">
        <v>6.7078784690253848</v>
      </c>
    </row>
    <row r="240" spans="1:42" ht="12" customHeight="1" x14ac:dyDescent="0.25">
      <c r="A240" s="105">
        <v>1063</v>
      </c>
      <c r="B240" s="106" t="s">
        <v>524</v>
      </c>
      <c r="C240" s="5">
        <v>7549</v>
      </c>
      <c r="D240" s="5">
        <v>3657</v>
      </c>
      <c r="E240" s="5">
        <v>3892</v>
      </c>
      <c r="F240" s="5">
        <v>1320</v>
      </c>
      <c r="G240" s="5">
        <v>4167</v>
      </c>
      <c r="H240" s="5">
        <v>2062</v>
      </c>
      <c r="I240" s="5">
        <v>3422</v>
      </c>
      <c r="J240" s="5">
        <v>1104</v>
      </c>
      <c r="K240" s="5">
        <v>697</v>
      </c>
      <c r="L240" s="46">
        <v>7.27</v>
      </c>
      <c r="M240" s="5">
        <v>50</v>
      </c>
      <c r="N240" s="5">
        <v>7</v>
      </c>
      <c r="O240" s="5">
        <v>68</v>
      </c>
      <c r="P240" s="5">
        <v>3745</v>
      </c>
      <c r="Q240" s="5">
        <v>773</v>
      </c>
      <c r="R240" s="5">
        <v>2972</v>
      </c>
      <c r="S240" s="5"/>
      <c r="T240" s="5">
        <v>65</v>
      </c>
      <c r="U240" s="5">
        <v>9</v>
      </c>
      <c r="V240" s="5">
        <v>83</v>
      </c>
      <c r="W240" s="5">
        <v>1038.3768913342503</v>
      </c>
      <c r="X240" s="93">
        <v>1.0642603226688543</v>
      </c>
      <c r="Y240" s="46">
        <v>17.485759703271956</v>
      </c>
      <c r="Z240" s="46">
        <v>55.199364154192608</v>
      </c>
      <c r="AA240" s="46">
        <v>27.314876142535432</v>
      </c>
      <c r="AB240" s="46">
        <v>81.161507079433648</v>
      </c>
      <c r="AC240" s="46">
        <v>31.677465802735782</v>
      </c>
      <c r="AD240" s="46">
        <v>49.484041276697866</v>
      </c>
      <c r="AE240" s="46">
        <v>32.261835184102864</v>
      </c>
      <c r="AF240" s="46">
        <v>2.1706604324956165</v>
      </c>
      <c r="AG240" s="46">
        <v>20.368205727644654</v>
      </c>
      <c r="AH240" s="46">
        <v>6.6120074054482947</v>
      </c>
      <c r="AI240" s="46"/>
      <c r="AJ240" s="46">
        <v>8.9923300714096808</v>
      </c>
      <c r="AK240" s="46">
        <v>20.640854472630174</v>
      </c>
      <c r="AL240" s="46">
        <v>26.00942126514132</v>
      </c>
      <c r="AM240" s="5">
        <v>605.26315789473688</v>
      </c>
      <c r="AN240" s="46">
        <v>8.6104119750960386</v>
      </c>
      <c r="AO240" s="46">
        <v>1.6402405686167303</v>
      </c>
      <c r="AP240" s="46">
        <v>10.994833752814943</v>
      </c>
    </row>
    <row r="241" spans="1:42" ht="12" customHeight="1" x14ac:dyDescent="0.25">
      <c r="A241" s="105">
        <v>1065</v>
      </c>
      <c r="B241" s="106" t="s">
        <v>1452</v>
      </c>
      <c r="C241" s="5">
        <v>5395</v>
      </c>
      <c r="D241" s="5">
        <v>2742</v>
      </c>
      <c r="E241" s="5">
        <v>2653</v>
      </c>
      <c r="F241" s="5">
        <v>1208</v>
      </c>
      <c r="G241" s="5">
        <v>3488</v>
      </c>
      <c r="H241" s="5">
        <v>699</v>
      </c>
      <c r="I241" s="5">
        <v>2208</v>
      </c>
      <c r="J241" s="5">
        <v>636</v>
      </c>
      <c r="K241" s="5">
        <v>635</v>
      </c>
      <c r="L241" s="46">
        <v>8.65</v>
      </c>
      <c r="M241" s="5">
        <v>68</v>
      </c>
      <c r="N241" s="5">
        <v>5</v>
      </c>
      <c r="O241" s="5">
        <v>31</v>
      </c>
      <c r="P241" s="5">
        <v>2420</v>
      </c>
      <c r="Q241" s="5">
        <v>366</v>
      </c>
      <c r="R241" s="5">
        <v>2054</v>
      </c>
      <c r="S241" s="5"/>
      <c r="T241" s="5">
        <v>61</v>
      </c>
      <c r="U241" s="5">
        <v>7</v>
      </c>
      <c r="V241" s="5">
        <v>28</v>
      </c>
      <c r="W241" s="5">
        <v>623.69942196531792</v>
      </c>
      <c r="X241" s="93">
        <v>0.96754194018964257</v>
      </c>
      <c r="Y241" s="46">
        <v>22.391102873030583</v>
      </c>
      <c r="Z241" s="46">
        <v>64.652455977757185</v>
      </c>
      <c r="AA241" s="46">
        <v>12.956441149212234</v>
      </c>
      <c r="AB241" s="46">
        <v>54.673165137614674</v>
      </c>
      <c r="AC241" s="46">
        <v>34.633027522935777</v>
      </c>
      <c r="AD241" s="46">
        <v>20.040137614678898</v>
      </c>
      <c r="AE241" s="46">
        <v>28.804347826086957</v>
      </c>
      <c r="AF241" s="46">
        <v>2.4121376811594204</v>
      </c>
      <c r="AG241" s="46">
        <v>28.759057971014489</v>
      </c>
      <c r="AH241" s="46">
        <v>12.74601686972821</v>
      </c>
      <c r="AI241" s="46"/>
      <c r="AJ241" s="46">
        <v>5.8106841611996245</v>
      </c>
      <c r="AK241" s="46">
        <v>15.123966942148762</v>
      </c>
      <c r="AL241" s="46">
        <v>17.818889970788703</v>
      </c>
      <c r="AM241" s="5">
        <v>539.08153701968126</v>
      </c>
      <c r="AN241" s="46">
        <v>11.306765523632993</v>
      </c>
      <c r="AO241" s="46">
        <v>1.4906303236797276</v>
      </c>
      <c r="AP241" s="46">
        <v>5.1899907321594068</v>
      </c>
    </row>
    <row r="242" spans="1:42" ht="12" customHeight="1" x14ac:dyDescent="0.25">
      <c r="A242" s="105">
        <v>1066</v>
      </c>
      <c r="B242" s="106" t="s">
        <v>525</v>
      </c>
      <c r="C242" s="5">
        <v>1746</v>
      </c>
      <c r="D242" s="5">
        <v>895</v>
      </c>
      <c r="E242" s="5">
        <v>851</v>
      </c>
      <c r="F242" s="5">
        <v>406</v>
      </c>
      <c r="G242" s="5">
        <v>1032</v>
      </c>
      <c r="H242" s="5">
        <v>308</v>
      </c>
      <c r="I242" s="5">
        <v>709</v>
      </c>
      <c r="J242" s="5">
        <v>193</v>
      </c>
      <c r="K242" s="5">
        <v>177</v>
      </c>
      <c r="L242" s="46">
        <v>39.299999999999997</v>
      </c>
      <c r="M242" s="5">
        <v>24</v>
      </c>
      <c r="N242" s="5">
        <v>0</v>
      </c>
      <c r="O242" s="5">
        <v>15</v>
      </c>
      <c r="P242" s="5">
        <v>885</v>
      </c>
      <c r="Q242" s="5">
        <v>370</v>
      </c>
      <c r="R242" s="5">
        <v>515</v>
      </c>
      <c r="S242" s="5"/>
      <c r="T242" s="5">
        <v>14</v>
      </c>
      <c r="U242" s="5">
        <v>1</v>
      </c>
      <c r="V242" s="5">
        <v>11</v>
      </c>
      <c r="W242" s="5">
        <v>44.42748091603054</v>
      </c>
      <c r="X242" s="93">
        <v>0.95083798882681569</v>
      </c>
      <c r="Y242" s="46">
        <v>23.253150057273768</v>
      </c>
      <c r="Z242" s="46">
        <v>59.106529209621996</v>
      </c>
      <c r="AA242" s="46">
        <v>17.64032073310424</v>
      </c>
      <c r="AB242" s="46">
        <v>69.186046511627907</v>
      </c>
      <c r="AC242" s="46">
        <v>39.34108527131783</v>
      </c>
      <c r="AD242" s="46">
        <v>29.844961240310074</v>
      </c>
      <c r="AE242" s="46">
        <v>27.221438645980257</v>
      </c>
      <c r="AF242" s="46">
        <v>2.4301833568406206</v>
      </c>
      <c r="AG242" s="46">
        <v>24.964739069111424</v>
      </c>
      <c r="AH242" s="46">
        <v>13.808975834292289</v>
      </c>
      <c r="AI242" s="46"/>
      <c r="AJ242" s="46">
        <v>8.6306098964326807</v>
      </c>
      <c r="AK242" s="46">
        <v>41.807909604519772</v>
      </c>
      <c r="AL242" s="46">
        <v>71.844660194174764</v>
      </c>
      <c r="AM242" s="5">
        <v>605.29344073647871</v>
      </c>
      <c r="AN242" s="46">
        <v>8.0183276059564719</v>
      </c>
      <c r="AO242" s="46">
        <v>0.69541029207232263</v>
      </c>
      <c r="AP242" s="46">
        <v>6.3001145475372278</v>
      </c>
    </row>
    <row r="243" spans="1:42" ht="12" customHeight="1" x14ac:dyDescent="0.25">
      <c r="A243" s="105">
        <v>1067</v>
      </c>
      <c r="B243" s="106" t="s">
        <v>526</v>
      </c>
      <c r="C243" s="5">
        <v>2391</v>
      </c>
      <c r="D243" s="5">
        <v>1203</v>
      </c>
      <c r="E243" s="5">
        <v>1188</v>
      </c>
      <c r="F243" s="5">
        <v>519</v>
      </c>
      <c r="G243" s="5">
        <v>1401</v>
      </c>
      <c r="H243" s="5">
        <v>471</v>
      </c>
      <c r="I243" s="5">
        <v>972</v>
      </c>
      <c r="J243" s="5">
        <v>231</v>
      </c>
      <c r="K243" s="5">
        <v>264</v>
      </c>
      <c r="L243" s="46">
        <v>6.22</v>
      </c>
      <c r="M243" s="5">
        <v>21</v>
      </c>
      <c r="N243" s="5">
        <v>2</v>
      </c>
      <c r="O243" s="5">
        <v>15</v>
      </c>
      <c r="P243" s="5">
        <v>1062</v>
      </c>
      <c r="Q243" s="5">
        <v>365</v>
      </c>
      <c r="R243" s="5">
        <v>697</v>
      </c>
      <c r="S243" s="5"/>
      <c r="T243" s="5">
        <v>21</v>
      </c>
      <c r="U243" s="5">
        <v>0</v>
      </c>
      <c r="V243" s="5">
        <v>13</v>
      </c>
      <c r="W243" s="5">
        <v>384.40514469453376</v>
      </c>
      <c r="X243" s="93">
        <v>0.98753117206982544</v>
      </c>
      <c r="Y243" s="46">
        <v>21.706398996235883</v>
      </c>
      <c r="Z243" s="46">
        <v>58.594730238393979</v>
      </c>
      <c r="AA243" s="46">
        <v>19.698870765370138</v>
      </c>
      <c r="AB243" s="46">
        <v>70.663811563169162</v>
      </c>
      <c r="AC243" s="46">
        <v>37.044967880085657</v>
      </c>
      <c r="AD243" s="46">
        <v>33.618843683083512</v>
      </c>
      <c r="AE243" s="46">
        <v>23.765432098765434</v>
      </c>
      <c r="AF243" s="46">
        <v>2.4310699588477367</v>
      </c>
      <c r="AG243" s="46">
        <v>27.160493827160494</v>
      </c>
      <c r="AH243" s="46">
        <v>8.8570223534373689</v>
      </c>
      <c r="AI243" s="46"/>
      <c r="AJ243" s="46">
        <v>6.3264445381695484</v>
      </c>
      <c r="AK243" s="46">
        <v>34.369114877589453</v>
      </c>
      <c r="AL243" s="46">
        <v>52.367288378766141</v>
      </c>
      <c r="AM243" s="5">
        <v>557.99240826655421</v>
      </c>
      <c r="AN243" s="46">
        <v>8.7829360100376412</v>
      </c>
      <c r="AO243" s="46">
        <v>0</v>
      </c>
      <c r="AP243" s="46">
        <v>5.4370556252613973</v>
      </c>
    </row>
    <row r="244" spans="1:42" ht="12" customHeight="1" x14ac:dyDescent="0.25">
      <c r="A244" s="105">
        <v>1093</v>
      </c>
      <c r="B244" s="106" t="s">
        <v>527</v>
      </c>
      <c r="C244" s="5">
        <v>7194</v>
      </c>
      <c r="D244" s="5">
        <v>3681</v>
      </c>
      <c r="E244" s="5">
        <v>3513</v>
      </c>
      <c r="F244" s="5">
        <v>1630</v>
      </c>
      <c r="G244" s="5">
        <v>4437</v>
      </c>
      <c r="H244" s="5">
        <v>1127</v>
      </c>
      <c r="I244" s="5">
        <v>2872</v>
      </c>
      <c r="J244" s="5">
        <v>754</v>
      </c>
      <c r="K244" s="5">
        <v>794</v>
      </c>
      <c r="L244" s="46">
        <v>25.48</v>
      </c>
      <c r="M244" s="5">
        <v>81</v>
      </c>
      <c r="N244" s="5">
        <v>5</v>
      </c>
      <c r="O244" s="5">
        <v>39</v>
      </c>
      <c r="P244" s="5">
        <v>3133</v>
      </c>
      <c r="Q244" s="5">
        <v>606</v>
      </c>
      <c r="R244" s="5">
        <v>2527</v>
      </c>
      <c r="S244" s="5"/>
      <c r="T244" s="5">
        <v>53</v>
      </c>
      <c r="U244" s="5">
        <v>5</v>
      </c>
      <c r="V244" s="5">
        <v>30</v>
      </c>
      <c r="W244" s="5">
        <v>282.33908948194664</v>
      </c>
      <c r="X244" s="93">
        <v>0.95436022819885902</v>
      </c>
      <c r="Y244" s="46">
        <v>22.657770364192384</v>
      </c>
      <c r="Z244" s="46">
        <v>61.676396997497918</v>
      </c>
      <c r="AA244" s="46">
        <v>15.665832638309702</v>
      </c>
      <c r="AB244" s="46">
        <v>62.136578769438813</v>
      </c>
      <c r="AC244" s="46">
        <v>36.736533693937346</v>
      </c>
      <c r="AD244" s="46">
        <v>25.400045075501467</v>
      </c>
      <c r="AE244" s="46">
        <v>26.253481894150415</v>
      </c>
      <c r="AF244" s="46">
        <v>2.4853760445682451</v>
      </c>
      <c r="AG244" s="46">
        <v>27.646239554317546</v>
      </c>
      <c r="AH244" s="46">
        <v>11.290772233063842</v>
      </c>
      <c r="AI244" s="46"/>
      <c r="AJ244" s="46">
        <v>5.4362977418455536</v>
      </c>
      <c r="AK244" s="46">
        <v>19.342483242898183</v>
      </c>
      <c r="AL244" s="46">
        <v>23.981005144440047</v>
      </c>
      <c r="AM244" s="5">
        <v>611.37440758293837</v>
      </c>
      <c r="AN244" s="46">
        <v>7.3672504865165411</v>
      </c>
      <c r="AO244" s="46">
        <v>0.82413054227789684</v>
      </c>
      <c r="AP244" s="46">
        <v>4.1701417848206841</v>
      </c>
    </row>
    <row r="245" spans="1:42" ht="12" customHeight="1" x14ac:dyDescent="0.25">
      <c r="A245" s="105">
        <v>1321</v>
      </c>
      <c r="B245" s="106" t="s">
        <v>528</v>
      </c>
      <c r="C245" s="5">
        <v>5470</v>
      </c>
      <c r="D245" s="5">
        <v>2968</v>
      </c>
      <c r="E245" s="5">
        <v>2502</v>
      </c>
      <c r="F245" s="5">
        <v>930</v>
      </c>
      <c r="G245" s="5">
        <v>3536</v>
      </c>
      <c r="H245" s="5">
        <v>1004</v>
      </c>
      <c r="I245" s="5">
        <v>2416</v>
      </c>
      <c r="J245" s="5">
        <v>774</v>
      </c>
      <c r="K245" s="5">
        <v>494</v>
      </c>
      <c r="L245" s="46">
        <v>17.5</v>
      </c>
      <c r="M245" s="5">
        <v>50</v>
      </c>
      <c r="N245" s="5">
        <v>3</v>
      </c>
      <c r="O245" s="5">
        <v>38</v>
      </c>
      <c r="P245" s="5">
        <v>2633</v>
      </c>
      <c r="Q245" s="5">
        <v>474</v>
      </c>
      <c r="R245" s="5">
        <v>2159</v>
      </c>
      <c r="S245" s="5"/>
      <c r="T245" s="5">
        <v>40</v>
      </c>
      <c r="U245" s="5">
        <v>7</v>
      </c>
      <c r="V245" s="5">
        <v>52</v>
      </c>
      <c r="W245" s="5">
        <v>312.57142857142856</v>
      </c>
      <c r="X245" s="93">
        <v>0.84299191374663074</v>
      </c>
      <c r="Y245" s="46">
        <v>17.001828153564897</v>
      </c>
      <c r="Z245" s="46">
        <v>64.643510054844612</v>
      </c>
      <c r="AA245" s="46">
        <v>18.354661791590495</v>
      </c>
      <c r="AB245" s="46">
        <v>54.694570135746609</v>
      </c>
      <c r="AC245" s="46">
        <v>26.300904977375566</v>
      </c>
      <c r="AD245" s="46">
        <v>28.393665158371039</v>
      </c>
      <c r="AE245" s="46">
        <v>32.036423841059602</v>
      </c>
      <c r="AF245" s="46">
        <v>2.2379966887417218</v>
      </c>
      <c r="AG245" s="46">
        <v>20.447019867549667</v>
      </c>
      <c r="AH245" s="46">
        <v>9.2131932927952818</v>
      </c>
      <c r="AI245" s="46"/>
      <c r="AJ245" s="46">
        <v>7.0020269025244151</v>
      </c>
      <c r="AK245" s="46">
        <v>18.002278769464489</v>
      </c>
      <c r="AL245" s="46">
        <v>21.954608615099584</v>
      </c>
      <c r="AM245" s="5">
        <v>886.12493090105022</v>
      </c>
      <c r="AN245" s="46">
        <v>7.3126142595978063</v>
      </c>
      <c r="AO245" s="46">
        <v>1.567398119122257</v>
      </c>
      <c r="AP245" s="46">
        <v>9.506398537477148</v>
      </c>
    </row>
    <row r="246" spans="1:42" ht="12" customHeight="1" x14ac:dyDescent="0.25">
      <c r="A246" s="105">
        <v>1322</v>
      </c>
      <c r="B246" s="106" t="s">
        <v>529</v>
      </c>
      <c r="C246" s="5">
        <v>16615</v>
      </c>
      <c r="D246" s="5">
        <v>8816</v>
      </c>
      <c r="E246" s="5">
        <v>7799</v>
      </c>
      <c r="F246" s="5">
        <v>2893</v>
      </c>
      <c r="G246" s="5">
        <v>10418</v>
      </c>
      <c r="H246" s="5">
        <v>3304</v>
      </c>
      <c r="I246" s="5">
        <v>7465</v>
      </c>
      <c r="J246" s="5">
        <v>2545</v>
      </c>
      <c r="K246" s="5">
        <v>1552</v>
      </c>
      <c r="L246" s="46">
        <v>13.79</v>
      </c>
      <c r="M246" s="5">
        <v>161</v>
      </c>
      <c r="N246" s="5">
        <v>17</v>
      </c>
      <c r="O246" s="5">
        <v>128</v>
      </c>
      <c r="P246" s="5">
        <v>8009</v>
      </c>
      <c r="Q246" s="5">
        <v>1254</v>
      </c>
      <c r="R246" s="5">
        <v>6755</v>
      </c>
      <c r="S246" s="5"/>
      <c r="T246" s="5">
        <v>132</v>
      </c>
      <c r="U246" s="5">
        <v>23</v>
      </c>
      <c r="V246" s="5">
        <v>156</v>
      </c>
      <c r="W246" s="5">
        <v>1204.8585931834664</v>
      </c>
      <c r="X246" s="93">
        <v>0.88464156079854805</v>
      </c>
      <c r="Y246" s="46">
        <v>17.411977129100212</v>
      </c>
      <c r="Z246" s="46">
        <v>62.702377369846531</v>
      </c>
      <c r="AA246" s="46">
        <v>19.885645501053265</v>
      </c>
      <c r="AB246" s="46">
        <v>59.483586100979082</v>
      </c>
      <c r="AC246" s="46">
        <v>27.769245536571319</v>
      </c>
      <c r="AD246" s="46">
        <v>31.714340564407756</v>
      </c>
      <c r="AE246" s="46">
        <v>34.092431346282652</v>
      </c>
      <c r="AF246" s="46">
        <v>2.1959812458137979</v>
      </c>
      <c r="AG246" s="46">
        <v>20.790354989953112</v>
      </c>
      <c r="AH246" s="46">
        <v>9.7457627118644083</v>
      </c>
      <c r="AI246" s="46"/>
      <c r="AJ246" s="46">
        <v>7.7481840193704601</v>
      </c>
      <c r="AK246" s="46">
        <v>15.65738544137845</v>
      </c>
      <c r="AL246" s="46">
        <v>18.564026646928198</v>
      </c>
      <c r="AM246" s="5">
        <v>779.60048426150115</v>
      </c>
      <c r="AN246" s="46">
        <v>7.9446283478784228</v>
      </c>
      <c r="AO246" s="46">
        <v>1.7278942228232288</v>
      </c>
      <c r="AP246" s="46">
        <v>9.3891062293108636</v>
      </c>
    </row>
    <row r="247" spans="1:42" ht="12" customHeight="1" x14ac:dyDescent="0.25">
      <c r="A247" s="105">
        <v>1323</v>
      </c>
      <c r="B247" s="106" t="s">
        <v>530</v>
      </c>
      <c r="C247" s="5">
        <v>7460</v>
      </c>
      <c r="D247" s="5">
        <v>3990</v>
      </c>
      <c r="E247" s="5">
        <v>3470</v>
      </c>
      <c r="F247" s="5">
        <v>1273</v>
      </c>
      <c r="G247" s="5">
        <v>4619</v>
      </c>
      <c r="H247" s="5">
        <v>1568</v>
      </c>
      <c r="I247" s="5">
        <v>3272</v>
      </c>
      <c r="J247" s="5">
        <v>986</v>
      </c>
      <c r="K247" s="5">
        <v>668</v>
      </c>
      <c r="L247" s="46">
        <v>6.31</v>
      </c>
      <c r="M247" s="5">
        <v>65</v>
      </c>
      <c r="N247" s="5">
        <v>5</v>
      </c>
      <c r="O247" s="5">
        <v>49</v>
      </c>
      <c r="P247" s="5">
        <v>3597</v>
      </c>
      <c r="Q247" s="5">
        <v>857</v>
      </c>
      <c r="R247" s="5">
        <v>2740</v>
      </c>
      <c r="S247" s="5"/>
      <c r="T247" s="5">
        <v>67</v>
      </c>
      <c r="U247" s="5">
        <v>7</v>
      </c>
      <c r="V247" s="5">
        <v>53</v>
      </c>
      <c r="W247" s="5">
        <v>1182.2503961965135</v>
      </c>
      <c r="X247" s="93">
        <v>0.86967418546365916</v>
      </c>
      <c r="Y247" s="46">
        <v>17.064343163538876</v>
      </c>
      <c r="Z247" s="46">
        <v>61.916890080428956</v>
      </c>
      <c r="AA247" s="46">
        <v>21.018766756032171</v>
      </c>
      <c r="AB247" s="46">
        <v>61.506819657934621</v>
      </c>
      <c r="AC247" s="46">
        <v>27.560077938947824</v>
      </c>
      <c r="AD247" s="46">
        <v>33.946741718986793</v>
      </c>
      <c r="AE247" s="46">
        <v>30.134474327628364</v>
      </c>
      <c r="AF247" s="46">
        <v>2.26619804400978</v>
      </c>
      <c r="AG247" s="46">
        <v>20.415647921760392</v>
      </c>
      <c r="AH247" s="46">
        <v>8.8016249153689916</v>
      </c>
      <c r="AI247" s="46"/>
      <c r="AJ247" s="46">
        <v>6.6350710900473935</v>
      </c>
      <c r="AK247" s="46">
        <v>23.825410063942172</v>
      </c>
      <c r="AL247" s="46">
        <v>31.277372262773724</v>
      </c>
      <c r="AM247" s="5">
        <v>759.78334461746783</v>
      </c>
      <c r="AN247" s="46">
        <v>8.9812332439678286</v>
      </c>
      <c r="AO247" s="46">
        <v>1.1880515953835709</v>
      </c>
      <c r="AP247" s="46">
        <v>7.1045576407506701</v>
      </c>
    </row>
    <row r="248" spans="1:42" ht="12" customHeight="1" x14ac:dyDescent="0.25">
      <c r="A248" s="105">
        <v>1507</v>
      </c>
      <c r="B248" s="106" t="s">
        <v>531</v>
      </c>
      <c r="C248" s="5">
        <v>5817</v>
      </c>
      <c r="D248" s="5">
        <v>3097</v>
      </c>
      <c r="E248" s="5">
        <v>2720</v>
      </c>
      <c r="F248" s="5">
        <v>860</v>
      </c>
      <c r="G248" s="5">
        <v>3606</v>
      </c>
      <c r="H248" s="5">
        <v>1351</v>
      </c>
      <c r="I248" s="5">
        <v>2753</v>
      </c>
      <c r="J248" s="5">
        <v>978</v>
      </c>
      <c r="K248" s="5">
        <v>484</v>
      </c>
      <c r="L248" s="46">
        <v>14.3</v>
      </c>
      <c r="M248" s="5">
        <v>41</v>
      </c>
      <c r="N248" s="5">
        <v>5</v>
      </c>
      <c r="O248" s="5">
        <v>51</v>
      </c>
      <c r="P248" s="5">
        <v>3039</v>
      </c>
      <c r="Q248" s="5">
        <v>293</v>
      </c>
      <c r="R248" s="5">
        <v>2746</v>
      </c>
      <c r="S248" s="5"/>
      <c r="T248" s="5">
        <v>60</v>
      </c>
      <c r="U248" s="5">
        <v>4</v>
      </c>
      <c r="V248" s="5">
        <v>68</v>
      </c>
      <c r="W248" s="5">
        <v>406.78321678321674</v>
      </c>
      <c r="X248" s="93">
        <v>0.87826929286406197</v>
      </c>
      <c r="Y248" s="46">
        <v>14.784253051401066</v>
      </c>
      <c r="Z248" s="46">
        <v>61.990716864363073</v>
      </c>
      <c r="AA248" s="46">
        <v>23.225030084235858</v>
      </c>
      <c r="AB248" s="46">
        <v>61.314475873544097</v>
      </c>
      <c r="AC248" s="46">
        <v>23.849140321686079</v>
      </c>
      <c r="AD248" s="46">
        <v>37.465335551858011</v>
      </c>
      <c r="AE248" s="46">
        <v>35.524881946966943</v>
      </c>
      <c r="AF248" s="46">
        <v>2.082818743189248</v>
      </c>
      <c r="AG248" s="46">
        <v>17.580820922629858</v>
      </c>
      <c r="AH248" s="46">
        <v>6.9930069930069934</v>
      </c>
      <c r="AI248" s="46"/>
      <c r="AJ248" s="46">
        <v>8.6986184547160157</v>
      </c>
      <c r="AK248" s="46">
        <v>9.6413293846660082</v>
      </c>
      <c r="AL248" s="46">
        <v>10.670065549890751</v>
      </c>
      <c r="AM248" s="5">
        <v>721.6442094490875</v>
      </c>
      <c r="AN248" s="46">
        <v>10.31459515214028</v>
      </c>
      <c r="AO248" s="46">
        <v>0.8956560680698612</v>
      </c>
      <c r="AP248" s="46">
        <v>11.689874505758983</v>
      </c>
    </row>
    <row r="249" spans="1:42" ht="12" customHeight="1" x14ac:dyDescent="0.25">
      <c r="A249" s="105">
        <v>2061</v>
      </c>
      <c r="B249" s="106" t="s">
        <v>532</v>
      </c>
      <c r="C249" s="5">
        <v>289</v>
      </c>
      <c r="D249" s="5">
        <v>147</v>
      </c>
      <c r="E249" s="5">
        <v>142</v>
      </c>
      <c r="F249" s="5">
        <v>76</v>
      </c>
      <c r="G249" s="5">
        <v>174</v>
      </c>
      <c r="H249" s="5">
        <v>39</v>
      </c>
      <c r="I249" s="5">
        <v>112</v>
      </c>
      <c r="J249" s="5">
        <v>32</v>
      </c>
      <c r="K249" s="5">
        <v>36</v>
      </c>
      <c r="L249" s="46">
        <v>1.93</v>
      </c>
      <c r="M249" s="5">
        <v>4</v>
      </c>
      <c r="N249" s="5">
        <v>0</v>
      </c>
      <c r="O249" s="5">
        <v>0</v>
      </c>
      <c r="P249" s="5">
        <v>117</v>
      </c>
      <c r="Q249" s="5">
        <v>68</v>
      </c>
      <c r="R249" s="5">
        <v>49</v>
      </c>
      <c r="S249" s="5"/>
      <c r="T249" s="5">
        <v>0</v>
      </c>
      <c r="U249" s="5">
        <v>0</v>
      </c>
      <c r="V249" s="5">
        <v>0</v>
      </c>
      <c r="W249" s="5">
        <v>149.74093264248705</v>
      </c>
      <c r="X249" s="93">
        <v>0.96598639455782309</v>
      </c>
      <c r="Y249" s="46">
        <v>26.297577854671278</v>
      </c>
      <c r="Z249" s="46">
        <v>60.207612456747405</v>
      </c>
      <c r="AA249" s="46">
        <v>13.494809688581316</v>
      </c>
      <c r="AB249" s="46">
        <v>66.091954022988503</v>
      </c>
      <c r="AC249" s="46">
        <v>43.678160919540232</v>
      </c>
      <c r="AD249" s="46">
        <v>22.413793103448278</v>
      </c>
      <c r="AE249" s="46">
        <v>28.571428571428569</v>
      </c>
      <c r="AF249" s="46">
        <v>2.5714285714285716</v>
      </c>
      <c r="AG249" s="46">
        <v>32.142857142857146</v>
      </c>
      <c r="AH249" s="46">
        <v>13.651877133105803</v>
      </c>
      <c r="AI249" s="46"/>
      <c r="AJ249" s="46">
        <v>0</v>
      </c>
      <c r="AK249" s="46">
        <v>58.119658119658126</v>
      </c>
      <c r="AL249" s="46">
        <v>138.77551020408163</v>
      </c>
      <c r="AM249" s="5">
        <v>696.24573378839591</v>
      </c>
      <c r="AN249" s="46">
        <v>0</v>
      </c>
      <c r="AO249" s="46">
        <v>0</v>
      </c>
      <c r="AP249" s="46">
        <v>0</v>
      </c>
    </row>
    <row r="250" spans="1:42" ht="12" customHeight="1" x14ac:dyDescent="0.25">
      <c r="A250" s="105">
        <v>2072</v>
      </c>
      <c r="B250" s="106" t="s">
        <v>533</v>
      </c>
      <c r="C250" s="5">
        <v>370</v>
      </c>
      <c r="D250" s="5">
        <v>185</v>
      </c>
      <c r="E250" s="5">
        <v>185</v>
      </c>
      <c r="F250" s="5">
        <v>75</v>
      </c>
      <c r="G250" s="5">
        <v>252</v>
      </c>
      <c r="H250" s="5">
        <v>43</v>
      </c>
      <c r="I250" s="5">
        <v>149</v>
      </c>
      <c r="J250" s="5">
        <v>34</v>
      </c>
      <c r="K250" s="5">
        <v>40</v>
      </c>
      <c r="L250" s="46">
        <v>4.88</v>
      </c>
      <c r="M250" s="5">
        <v>6</v>
      </c>
      <c r="N250" s="5">
        <v>1</v>
      </c>
      <c r="O250" s="5">
        <v>4</v>
      </c>
      <c r="P250" s="5">
        <v>165</v>
      </c>
      <c r="Q250" s="5">
        <v>67</v>
      </c>
      <c r="R250" s="5">
        <v>98</v>
      </c>
      <c r="S250" s="5"/>
      <c r="T250" s="5">
        <v>5</v>
      </c>
      <c r="U250" s="5">
        <v>1</v>
      </c>
      <c r="V250" s="5">
        <v>1</v>
      </c>
      <c r="W250" s="5">
        <v>75.819672131147541</v>
      </c>
      <c r="X250" s="93">
        <v>1</v>
      </c>
      <c r="Y250" s="46">
        <v>20.27027027027027</v>
      </c>
      <c r="Z250" s="46">
        <v>68.108108108108112</v>
      </c>
      <c r="AA250" s="46">
        <v>11.621621621621623</v>
      </c>
      <c r="AB250" s="46">
        <v>46.825396825396822</v>
      </c>
      <c r="AC250" s="46">
        <v>29.761904761904763</v>
      </c>
      <c r="AD250" s="46">
        <v>17.063492063492063</v>
      </c>
      <c r="AE250" s="46">
        <v>22.818791946308725</v>
      </c>
      <c r="AF250" s="46">
        <v>2.4697986577181208</v>
      </c>
      <c r="AG250" s="46">
        <v>26.845637583892618</v>
      </c>
      <c r="AH250" s="46">
        <v>16.853932584269664</v>
      </c>
      <c r="AI250" s="46"/>
      <c r="AJ250" s="46">
        <v>11.235955056179774</v>
      </c>
      <c r="AK250" s="46">
        <v>40.606060606060609</v>
      </c>
      <c r="AL250" s="46">
        <v>68.367346938775512</v>
      </c>
      <c r="AM250" s="5">
        <v>735.95505617977528</v>
      </c>
      <c r="AN250" s="46">
        <v>13.513513513513514</v>
      </c>
      <c r="AO250" s="46">
        <v>3.0581039755351682</v>
      </c>
      <c r="AP250" s="46">
        <v>2.7027027027027026</v>
      </c>
    </row>
    <row r="251" spans="1:42" ht="12" customHeight="1" x14ac:dyDescent="0.25">
      <c r="A251" s="105">
        <v>2089</v>
      </c>
      <c r="B251" s="106" t="s">
        <v>534</v>
      </c>
      <c r="C251" s="5">
        <v>471</v>
      </c>
      <c r="D251" s="5">
        <v>242</v>
      </c>
      <c r="E251" s="5">
        <v>229</v>
      </c>
      <c r="F251" s="5">
        <v>117</v>
      </c>
      <c r="G251" s="5">
        <v>302</v>
      </c>
      <c r="H251" s="5">
        <v>52</v>
      </c>
      <c r="I251" s="5">
        <v>180</v>
      </c>
      <c r="J251" s="5">
        <v>32</v>
      </c>
      <c r="K251" s="5">
        <v>64</v>
      </c>
      <c r="L251" s="46">
        <v>2.2000000000000002</v>
      </c>
      <c r="M251" s="5">
        <v>6</v>
      </c>
      <c r="N251" s="5">
        <v>0</v>
      </c>
      <c r="O251" s="5">
        <v>2</v>
      </c>
      <c r="P251" s="5">
        <v>196</v>
      </c>
      <c r="Q251" s="5">
        <v>113</v>
      </c>
      <c r="R251" s="5">
        <v>83</v>
      </c>
      <c r="S251" s="5"/>
      <c r="T251" s="5">
        <v>5</v>
      </c>
      <c r="U251" s="5">
        <v>0</v>
      </c>
      <c r="V251" s="5">
        <v>2</v>
      </c>
      <c r="W251" s="5">
        <v>214.09090909090907</v>
      </c>
      <c r="X251" s="93">
        <v>0.94628099173553715</v>
      </c>
      <c r="Y251" s="46">
        <v>24.840764331210192</v>
      </c>
      <c r="Z251" s="46">
        <v>64.118895966029726</v>
      </c>
      <c r="AA251" s="46">
        <v>11.040339702760086</v>
      </c>
      <c r="AB251" s="46">
        <v>55.960264900662246</v>
      </c>
      <c r="AC251" s="46">
        <v>38.741721854304636</v>
      </c>
      <c r="AD251" s="46">
        <v>17.218543046357617</v>
      </c>
      <c r="AE251" s="46">
        <v>17.777777777777779</v>
      </c>
      <c r="AF251" s="46">
        <v>2.6</v>
      </c>
      <c r="AG251" s="46">
        <v>35.555555555555557</v>
      </c>
      <c r="AH251" s="46">
        <v>13.513513513513514</v>
      </c>
      <c r="AI251" s="46"/>
      <c r="AJ251" s="46">
        <v>4.5045045045045047</v>
      </c>
      <c r="AK251" s="46">
        <v>57.653061224489797</v>
      </c>
      <c r="AL251" s="46">
        <v>136.14457831325302</v>
      </c>
      <c r="AM251" s="5">
        <v>720.72072072072069</v>
      </c>
      <c r="AN251" s="46">
        <v>10.615711252653927</v>
      </c>
      <c r="AO251" s="46">
        <v>0</v>
      </c>
      <c r="AP251" s="46">
        <v>4.2462845010615711</v>
      </c>
    </row>
    <row r="252" spans="1:42" ht="12" customHeight="1" x14ac:dyDescent="0.25">
      <c r="A252" s="105">
        <v>2097</v>
      </c>
      <c r="B252" s="106" t="s">
        <v>1453</v>
      </c>
      <c r="C252" s="5">
        <v>1525</v>
      </c>
      <c r="D252" s="5">
        <v>773</v>
      </c>
      <c r="E252" s="5">
        <v>752</v>
      </c>
      <c r="F252" s="5">
        <v>353</v>
      </c>
      <c r="G252" s="5">
        <v>964</v>
      </c>
      <c r="H252" s="5">
        <v>208</v>
      </c>
      <c r="I252" s="5">
        <v>642</v>
      </c>
      <c r="J252" s="5">
        <v>195</v>
      </c>
      <c r="K252" s="5">
        <v>183</v>
      </c>
      <c r="L252" s="46">
        <v>11.2</v>
      </c>
      <c r="M252" s="5">
        <v>13</v>
      </c>
      <c r="N252" s="5">
        <v>2</v>
      </c>
      <c r="O252" s="5">
        <v>5</v>
      </c>
      <c r="P252" s="5">
        <v>727</v>
      </c>
      <c r="Q252" s="5">
        <v>309</v>
      </c>
      <c r="R252" s="5">
        <v>418</v>
      </c>
      <c r="S252" s="5"/>
      <c r="T252" s="5">
        <v>20</v>
      </c>
      <c r="U252" s="5">
        <v>3</v>
      </c>
      <c r="V252" s="5">
        <v>11</v>
      </c>
      <c r="W252" s="5">
        <v>136.16071428571431</v>
      </c>
      <c r="X252" s="93">
        <v>0.9728331177231565</v>
      </c>
      <c r="Y252" s="46">
        <v>23.147540983606557</v>
      </c>
      <c r="Z252" s="46">
        <v>63.213114754098363</v>
      </c>
      <c r="AA252" s="46">
        <v>13.639344262295083</v>
      </c>
      <c r="AB252" s="46">
        <v>58.19502074688797</v>
      </c>
      <c r="AC252" s="46">
        <v>36.618257261410783</v>
      </c>
      <c r="AD252" s="46">
        <v>21.57676348547718</v>
      </c>
      <c r="AE252" s="46">
        <v>30.373831775700932</v>
      </c>
      <c r="AF252" s="46">
        <v>2.3551401869158877</v>
      </c>
      <c r="AG252" s="46">
        <v>28.504672897196258</v>
      </c>
      <c r="AH252" s="46">
        <v>8.4580351333767076</v>
      </c>
      <c r="AI252" s="46"/>
      <c r="AJ252" s="46">
        <v>3.2530904359141184</v>
      </c>
      <c r="AK252" s="46">
        <v>42.503438789546081</v>
      </c>
      <c r="AL252" s="46">
        <v>73.923444976076553</v>
      </c>
      <c r="AM252" s="5">
        <v>666.88353936239434</v>
      </c>
      <c r="AN252" s="46">
        <v>13.114754098360656</v>
      </c>
      <c r="AO252" s="46">
        <v>2.2779043280182232</v>
      </c>
      <c r="AP252" s="46">
        <v>7.2131147540983607</v>
      </c>
    </row>
    <row r="253" spans="1:42" ht="12" customHeight="1" x14ac:dyDescent="0.25">
      <c r="A253" s="105">
        <v>2266</v>
      </c>
      <c r="B253" s="106" t="s">
        <v>1454</v>
      </c>
      <c r="C253" s="5">
        <v>705</v>
      </c>
      <c r="D253" s="5">
        <v>355</v>
      </c>
      <c r="E253" s="5">
        <v>350</v>
      </c>
      <c r="F253" s="5">
        <v>161</v>
      </c>
      <c r="G253" s="5">
        <v>410</v>
      </c>
      <c r="H253" s="5">
        <v>134</v>
      </c>
      <c r="I253" s="5">
        <v>282</v>
      </c>
      <c r="J253" s="5">
        <v>64</v>
      </c>
      <c r="K253" s="5">
        <v>84</v>
      </c>
      <c r="L253" s="46">
        <v>3.02</v>
      </c>
      <c r="M253" s="5">
        <v>4</v>
      </c>
      <c r="N253" s="5">
        <v>0</v>
      </c>
      <c r="O253" s="5">
        <v>4</v>
      </c>
      <c r="P253" s="5">
        <v>294</v>
      </c>
      <c r="Q253" s="5">
        <v>162</v>
      </c>
      <c r="R253" s="5">
        <v>132</v>
      </c>
      <c r="S253" s="5"/>
      <c r="T253" s="5">
        <v>9</v>
      </c>
      <c r="U253" s="5">
        <v>0</v>
      </c>
      <c r="V253" s="5">
        <v>7</v>
      </c>
      <c r="W253" s="5">
        <v>233.44370860927151</v>
      </c>
      <c r="X253" s="93">
        <v>0.9859154929577465</v>
      </c>
      <c r="Y253" s="46">
        <v>22.836879432624112</v>
      </c>
      <c r="Z253" s="46">
        <v>58.156028368794324</v>
      </c>
      <c r="AA253" s="46">
        <v>19.00709219858156</v>
      </c>
      <c r="AB253" s="46">
        <v>71.951219512195124</v>
      </c>
      <c r="AC253" s="46">
        <v>39.268292682926834</v>
      </c>
      <c r="AD253" s="46">
        <v>32.682926829268297</v>
      </c>
      <c r="AE253" s="46">
        <v>22.695035460992909</v>
      </c>
      <c r="AF253" s="46">
        <v>2.4964539007092199</v>
      </c>
      <c r="AG253" s="46">
        <v>29.787234042553191</v>
      </c>
      <c r="AH253" s="46">
        <v>5.7224606580829755</v>
      </c>
      <c r="AI253" s="46"/>
      <c r="AJ253" s="46">
        <v>5.7224606580829755</v>
      </c>
      <c r="AK253" s="46">
        <v>55.102040816326522</v>
      </c>
      <c r="AL253" s="46">
        <v>122.72727272727273</v>
      </c>
      <c r="AM253" s="5">
        <v>701.00143061516451</v>
      </c>
      <c r="AN253" s="46">
        <v>12.76595744680851</v>
      </c>
      <c r="AO253" s="46">
        <v>0</v>
      </c>
      <c r="AP253" s="46">
        <v>9.9290780141843982</v>
      </c>
    </row>
    <row r="254" spans="1:42" ht="12" customHeight="1" x14ac:dyDescent="0.25">
      <c r="A254" s="105">
        <v>2278</v>
      </c>
      <c r="B254" s="106" t="s">
        <v>535</v>
      </c>
      <c r="C254" s="5">
        <v>437</v>
      </c>
      <c r="D254" s="5">
        <v>222</v>
      </c>
      <c r="E254" s="5">
        <v>215</v>
      </c>
      <c r="F254" s="5">
        <v>76</v>
      </c>
      <c r="G254" s="5">
        <v>287</v>
      </c>
      <c r="H254" s="5">
        <v>74</v>
      </c>
      <c r="I254" s="5">
        <v>192</v>
      </c>
      <c r="J254" s="5">
        <v>50</v>
      </c>
      <c r="K254" s="5">
        <v>40</v>
      </c>
      <c r="L254" s="46">
        <v>2.84</v>
      </c>
      <c r="M254" s="5">
        <v>2</v>
      </c>
      <c r="N254" s="5">
        <v>0</v>
      </c>
      <c r="O254" s="5">
        <v>3</v>
      </c>
      <c r="P254" s="5">
        <v>215</v>
      </c>
      <c r="Q254" s="5">
        <v>91</v>
      </c>
      <c r="R254" s="5">
        <v>124</v>
      </c>
      <c r="S254" s="5"/>
      <c r="T254" s="5">
        <v>3</v>
      </c>
      <c r="U254" s="5">
        <v>0</v>
      </c>
      <c r="V254" s="5">
        <v>2</v>
      </c>
      <c r="W254" s="5">
        <v>153.87323943661971</v>
      </c>
      <c r="X254" s="93">
        <v>0.96846846846846846</v>
      </c>
      <c r="Y254" s="46">
        <v>17.391304347826086</v>
      </c>
      <c r="Z254" s="46">
        <v>65.675057208237988</v>
      </c>
      <c r="AA254" s="46">
        <v>16.933638443935926</v>
      </c>
      <c r="AB254" s="46">
        <v>52.264808362369344</v>
      </c>
      <c r="AC254" s="46">
        <v>26.480836236933797</v>
      </c>
      <c r="AD254" s="46">
        <v>25.78397212543554</v>
      </c>
      <c r="AE254" s="46">
        <v>26.041666666666668</v>
      </c>
      <c r="AF254" s="46">
        <v>2.2604166666666665</v>
      </c>
      <c r="AG254" s="46">
        <v>20.833333333333336</v>
      </c>
      <c r="AH254" s="46">
        <v>4.6296296296296298</v>
      </c>
      <c r="AI254" s="46"/>
      <c r="AJ254" s="46">
        <v>6.9444444444444438</v>
      </c>
      <c r="AK254" s="46">
        <v>42.325581395348841</v>
      </c>
      <c r="AL254" s="46">
        <v>73.387096774193552</v>
      </c>
      <c r="AM254" s="5">
        <v>708.33333333333337</v>
      </c>
      <c r="AN254" s="46">
        <v>6.864988558352402</v>
      </c>
      <c r="AO254" s="46">
        <v>0</v>
      </c>
      <c r="AP254" s="46">
        <v>4.5766590389016022</v>
      </c>
    </row>
    <row r="255" spans="1:42" ht="12" customHeight="1" x14ac:dyDescent="0.25">
      <c r="A255" s="105">
        <v>2295</v>
      </c>
      <c r="B255" s="106" t="s">
        <v>536</v>
      </c>
      <c r="C255" s="5">
        <v>3398</v>
      </c>
      <c r="D255" s="5">
        <v>1701</v>
      </c>
      <c r="E255" s="5">
        <v>1697</v>
      </c>
      <c r="F255" s="5">
        <v>670</v>
      </c>
      <c r="G255" s="5">
        <v>2040</v>
      </c>
      <c r="H255" s="5">
        <v>688</v>
      </c>
      <c r="I255" s="5">
        <v>1443</v>
      </c>
      <c r="J255" s="5">
        <v>394</v>
      </c>
      <c r="K255" s="5">
        <v>340</v>
      </c>
      <c r="L255" s="46">
        <v>14.32</v>
      </c>
      <c r="M255" s="5">
        <v>33</v>
      </c>
      <c r="N255" s="5">
        <v>2</v>
      </c>
      <c r="O255" s="5">
        <v>25</v>
      </c>
      <c r="P255" s="5">
        <v>1528</v>
      </c>
      <c r="Q255" s="5">
        <v>494</v>
      </c>
      <c r="R255" s="5">
        <v>1034</v>
      </c>
      <c r="S255" s="5"/>
      <c r="T255" s="5">
        <v>24</v>
      </c>
      <c r="U255" s="5">
        <v>4</v>
      </c>
      <c r="V255" s="5">
        <v>24</v>
      </c>
      <c r="W255" s="5">
        <v>237.29050279329607</v>
      </c>
      <c r="X255" s="93">
        <v>0.9976484420928865</v>
      </c>
      <c r="Y255" s="46">
        <v>19.717480871100648</v>
      </c>
      <c r="Z255" s="46">
        <v>60.035314891112421</v>
      </c>
      <c r="AA255" s="46">
        <v>20.247204237786935</v>
      </c>
      <c r="AB255" s="46">
        <v>66.568627450980387</v>
      </c>
      <c r="AC255" s="46">
        <v>32.843137254901961</v>
      </c>
      <c r="AD255" s="46">
        <v>33.725490196078432</v>
      </c>
      <c r="AE255" s="46">
        <v>27.304227304227304</v>
      </c>
      <c r="AF255" s="46">
        <v>2.3305613305613306</v>
      </c>
      <c r="AG255" s="46">
        <v>23.562023562023562</v>
      </c>
      <c r="AH255" s="46">
        <v>9.6463022508038598</v>
      </c>
      <c r="AI255" s="46"/>
      <c r="AJ255" s="46">
        <v>7.3078047354574682</v>
      </c>
      <c r="AK255" s="46">
        <v>32.329842931937172</v>
      </c>
      <c r="AL255" s="46">
        <v>47.775628626692459</v>
      </c>
      <c r="AM255" s="5">
        <v>624.96346097632272</v>
      </c>
      <c r="AN255" s="46">
        <v>7.0629782224838138</v>
      </c>
      <c r="AO255" s="46">
        <v>1.4760147601476015</v>
      </c>
      <c r="AP255" s="46">
        <v>7.0629782224838138</v>
      </c>
    </row>
    <row r="256" spans="1:42" ht="12" customHeight="1" x14ac:dyDescent="0.25">
      <c r="A256" s="105">
        <v>2305</v>
      </c>
      <c r="B256" s="106" t="s">
        <v>1455</v>
      </c>
      <c r="C256" s="5">
        <v>4179</v>
      </c>
      <c r="D256" s="5">
        <v>2120</v>
      </c>
      <c r="E256" s="5">
        <v>2059</v>
      </c>
      <c r="F256" s="5">
        <v>856</v>
      </c>
      <c r="G256" s="5">
        <v>2545</v>
      </c>
      <c r="H256" s="5">
        <v>778</v>
      </c>
      <c r="I256" s="5">
        <v>1733</v>
      </c>
      <c r="J256" s="5">
        <v>473</v>
      </c>
      <c r="K256" s="5">
        <v>442</v>
      </c>
      <c r="L256" s="46">
        <v>13.49</v>
      </c>
      <c r="M256" s="5">
        <v>42</v>
      </c>
      <c r="N256" s="5">
        <v>3</v>
      </c>
      <c r="O256" s="5">
        <v>35</v>
      </c>
      <c r="P256" s="5">
        <v>1892</v>
      </c>
      <c r="Q256" s="5">
        <v>581</v>
      </c>
      <c r="R256" s="5">
        <v>1311</v>
      </c>
      <c r="S256" s="5"/>
      <c r="T256" s="5">
        <v>44</v>
      </c>
      <c r="U256" s="5">
        <v>6</v>
      </c>
      <c r="V256" s="5">
        <v>32</v>
      </c>
      <c r="W256" s="5">
        <v>309.78502594514453</v>
      </c>
      <c r="X256" s="93">
        <v>0.9712264150943396</v>
      </c>
      <c r="Y256" s="46">
        <v>20.48336922708782</v>
      </c>
      <c r="Z256" s="46">
        <v>60.899736779133761</v>
      </c>
      <c r="AA256" s="46">
        <v>18.616893993778415</v>
      </c>
      <c r="AB256" s="46">
        <v>64.204322200392923</v>
      </c>
      <c r="AC256" s="46">
        <v>33.63457760314342</v>
      </c>
      <c r="AD256" s="46">
        <v>30.56974459724951</v>
      </c>
      <c r="AE256" s="46">
        <v>27.293710328909405</v>
      </c>
      <c r="AF256" s="46">
        <v>2.3825735718407386</v>
      </c>
      <c r="AG256" s="46">
        <v>25.504904789382572</v>
      </c>
      <c r="AH256" s="46">
        <v>10.081613058089294</v>
      </c>
      <c r="AI256" s="46"/>
      <c r="AJ256" s="46">
        <v>8.4013442150744115</v>
      </c>
      <c r="AK256" s="46">
        <v>30.708245243128964</v>
      </c>
      <c r="AL256" s="46">
        <v>44.31731502669718</v>
      </c>
      <c r="AM256" s="5">
        <v>592.89486317810849</v>
      </c>
      <c r="AN256" s="46">
        <v>10.528834649437664</v>
      </c>
      <c r="AO256" s="46">
        <v>1.7641870038224052</v>
      </c>
      <c r="AP256" s="46">
        <v>7.6573342905001196</v>
      </c>
    </row>
    <row r="257" spans="1:42" ht="12" customHeight="1" x14ac:dyDescent="0.25">
      <c r="A257" s="105">
        <v>2308</v>
      </c>
      <c r="B257" s="106" t="s">
        <v>537</v>
      </c>
      <c r="C257" s="5">
        <v>2400</v>
      </c>
      <c r="D257" s="5">
        <v>1206</v>
      </c>
      <c r="E257" s="5">
        <v>1194</v>
      </c>
      <c r="F257" s="5">
        <v>477</v>
      </c>
      <c r="G257" s="5">
        <v>1412</v>
      </c>
      <c r="H257" s="5">
        <v>511</v>
      </c>
      <c r="I257" s="5">
        <v>1044</v>
      </c>
      <c r="J257" s="5">
        <v>314</v>
      </c>
      <c r="K257" s="5">
        <v>244</v>
      </c>
      <c r="L257" s="46">
        <v>16.11</v>
      </c>
      <c r="M257" s="5">
        <v>33</v>
      </c>
      <c r="N257" s="5">
        <v>4</v>
      </c>
      <c r="O257" s="5">
        <v>23</v>
      </c>
      <c r="P257" s="5">
        <v>1142</v>
      </c>
      <c r="Q257" s="5">
        <v>384</v>
      </c>
      <c r="R257" s="5">
        <v>758</v>
      </c>
      <c r="S257" s="5"/>
      <c r="T257" s="5">
        <v>23</v>
      </c>
      <c r="U257" s="5">
        <v>1</v>
      </c>
      <c r="V257" s="5">
        <v>12</v>
      </c>
      <c r="W257" s="5">
        <v>148.975791433892</v>
      </c>
      <c r="X257" s="93">
        <v>0.99004975124378114</v>
      </c>
      <c r="Y257" s="46">
        <v>19.875</v>
      </c>
      <c r="Z257" s="46">
        <v>58.833333333333336</v>
      </c>
      <c r="AA257" s="46">
        <v>21.291666666666668</v>
      </c>
      <c r="AB257" s="46">
        <v>69.971671388101981</v>
      </c>
      <c r="AC257" s="46">
        <v>33.781869688385271</v>
      </c>
      <c r="AD257" s="46">
        <v>36.18980169971671</v>
      </c>
      <c r="AE257" s="46">
        <v>30.07662835249042</v>
      </c>
      <c r="AF257" s="46">
        <v>2.2816091954022988</v>
      </c>
      <c r="AG257" s="46">
        <v>23.371647509578544</v>
      </c>
      <c r="AH257" s="46">
        <v>13.853904282115868</v>
      </c>
      <c r="AI257" s="46"/>
      <c r="AJ257" s="46">
        <v>9.6557514693534845</v>
      </c>
      <c r="AK257" s="46">
        <v>33.625218914185638</v>
      </c>
      <c r="AL257" s="46">
        <v>50.659630606860162</v>
      </c>
      <c r="AM257" s="5">
        <v>658.6901763224181</v>
      </c>
      <c r="AN257" s="46">
        <v>9.5833333333333321</v>
      </c>
      <c r="AO257" s="46">
        <v>0.52938062466913716</v>
      </c>
      <c r="AP257" s="46">
        <v>5</v>
      </c>
    </row>
    <row r="258" spans="1:42" ht="12" customHeight="1" x14ac:dyDescent="0.25">
      <c r="A258" s="105">
        <v>2309</v>
      </c>
      <c r="B258" s="106" t="s">
        <v>538</v>
      </c>
      <c r="C258" s="5">
        <v>5592</v>
      </c>
      <c r="D258" s="5">
        <v>2843</v>
      </c>
      <c r="E258" s="5">
        <v>2749</v>
      </c>
      <c r="F258" s="5">
        <v>1189</v>
      </c>
      <c r="G258" s="5">
        <v>3394</v>
      </c>
      <c r="H258" s="5">
        <v>1009</v>
      </c>
      <c r="I258" s="5">
        <v>2345</v>
      </c>
      <c r="J258" s="5">
        <v>780</v>
      </c>
      <c r="K258" s="5">
        <v>597</v>
      </c>
      <c r="L258" s="46">
        <v>13.27</v>
      </c>
      <c r="M258" s="5">
        <v>77</v>
      </c>
      <c r="N258" s="5">
        <v>11</v>
      </c>
      <c r="O258" s="5">
        <v>49</v>
      </c>
      <c r="P258" s="5">
        <v>2587</v>
      </c>
      <c r="Q258" s="5">
        <v>649</v>
      </c>
      <c r="R258" s="5">
        <v>1938</v>
      </c>
      <c r="S258" s="5"/>
      <c r="T258" s="5">
        <v>64</v>
      </c>
      <c r="U258" s="5">
        <v>6</v>
      </c>
      <c r="V258" s="5">
        <v>45</v>
      </c>
      <c r="W258" s="5">
        <v>421.40165787490582</v>
      </c>
      <c r="X258" s="93">
        <v>0.96693633485754482</v>
      </c>
      <c r="Y258" s="46">
        <v>21.262517882689558</v>
      </c>
      <c r="Z258" s="46">
        <v>60.693848354792557</v>
      </c>
      <c r="AA258" s="46">
        <v>18.043633762517882</v>
      </c>
      <c r="AB258" s="46">
        <v>64.761343547436653</v>
      </c>
      <c r="AC258" s="46">
        <v>35.03241013553329</v>
      </c>
      <c r="AD258" s="46">
        <v>29.728933411903359</v>
      </c>
      <c r="AE258" s="46">
        <v>33.262260127931768</v>
      </c>
      <c r="AF258" s="46">
        <v>2.3603411513859274</v>
      </c>
      <c r="AG258" s="46">
        <v>25.458422174840084</v>
      </c>
      <c r="AH258" s="46">
        <v>13.85141212448282</v>
      </c>
      <c r="AI258" s="46"/>
      <c r="AJ258" s="46">
        <v>8.8145349883072495</v>
      </c>
      <c r="AK258" s="46">
        <v>25.086973328179358</v>
      </c>
      <c r="AL258" s="46">
        <v>33.488132094943239</v>
      </c>
      <c r="AM258" s="5">
        <v>565.20957006655874</v>
      </c>
      <c r="AN258" s="46">
        <v>11.444921316165951</v>
      </c>
      <c r="AO258" s="46">
        <v>1.3091861226271002</v>
      </c>
      <c r="AP258" s="46">
        <v>8.0472103004291835</v>
      </c>
    </row>
    <row r="259" spans="1:42" ht="12" customHeight="1" x14ac:dyDescent="0.25">
      <c r="A259" s="105">
        <v>2471</v>
      </c>
      <c r="B259" s="106" t="s">
        <v>539</v>
      </c>
      <c r="C259" s="5">
        <v>1159</v>
      </c>
      <c r="D259" s="5">
        <v>572</v>
      </c>
      <c r="E259" s="5">
        <v>587</v>
      </c>
      <c r="F259" s="5">
        <v>235</v>
      </c>
      <c r="G259" s="5">
        <v>693</v>
      </c>
      <c r="H259" s="5">
        <v>231</v>
      </c>
      <c r="I259" s="5">
        <v>477</v>
      </c>
      <c r="J259" s="5">
        <v>116</v>
      </c>
      <c r="K259" s="5">
        <v>119</v>
      </c>
      <c r="L259" s="46">
        <v>1.67</v>
      </c>
      <c r="M259" s="5">
        <v>10</v>
      </c>
      <c r="N259" s="5">
        <v>1</v>
      </c>
      <c r="O259" s="5">
        <v>7</v>
      </c>
      <c r="P259" s="5">
        <v>537</v>
      </c>
      <c r="Q259" s="5">
        <v>295</v>
      </c>
      <c r="R259" s="5">
        <v>242</v>
      </c>
      <c r="S259" s="5"/>
      <c r="T259" s="5">
        <v>6</v>
      </c>
      <c r="U259" s="5">
        <v>3</v>
      </c>
      <c r="V259" s="5">
        <v>15</v>
      </c>
      <c r="W259" s="5">
        <v>694.01197604790423</v>
      </c>
      <c r="X259" s="93">
        <v>1.0262237762237763</v>
      </c>
      <c r="Y259" s="46">
        <v>20.276100086281275</v>
      </c>
      <c r="Z259" s="46">
        <v>59.792924935289037</v>
      </c>
      <c r="AA259" s="46">
        <v>19.930974978429681</v>
      </c>
      <c r="AB259" s="46">
        <v>67.243867243867243</v>
      </c>
      <c r="AC259" s="46">
        <v>33.910533910533914</v>
      </c>
      <c r="AD259" s="46">
        <v>33.333333333333329</v>
      </c>
      <c r="AE259" s="46">
        <v>24.318658280922431</v>
      </c>
      <c r="AF259" s="46">
        <v>2.4109014675052411</v>
      </c>
      <c r="AG259" s="46">
        <v>24.947589098532493</v>
      </c>
      <c r="AH259" s="46">
        <v>8.4175084175084169</v>
      </c>
      <c r="AI259" s="46"/>
      <c r="AJ259" s="46">
        <v>5.8922558922558927</v>
      </c>
      <c r="AK259" s="46">
        <v>54.934823091247672</v>
      </c>
      <c r="AL259" s="46">
        <v>121.900826446281</v>
      </c>
      <c r="AM259" s="5">
        <v>583.33333333333337</v>
      </c>
      <c r="AN259" s="46">
        <v>5.1768766177739423</v>
      </c>
      <c r="AO259" s="46">
        <v>3.2327586206896552</v>
      </c>
      <c r="AP259" s="46">
        <v>12.942191544434857</v>
      </c>
    </row>
    <row r="260" spans="1:42" ht="12" customHeight="1" x14ac:dyDescent="0.25">
      <c r="A260" s="105">
        <v>2472</v>
      </c>
      <c r="B260" s="106" t="s">
        <v>540</v>
      </c>
      <c r="C260" s="5">
        <v>1044</v>
      </c>
      <c r="D260" s="5">
        <v>503</v>
      </c>
      <c r="E260" s="5">
        <v>541</v>
      </c>
      <c r="F260" s="5">
        <v>228</v>
      </c>
      <c r="G260" s="5">
        <v>634</v>
      </c>
      <c r="H260" s="5">
        <v>182</v>
      </c>
      <c r="I260" s="5">
        <v>438</v>
      </c>
      <c r="J260" s="5">
        <v>120</v>
      </c>
      <c r="K260" s="5">
        <v>123</v>
      </c>
      <c r="L260" s="46">
        <v>6.23</v>
      </c>
      <c r="M260" s="5">
        <v>9</v>
      </c>
      <c r="N260" s="5">
        <v>1</v>
      </c>
      <c r="O260" s="5">
        <v>11</v>
      </c>
      <c r="P260" s="5">
        <v>493</v>
      </c>
      <c r="Q260" s="5">
        <v>254</v>
      </c>
      <c r="R260" s="5">
        <v>239</v>
      </c>
      <c r="S260" s="5"/>
      <c r="T260" s="5">
        <v>14</v>
      </c>
      <c r="U260" s="5">
        <v>2</v>
      </c>
      <c r="V260" s="5">
        <v>6</v>
      </c>
      <c r="W260" s="5">
        <v>167.57624398073835</v>
      </c>
      <c r="X260" s="93">
        <v>1.0755467196819086</v>
      </c>
      <c r="Y260" s="46">
        <v>21.839080459770116</v>
      </c>
      <c r="Z260" s="46">
        <v>60.727969348659002</v>
      </c>
      <c r="AA260" s="46">
        <v>17.432950191570882</v>
      </c>
      <c r="AB260" s="46">
        <v>64.66876971608832</v>
      </c>
      <c r="AC260" s="46">
        <v>35.962145110410091</v>
      </c>
      <c r="AD260" s="46">
        <v>28.706624605678233</v>
      </c>
      <c r="AE260" s="46">
        <v>27.397260273972602</v>
      </c>
      <c r="AF260" s="46">
        <v>2.3744292237442921</v>
      </c>
      <c r="AG260" s="46">
        <v>28.082191780821919</v>
      </c>
      <c r="AH260" s="46">
        <v>8.6042065009560229</v>
      </c>
      <c r="AI260" s="46"/>
      <c r="AJ260" s="46">
        <v>10.516252390057362</v>
      </c>
      <c r="AK260" s="46">
        <v>51.521298174442187</v>
      </c>
      <c r="AL260" s="46">
        <v>106.27615062761507</v>
      </c>
      <c r="AM260" s="5">
        <v>588.91013384321218</v>
      </c>
      <c r="AN260" s="46">
        <v>13.409961685823756</v>
      </c>
      <c r="AO260" s="46">
        <v>2.3201856148491879</v>
      </c>
      <c r="AP260" s="46">
        <v>5.7471264367816088</v>
      </c>
    </row>
    <row r="261" spans="1:42" ht="12" customHeight="1" x14ac:dyDescent="0.25">
      <c r="A261" s="105">
        <v>2473</v>
      </c>
      <c r="B261" s="106" t="s">
        <v>541</v>
      </c>
      <c r="C261" s="5">
        <v>6832</v>
      </c>
      <c r="D261" s="5">
        <v>3313</v>
      </c>
      <c r="E261" s="5">
        <v>3519</v>
      </c>
      <c r="F261" s="5">
        <v>1275</v>
      </c>
      <c r="G261" s="5">
        <v>3982</v>
      </c>
      <c r="H261" s="5">
        <v>1575</v>
      </c>
      <c r="I261" s="5">
        <v>3130</v>
      </c>
      <c r="J261" s="5">
        <v>1232</v>
      </c>
      <c r="K261" s="5">
        <v>646</v>
      </c>
      <c r="L261" s="46">
        <v>5.79</v>
      </c>
      <c r="M261" s="5">
        <v>54</v>
      </c>
      <c r="N261" s="5">
        <v>3</v>
      </c>
      <c r="O261" s="5">
        <v>80</v>
      </c>
      <c r="P261" s="5">
        <v>3511</v>
      </c>
      <c r="Q261" s="5">
        <v>1100</v>
      </c>
      <c r="R261" s="5">
        <v>2411</v>
      </c>
      <c r="S261" s="5"/>
      <c r="T261" s="5">
        <v>56</v>
      </c>
      <c r="U261" s="5">
        <v>12</v>
      </c>
      <c r="V261" s="5">
        <v>83</v>
      </c>
      <c r="W261" s="5">
        <v>1179.9654576856649</v>
      </c>
      <c r="X261" s="93">
        <v>1.0621792936915182</v>
      </c>
      <c r="Y261" s="46">
        <v>18.662177985948478</v>
      </c>
      <c r="Z261" s="46">
        <v>58.284543325526926</v>
      </c>
      <c r="AA261" s="46">
        <v>23.053278688524589</v>
      </c>
      <c r="AB261" s="46">
        <v>71.572074334505274</v>
      </c>
      <c r="AC261" s="46">
        <v>32.019085886489201</v>
      </c>
      <c r="AD261" s="46">
        <v>39.552988448016073</v>
      </c>
      <c r="AE261" s="46">
        <v>39.361022364217249</v>
      </c>
      <c r="AF261" s="46">
        <v>2.1354632587859426</v>
      </c>
      <c r="AG261" s="46">
        <v>20.638977635782748</v>
      </c>
      <c r="AH261" s="46">
        <v>7.8465562336530077</v>
      </c>
      <c r="AI261" s="46"/>
      <c r="AJ261" s="46">
        <v>11.624527753560011</v>
      </c>
      <c r="AK261" s="46">
        <v>31.33010538308174</v>
      </c>
      <c r="AL261" s="46">
        <v>45.62422231439237</v>
      </c>
      <c r="AM261" s="5">
        <v>484.30688753269396</v>
      </c>
      <c r="AN261" s="46">
        <v>8.1967213114754109</v>
      </c>
      <c r="AO261" s="46">
        <v>2.282670724747955</v>
      </c>
      <c r="AP261" s="46">
        <v>12.148711943793911</v>
      </c>
    </row>
    <row r="262" spans="1:42" ht="12" customHeight="1" x14ac:dyDescent="0.25">
      <c r="A262" s="105">
        <v>2474</v>
      </c>
      <c r="B262" s="106" t="s">
        <v>542</v>
      </c>
      <c r="C262" s="5">
        <v>908</v>
      </c>
      <c r="D262" s="5">
        <v>457</v>
      </c>
      <c r="E262" s="5">
        <v>451</v>
      </c>
      <c r="F262" s="5">
        <v>205</v>
      </c>
      <c r="G262" s="5">
        <v>530</v>
      </c>
      <c r="H262" s="5">
        <v>173</v>
      </c>
      <c r="I262" s="5">
        <v>382</v>
      </c>
      <c r="J262" s="5">
        <v>115</v>
      </c>
      <c r="K262" s="5">
        <v>99</v>
      </c>
      <c r="L262" s="46">
        <v>5.99</v>
      </c>
      <c r="M262" s="5">
        <v>7</v>
      </c>
      <c r="N262" s="5">
        <v>0</v>
      </c>
      <c r="O262" s="5">
        <v>9</v>
      </c>
      <c r="P262" s="5">
        <v>442</v>
      </c>
      <c r="Q262" s="5">
        <v>242</v>
      </c>
      <c r="R262" s="5">
        <v>200</v>
      </c>
      <c r="S262" s="5"/>
      <c r="T262" s="5">
        <v>7</v>
      </c>
      <c r="U262" s="5">
        <v>1</v>
      </c>
      <c r="V262" s="5">
        <v>6</v>
      </c>
      <c r="W262" s="5">
        <v>151.58597662771285</v>
      </c>
      <c r="X262" s="93">
        <v>0.98687089715536103</v>
      </c>
      <c r="Y262" s="46">
        <v>22.577092511013216</v>
      </c>
      <c r="Z262" s="46">
        <v>58.370044052863435</v>
      </c>
      <c r="AA262" s="46">
        <v>19.052863436123349</v>
      </c>
      <c r="AB262" s="46">
        <v>71.320754716981128</v>
      </c>
      <c r="AC262" s="46">
        <v>38.679245283018872</v>
      </c>
      <c r="AD262" s="46">
        <v>32.641509433962263</v>
      </c>
      <c r="AE262" s="46">
        <v>30.104712041884817</v>
      </c>
      <c r="AF262" s="46">
        <v>2.3612565445026177</v>
      </c>
      <c r="AG262" s="46">
        <v>25.916230366492147</v>
      </c>
      <c r="AH262" s="46">
        <v>7.7433628318584073</v>
      </c>
      <c r="AI262" s="46"/>
      <c r="AJ262" s="46">
        <v>9.9557522123893811</v>
      </c>
      <c r="AK262" s="46">
        <v>54.751131221719461</v>
      </c>
      <c r="AL262" s="46">
        <v>121</v>
      </c>
      <c r="AM262" s="5">
        <v>644.91150442477874</v>
      </c>
      <c r="AN262" s="46">
        <v>7.7092511013215859</v>
      </c>
      <c r="AO262" s="46">
        <v>1.3605442176870748</v>
      </c>
      <c r="AP262" s="46">
        <v>6.607929515418502</v>
      </c>
    </row>
    <row r="263" spans="1:42" ht="12" customHeight="1" x14ac:dyDescent="0.25">
      <c r="A263" s="105">
        <v>2475</v>
      </c>
      <c r="B263" s="106" t="s">
        <v>543</v>
      </c>
      <c r="C263" s="5">
        <v>1256</v>
      </c>
      <c r="D263" s="5">
        <v>625</v>
      </c>
      <c r="E263" s="5">
        <v>631</v>
      </c>
      <c r="F263" s="5">
        <v>220</v>
      </c>
      <c r="G263" s="5">
        <v>739</v>
      </c>
      <c r="H263" s="5">
        <v>297</v>
      </c>
      <c r="I263" s="5">
        <v>542</v>
      </c>
      <c r="J263" s="5">
        <v>135</v>
      </c>
      <c r="K263" s="5">
        <v>110</v>
      </c>
      <c r="L263" s="46">
        <v>8.35</v>
      </c>
      <c r="M263" s="5">
        <v>8</v>
      </c>
      <c r="N263" s="5">
        <v>0</v>
      </c>
      <c r="O263" s="5">
        <v>6</v>
      </c>
      <c r="P263" s="5">
        <v>613</v>
      </c>
      <c r="Q263" s="5">
        <v>412</v>
      </c>
      <c r="R263" s="5">
        <v>201</v>
      </c>
      <c r="S263" s="5"/>
      <c r="T263" s="5">
        <v>14</v>
      </c>
      <c r="U263" s="5">
        <v>0</v>
      </c>
      <c r="V263" s="5">
        <v>4</v>
      </c>
      <c r="W263" s="5">
        <v>150.41916167664672</v>
      </c>
      <c r="X263" s="93">
        <v>1.0096000000000001</v>
      </c>
      <c r="Y263" s="46">
        <v>17.515923566878978</v>
      </c>
      <c r="Z263" s="46">
        <v>58.837579617834393</v>
      </c>
      <c r="AA263" s="46">
        <v>23.646496815286625</v>
      </c>
      <c r="AB263" s="46">
        <v>69.959404600811908</v>
      </c>
      <c r="AC263" s="46">
        <v>29.769959404600812</v>
      </c>
      <c r="AD263" s="46">
        <v>40.189445196211096</v>
      </c>
      <c r="AE263" s="46">
        <v>24.907749077490777</v>
      </c>
      <c r="AF263" s="46">
        <v>2.3136531365313653</v>
      </c>
      <c r="AG263" s="46">
        <v>20.29520295202952</v>
      </c>
      <c r="AH263" s="46">
        <v>6.2745098039215685</v>
      </c>
      <c r="AI263" s="46"/>
      <c r="AJ263" s="46">
        <v>4.7058823529411757</v>
      </c>
      <c r="AK263" s="46">
        <v>67.210440456769987</v>
      </c>
      <c r="AL263" s="46">
        <v>204.97512437810946</v>
      </c>
      <c r="AM263" s="5">
        <v>701.17647058823525</v>
      </c>
      <c r="AN263" s="46">
        <v>11.146496815286623</v>
      </c>
      <c r="AO263" s="46">
        <v>0</v>
      </c>
      <c r="AP263" s="46">
        <v>3.1847133757961785</v>
      </c>
    </row>
    <row r="264" spans="1:42" ht="12" customHeight="1" x14ac:dyDescent="0.25">
      <c r="A264" s="105">
        <v>2476</v>
      </c>
      <c r="B264" s="106" t="s">
        <v>544</v>
      </c>
      <c r="C264" s="5">
        <v>3292</v>
      </c>
      <c r="D264" s="5">
        <v>1634</v>
      </c>
      <c r="E264" s="5">
        <v>1658</v>
      </c>
      <c r="F264" s="5">
        <v>676</v>
      </c>
      <c r="G264" s="5">
        <v>1889</v>
      </c>
      <c r="H264" s="5">
        <v>727</v>
      </c>
      <c r="I264" s="5">
        <v>1388</v>
      </c>
      <c r="J264" s="5">
        <v>336</v>
      </c>
      <c r="K264" s="5">
        <v>348</v>
      </c>
      <c r="L264" s="46">
        <v>7.52</v>
      </c>
      <c r="M264" s="5">
        <v>27</v>
      </c>
      <c r="N264" s="5">
        <v>5</v>
      </c>
      <c r="O264" s="5">
        <v>30</v>
      </c>
      <c r="P264" s="5">
        <v>1528</v>
      </c>
      <c r="Q264" s="5">
        <v>934</v>
      </c>
      <c r="R264" s="5">
        <v>594</v>
      </c>
      <c r="S264" s="5"/>
      <c r="T264" s="5">
        <v>29</v>
      </c>
      <c r="U264" s="5">
        <v>3</v>
      </c>
      <c r="V264" s="5">
        <v>29</v>
      </c>
      <c r="W264" s="5">
        <v>437.76595744680856</v>
      </c>
      <c r="X264" s="93">
        <v>1.0146878824969401</v>
      </c>
      <c r="Y264" s="46">
        <v>20.534629404617256</v>
      </c>
      <c r="Z264" s="46">
        <v>57.381530984204133</v>
      </c>
      <c r="AA264" s="46">
        <v>22.083839611178615</v>
      </c>
      <c r="AB264" s="46">
        <v>74.272101641079928</v>
      </c>
      <c r="AC264" s="46">
        <v>35.78613022763367</v>
      </c>
      <c r="AD264" s="46">
        <v>38.485971413446265</v>
      </c>
      <c r="AE264" s="46">
        <v>24.207492795389047</v>
      </c>
      <c r="AF264" s="46">
        <v>2.3645533141210375</v>
      </c>
      <c r="AG264" s="46">
        <v>25.072046109510087</v>
      </c>
      <c r="AH264" s="46">
        <v>8.4217092950717412</v>
      </c>
      <c r="AI264" s="46"/>
      <c r="AJ264" s="46">
        <v>9.3574547723019332</v>
      </c>
      <c r="AK264" s="46">
        <v>61.125654450261777</v>
      </c>
      <c r="AL264" s="46">
        <v>157.23905723905725</v>
      </c>
      <c r="AM264" s="5">
        <v>596.38178415470986</v>
      </c>
      <c r="AN264" s="46">
        <v>8.8092345078979353</v>
      </c>
      <c r="AO264" s="46">
        <v>1.1695906432748537</v>
      </c>
      <c r="AP264" s="46">
        <v>8.8092345078979353</v>
      </c>
    </row>
    <row r="265" spans="1:42" ht="12" customHeight="1" x14ac:dyDescent="0.25">
      <c r="A265" s="105">
        <v>2477</v>
      </c>
      <c r="B265" s="106" t="s">
        <v>545</v>
      </c>
      <c r="C265" s="5">
        <v>951</v>
      </c>
      <c r="D265" s="5">
        <v>489</v>
      </c>
      <c r="E265" s="5">
        <v>462</v>
      </c>
      <c r="F265" s="5">
        <v>179</v>
      </c>
      <c r="G265" s="5">
        <v>549</v>
      </c>
      <c r="H265" s="5">
        <v>223</v>
      </c>
      <c r="I265" s="5">
        <v>418</v>
      </c>
      <c r="J265" s="5">
        <v>133</v>
      </c>
      <c r="K265" s="5">
        <v>89</v>
      </c>
      <c r="L265" s="46">
        <v>8.48</v>
      </c>
      <c r="M265" s="5">
        <v>6</v>
      </c>
      <c r="N265" s="5">
        <v>1</v>
      </c>
      <c r="O265" s="5">
        <v>8</v>
      </c>
      <c r="P265" s="5">
        <v>477</v>
      </c>
      <c r="Q265" s="5">
        <v>279</v>
      </c>
      <c r="R265" s="5">
        <v>198</v>
      </c>
      <c r="S265" s="5"/>
      <c r="T265" s="5">
        <v>7</v>
      </c>
      <c r="U265" s="5">
        <v>1</v>
      </c>
      <c r="V265" s="5">
        <v>7</v>
      </c>
      <c r="W265" s="5">
        <v>112.14622641509433</v>
      </c>
      <c r="X265" s="93">
        <v>0.94478527607361962</v>
      </c>
      <c r="Y265" s="46">
        <v>18.822292323869611</v>
      </c>
      <c r="Z265" s="46">
        <v>57.728706624605678</v>
      </c>
      <c r="AA265" s="46">
        <v>23.449001051524711</v>
      </c>
      <c r="AB265" s="46">
        <v>73.224043715847003</v>
      </c>
      <c r="AC265" s="46">
        <v>32.604735883424411</v>
      </c>
      <c r="AD265" s="46">
        <v>40.619307832422585</v>
      </c>
      <c r="AE265" s="46">
        <v>31.818181818181817</v>
      </c>
      <c r="AF265" s="46">
        <v>2.2296650717703348</v>
      </c>
      <c r="AG265" s="46">
        <v>21.291866028708135</v>
      </c>
      <c r="AH265" s="46">
        <v>6.3965884861407245</v>
      </c>
      <c r="AI265" s="46"/>
      <c r="AJ265" s="46">
        <v>8.5287846481876333</v>
      </c>
      <c r="AK265" s="46">
        <v>58.490566037735846</v>
      </c>
      <c r="AL265" s="46">
        <v>140.90909090909091</v>
      </c>
      <c r="AM265" s="5">
        <v>700.42643923240939</v>
      </c>
      <c r="AN265" s="46">
        <v>7.3606729758149321</v>
      </c>
      <c r="AO265" s="46">
        <v>1.3736263736263736</v>
      </c>
      <c r="AP265" s="46">
        <v>7.3606729758149321</v>
      </c>
    </row>
    <row r="266" spans="1:42" ht="12" customHeight="1" x14ac:dyDescent="0.25">
      <c r="A266" s="105">
        <v>2478</v>
      </c>
      <c r="B266" s="106" t="s">
        <v>546</v>
      </c>
      <c r="C266" s="5">
        <v>1535</v>
      </c>
      <c r="D266" s="5">
        <v>758</v>
      </c>
      <c r="E266" s="5">
        <v>777</v>
      </c>
      <c r="F266" s="5">
        <v>275</v>
      </c>
      <c r="G266" s="5">
        <v>908</v>
      </c>
      <c r="H266" s="5">
        <v>352</v>
      </c>
      <c r="I266" s="5">
        <v>662</v>
      </c>
      <c r="J266" s="5">
        <v>166</v>
      </c>
      <c r="K266" s="5">
        <v>147</v>
      </c>
      <c r="L266" s="46">
        <v>6.34</v>
      </c>
      <c r="M266" s="5">
        <v>13</v>
      </c>
      <c r="N266" s="5">
        <v>2</v>
      </c>
      <c r="O266" s="5">
        <v>12</v>
      </c>
      <c r="P266" s="5">
        <v>721</v>
      </c>
      <c r="Q266" s="5">
        <v>454</v>
      </c>
      <c r="R266" s="5">
        <v>267</v>
      </c>
      <c r="S266" s="5"/>
      <c r="T266" s="5">
        <v>8</v>
      </c>
      <c r="U266" s="5">
        <v>2</v>
      </c>
      <c r="V266" s="5">
        <v>13</v>
      </c>
      <c r="W266" s="5">
        <v>242.11356466876973</v>
      </c>
      <c r="X266" s="93">
        <v>1.025065963060686</v>
      </c>
      <c r="Y266" s="46">
        <v>17.915309446254071</v>
      </c>
      <c r="Z266" s="46">
        <v>59.153094462540714</v>
      </c>
      <c r="AA266" s="46">
        <v>22.931596091205211</v>
      </c>
      <c r="AB266" s="46">
        <v>69.052863436123346</v>
      </c>
      <c r="AC266" s="46">
        <v>30.286343612334804</v>
      </c>
      <c r="AD266" s="46">
        <v>38.766519823788549</v>
      </c>
      <c r="AE266" s="46">
        <v>25.075528700906347</v>
      </c>
      <c r="AF266" s="46">
        <v>2.3036253776435047</v>
      </c>
      <c r="AG266" s="46">
        <v>22.205438066465259</v>
      </c>
      <c r="AH266" s="46">
        <v>8.5751978891820571</v>
      </c>
      <c r="AI266" s="46"/>
      <c r="AJ266" s="46">
        <v>7.9155672823219003</v>
      </c>
      <c r="AK266" s="46">
        <v>62.968099861303749</v>
      </c>
      <c r="AL266" s="46">
        <v>170.0374531835206</v>
      </c>
      <c r="AM266" s="5">
        <v>599.60422163588385</v>
      </c>
      <c r="AN266" s="46">
        <v>5.2117263843648214</v>
      </c>
      <c r="AO266" s="46">
        <v>1.6906170752324599</v>
      </c>
      <c r="AP266" s="46">
        <v>8.4690553745928341</v>
      </c>
    </row>
    <row r="267" spans="1:42" ht="12" customHeight="1" x14ac:dyDescent="0.25">
      <c r="A267" s="105">
        <v>2479</v>
      </c>
      <c r="B267" s="106" t="s">
        <v>547</v>
      </c>
      <c r="C267" s="5">
        <v>1406</v>
      </c>
      <c r="D267" s="5">
        <v>672</v>
      </c>
      <c r="E267" s="5">
        <v>734</v>
      </c>
      <c r="F267" s="5">
        <v>277</v>
      </c>
      <c r="G267" s="5">
        <v>752</v>
      </c>
      <c r="H267" s="5">
        <v>377</v>
      </c>
      <c r="I267" s="5">
        <v>570</v>
      </c>
      <c r="J267" s="5">
        <v>132</v>
      </c>
      <c r="K267" s="5">
        <v>138</v>
      </c>
      <c r="L267" s="46">
        <v>5.35</v>
      </c>
      <c r="M267" s="5">
        <v>8</v>
      </c>
      <c r="N267" s="5">
        <v>0</v>
      </c>
      <c r="O267" s="5">
        <v>13</v>
      </c>
      <c r="P267" s="5">
        <v>706</v>
      </c>
      <c r="Q267" s="5">
        <v>520</v>
      </c>
      <c r="R267" s="5">
        <v>186</v>
      </c>
      <c r="S267" s="5">
        <v>656</v>
      </c>
      <c r="T267" s="5">
        <v>8</v>
      </c>
      <c r="U267" s="5">
        <v>1</v>
      </c>
      <c r="V267" s="5">
        <v>12</v>
      </c>
      <c r="W267" s="5">
        <v>262.80373831775705</v>
      </c>
      <c r="X267" s="93">
        <v>1.0922619047619047</v>
      </c>
      <c r="Y267" s="46">
        <v>19.701280227596015</v>
      </c>
      <c r="Z267" s="46">
        <v>53.485064011379805</v>
      </c>
      <c r="AA267" s="46">
        <v>26.813655761024179</v>
      </c>
      <c r="AB267" s="46">
        <v>86.968085106382972</v>
      </c>
      <c r="AC267" s="46">
        <v>36.835106382978722</v>
      </c>
      <c r="AD267" s="46">
        <v>50.13297872340425</v>
      </c>
      <c r="AE267" s="46">
        <v>23.157894736842106</v>
      </c>
      <c r="AF267" s="46">
        <v>2.4561403508771931</v>
      </c>
      <c r="AG267" s="46">
        <v>24.210526315789473</v>
      </c>
      <c r="AH267" s="46">
        <v>5.8181818181818175</v>
      </c>
      <c r="AI267" s="46">
        <v>1.0834236186348862</v>
      </c>
      <c r="AJ267" s="46">
        <v>9.454545454545455</v>
      </c>
      <c r="AK267" s="46">
        <v>73.654390934844187</v>
      </c>
      <c r="AL267" s="46">
        <v>279.56989247311827</v>
      </c>
      <c r="AM267" s="5">
        <v>568</v>
      </c>
      <c r="AN267" s="46">
        <v>5.6899004267425326</v>
      </c>
      <c r="AO267" s="46">
        <v>0.97181729834791053</v>
      </c>
      <c r="AP267" s="46">
        <v>8.5348506401137989</v>
      </c>
    </row>
    <row r="268" spans="1:42" ht="12" customHeight="1" x14ac:dyDescent="0.25">
      <c r="A268" s="105">
        <v>2480</v>
      </c>
      <c r="B268" s="106" t="s">
        <v>548</v>
      </c>
      <c r="C268" s="5">
        <v>1052</v>
      </c>
      <c r="D268" s="5">
        <v>519</v>
      </c>
      <c r="E268" s="5">
        <v>533</v>
      </c>
      <c r="F268" s="5">
        <v>174</v>
      </c>
      <c r="G268" s="5">
        <v>653</v>
      </c>
      <c r="H268" s="5">
        <v>225</v>
      </c>
      <c r="I268" s="5">
        <v>494</v>
      </c>
      <c r="J268" s="5">
        <v>183</v>
      </c>
      <c r="K268" s="5">
        <v>86</v>
      </c>
      <c r="L268" s="46">
        <v>16.309999999999999</v>
      </c>
      <c r="M268" s="5">
        <v>10</v>
      </c>
      <c r="N268" s="5">
        <v>1</v>
      </c>
      <c r="O268" s="5">
        <v>14</v>
      </c>
      <c r="P268" s="5">
        <v>583</v>
      </c>
      <c r="Q268" s="5">
        <v>292</v>
      </c>
      <c r="R268" s="5">
        <v>291</v>
      </c>
      <c r="S268" s="5">
        <v>784</v>
      </c>
      <c r="T268" s="5">
        <v>8</v>
      </c>
      <c r="U268" s="5">
        <v>4</v>
      </c>
      <c r="V268" s="5">
        <v>12</v>
      </c>
      <c r="W268" s="5">
        <v>64.500306560392403</v>
      </c>
      <c r="X268" s="93">
        <v>1.0269749518304432</v>
      </c>
      <c r="Y268" s="46">
        <v>16.539923954372622</v>
      </c>
      <c r="Z268" s="46">
        <v>62.072243346007603</v>
      </c>
      <c r="AA268" s="46">
        <v>21.387832699619771</v>
      </c>
      <c r="AB268" s="46">
        <v>61.102603369065854</v>
      </c>
      <c r="AC268" s="46">
        <v>26.646248085758039</v>
      </c>
      <c r="AD268" s="46">
        <v>34.456355283307808</v>
      </c>
      <c r="AE268" s="46">
        <v>37.044534412955464</v>
      </c>
      <c r="AF268" s="46">
        <v>2.1093117408906883</v>
      </c>
      <c r="AG268" s="46">
        <v>17.408906882591094</v>
      </c>
      <c r="AH268" s="46">
        <v>9.7847358121330714</v>
      </c>
      <c r="AI268" s="46">
        <v>0</v>
      </c>
      <c r="AJ268" s="46">
        <v>13.698630136986301</v>
      </c>
      <c r="AK268" s="46">
        <v>50.085763293310457</v>
      </c>
      <c r="AL268" s="46">
        <v>100.34364261168385</v>
      </c>
      <c r="AM268" s="5">
        <v>720.15655577299412</v>
      </c>
      <c r="AN268" s="46">
        <v>7.6045627376425857</v>
      </c>
      <c r="AO268" s="46">
        <v>4.8367593712212811</v>
      </c>
      <c r="AP268" s="46">
        <v>11.406844106463879</v>
      </c>
    </row>
    <row r="269" spans="1:42" ht="12" customHeight="1" x14ac:dyDescent="0.25">
      <c r="A269" s="105">
        <v>2481</v>
      </c>
      <c r="B269" s="106" t="s">
        <v>549</v>
      </c>
      <c r="C269" s="5">
        <v>1462</v>
      </c>
      <c r="D269" s="5">
        <v>719</v>
      </c>
      <c r="E269" s="5">
        <v>743</v>
      </c>
      <c r="F269" s="5">
        <v>270</v>
      </c>
      <c r="G269" s="5">
        <v>864</v>
      </c>
      <c r="H269" s="5">
        <v>328</v>
      </c>
      <c r="I269" s="5">
        <v>608</v>
      </c>
      <c r="J269" s="5">
        <v>152</v>
      </c>
      <c r="K269" s="5">
        <v>140</v>
      </c>
      <c r="L269" s="46">
        <v>2.67</v>
      </c>
      <c r="M269" s="5">
        <v>10</v>
      </c>
      <c r="N269" s="5">
        <v>3</v>
      </c>
      <c r="O269" s="5">
        <v>12</v>
      </c>
      <c r="P269" s="5">
        <v>649</v>
      </c>
      <c r="Q269" s="5">
        <v>410</v>
      </c>
      <c r="R269" s="5">
        <v>239</v>
      </c>
      <c r="S269" s="5">
        <v>274</v>
      </c>
      <c r="T269" s="5">
        <v>14</v>
      </c>
      <c r="U269" s="5">
        <v>0</v>
      </c>
      <c r="V269" s="5">
        <v>8</v>
      </c>
      <c r="W269" s="5">
        <v>547.56554307116107</v>
      </c>
      <c r="X269" s="93">
        <v>1.0333796940194715</v>
      </c>
      <c r="Y269" s="46">
        <v>18.467852257181942</v>
      </c>
      <c r="Z269" s="46">
        <v>59.097127222982216</v>
      </c>
      <c r="AA269" s="46">
        <v>22.435020519835842</v>
      </c>
      <c r="AB269" s="46">
        <v>69.212962962962962</v>
      </c>
      <c r="AC269" s="46">
        <v>31.25</v>
      </c>
      <c r="AD269" s="46">
        <v>37.962962962962962</v>
      </c>
      <c r="AE269" s="46">
        <v>25</v>
      </c>
      <c r="AF269" s="46">
        <v>2.3865131578947367</v>
      </c>
      <c r="AG269" s="46">
        <v>23.026315789473685</v>
      </c>
      <c r="AH269" s="46">
        <v>6.8965517241379306</v>
      </c>
      <c r="AI269" s="46">
        <v>0</v>
      </c>
      <c r="AJ269" s="46">
        <v>8.2758620689655178</v>
      </c>
      <c r="AK269" s="46">
        <v>63.174114021571647</v>
      </c>
      <c r="AL269" s="46">
        <v>171.54811715481171</v>
      </c>
      <c r="AM269" s="5">
        <v>575.17241379310349</v>
      </c>
      <c r="AN269" s="46">
        <v>9.5759233926128591</v>
      </c>
      <c r="AO269" s="46">
        <v>0</v>
      </c>
      <c r="AP269" s="46">
        <v>5.4719562243502047</v>
      </c>
    </row>
    <row r="270" spans="1:42" ht="12" customHeight="1" x14ac:dyDescent="0.25">
      <c r="A270" s="105">
        <v>2611</v>
      </c>
      <c r="B270" s="106" t="s">
        <v>550</v>
      </c>
      <c r="C270" s="5">
        <v>792</v>
      </c>
      <c r="D270" s="5">
        <v>415</v>
      </c>
      <c r="E270" s="5">
        <v>377</v>
      </c>
      <c r="F270" s="5">
        <v>133</v>
      </c>
      <c r="G270" s="5">
        <v>449</v>
      </c>
      <c r="H270" s="5">
        <v>210</v>
      </c>
      <c r="I270" s="5">
        <v>360</v>
      </c>
      <c r="J270" s="5">
        <v>112</v>
      </c>
      <c r="K270" s="5">
        <v>64</v>
      </c>
      <c r="L270" s="46">
        <v>11.19</v>
      </c>
      <c r="M270" s="5">
        <v>5</v>
      </c>
      <c r="N270" s="5">
        <v>1</v>
      </c>
      <c r="O270" s="5">
        <v>7</v>
      </c>
      <c r="P270" s="5">
        <v>420</v>
      </c>
      <c r="Q270" s="5">
        <v>237</v>
      </c>
      <c r="R270" s="5">
        <v>183</v>
      </c>
      <c r="S270" s="5">
        <v>1739</v>
      </c>
      <c r="T270" s="5">
        <v>7</v>
      </c>
      <c r="U270" s="5">
        <v>1</v>
      </c>
      <c r="V270" s="5">
        <v>7</v>
      </c>
      <c r="W270" s="5">
        <v>70.777479892761392</v>
      </c>
      <c r="X270" s="93">
        <v>0.90843373493975899</v>
      </c>
      <c r="Y270" s="46">
        <v>16.792929292929294</v>
      </c>
      <c r="Z270" s="46">
        <v>56.69191919191919</v>
      </c>
      <c r="AA270" s="46">
        <v>26.515151515151516</v>
      </c>
      <c r="AB270" s="46">
        <v>76.391982182628055</v>
      </c>
      <c r="AC270" s="46">
        <v>29.621380846325167</v>
      </c>
      <c r="AD270" s="46">
        <v>46.770601336302896</v>
      </c>
      <c r="AE270" s="46">
        <v>31.111111111111111</v>
      </c>
      <c r="AF270" s="46">
        <v>2.1749999999999998</v>
      </c>
      <c r="AG270" s="46">
        <v>17.777777777777779</v>
      </c>
      <c r="AH270" s="46">
        <v>6.2266500622665006</v>
      </c>
      <c r="AI270" s="46">
        <v>1.2200081333875559</v>
      </c>
      <c r="AJ270" s="46">
        <v>8.7173100871731002</v>
      </c>
      <c r="AK270" s="46">
        <v>56.428571428571431</v>
      </c>
      <c r="AL270" s="46">
        <v>129.50819672131149</v>
      </c>
      <c r="AM270" s="5">
        <v>610.21170610211709</v>
      </c>
      <c r="AN270" s="46">
        <v>8.8383838383838373</v>
      </c>
      <c r="AO270" s="46">
        <v>1.7182130584192439</v>
      </c>
      <c r="AP270" s="46">
        <v>8.8383838383838373</v>
      </c>
    </row>
    <row r="271" spans="1:42" ht="12" customHeight="1" x14ac:dyDescent="0.25">
      <c r="A271" s="105">
        <v>2613</v>
      </c>
      <c r="B271" s="106" t="s">
        <v>551</v>
      </c>
      <c r="C271" s="5">
        <v>4048</v>
      </c>
      <c r="D271" s="5">
        <v>1998</v>
      </c>
      <c r="E271" s="5">
        <v>2050</v>
      </c>
      <c r="F271" s="5">
        <v>782</v>
      </c>
      <c r="G271" s="5">
        <v>2385</v>
      </c>
      <c r="H271" s="5">
        <v>881</v>
      </c>
      <c r="I271" s="5">
        <v>1750</v>
      </c>
      <c r="J271" s="5">
        <v>565</v>
      </c>
      <c r="K271" s="5">
        <v>399</v>
      </c>
      <c r="L271" s="46">
        <v>6.8</v>
      </c>
      <c r="M271" s="5">
        <v>39</v>
      </c>
      <c r="N271" s="5">
        <v>5</v>
      </c>
      <c r="O271" s="5">
        <v>42</v>
      </c>
      <c r="P271" s="5">
        <v>2002</v>
      </c>
      <c r="Q271" s="5">
        <v>701</v>
      </c>
      <c r="R271" s="5">
        <v>1301</v>
      </c>
      <c r="S271" s="5">
        <v>2254</v>
      </c>
      <c r="T271" s="5">
        <v>37</v>
      </c>
      <c r="U271" s="5">
        <v>10</v>
      </c>
      <c r="V271" s="5">
        <v>49</v>
      </c>
      <c r="W271" s="5">
        <v>595.29411764705878</v>
      </c>
      <c r="X271" s="93">
        <v>1.0260260260260261</v>
      </c>
      <c r="Y271" s="46">
        <v>19.318181818181817</v>
      </c>
      <c r="Z271" s="46">
        <v>58.917984189723313</v>
      </c>
      <c r="AA271" s="46">
        <v>21.76383399209486</v>
      </c>
      <c r="AB271" s="46">
        <v>69.727463312368982</v>
      </c>
      <c r="AC271" s="46">
        <v>32.788259958071279</v>
      </c>
      <c r="AD271" s="46">
        <v>36.939203354297696</v>
      </c>
      <c r="AE271" s="46">
        <v>32.285714285714285</v>
      </c>
      <c r="AF271" s="46">
        <v>2.2719999999999998</v>
      </c>
      <c r="AG271" s="46">
        <v>22.8</v>
      </c>
      <c r="AH271" s="46">
        <v>9.801457652676552</v>
      </c>
      <c r="AI271" s="46">
        <v>1.678556441460344</v>
      </c>
      <c r="AJ271" s="46">
        <v>10.555415933651672</v>
      </c>
      <c r="AK271" s="46">
        <v>35.014985014985015</v>
      </c>
      <c r="AL271" s="46">
        <v>53.881629515757112</v>
      </c>
      <c r="AM271" s="5">
        <v>586.07690374465949</v>
      </c>
      <c r="AN271" s="46">
        <v>9.1403162055335958</v>
      </c>
      <c r="AO271" s="46">
        <v>3.1575623618566468</v>
      </c>
      <c r="AP271" s="46">
        <v>12.104743083003951</v>
      </c>
    </row>
    <row r="272" spans="1:42" ht="12" customHeight="1" x14ac:dyDescent="0.25">
      <c r="A272" s="105">
        <v>2614</v>
      </c>
      <c r="B272" s="106" t="s">
        <v>552</v>
      </c>
      <c r="C272" s="5">
        <v>2341</v>
      </c>
      <c r="D272" s="5">
        <v>1181</v>
      </c>
      <c r="E272" s="5">
        <v>1160</v>
      </c>
      <c r="F272" s="5">
        <v>465</v>
      </c>
      <c r="G272" s="5">
        <v>1428</v>
      </c>
      <c r="H272" s="5">
        <v>448</v>
      </c>
      <c r="I272" s="5">
        <v>1007</v>
      </c>
      <c r="J272" s="5">
        <v>307</v>
      </c>
      <c r="K272" s="5">
        <v>240</v>
      </c>
      <c r="L272" s="46">
        <v>7.55</v>
      </c>
      <c r="M272" s="5">
        <v>20</v>
      </c>
      <c r="N272" s="5">
        <v>3</v>
      </c>
      <c r="O272" s="5">
        <v>20</v>
      </c>
      <c r="P272" s="5">
        <v>1161</v>
      </c>
      <c r="Q272" s="5">
        <v>529</v>
      </c>
      <c r="R272" s="5">
        <v>632</v>
      </c>
      <c r="S272" s="5">
        <v>2787</v>
      </c>
      <c r="T272" s="5">
        <v>20</v>
      </c>
      <c r="U272" s="5">
        <v>2</v>
      </c>
      <c r="V272" s="5">
        <v>28</v>
      </c>
      <c r="W272" s="5">
        <v>310.06622516556291</v>
      </c>
      <c r="X272" s="93">
        <v>0.98221845893310755</v>
      </c>
      <c r="Y272" s="46">
        <v>19.863306279367794</v>
      </c>
      <c r="Z272" s="46">
        <v>60.999572832123029</v>
      </c>
      <c r="AA272" s="46">
        <v>19.137120888509184</v>
      </c>
      <c r="AB272" s="46">
        <v>63.935574229691873</v>
      </c>
      <c r="AC272" s="46">
        <v>32.563025210084035</v>
      </c>
      <c r="AD272" s="46">
        <v>31.372549019607842</v>
      </c>
      <c r="AE272" s="46">
        <v>30.486593843098316</v>
      </c>
      <c r="AF272" s="46">
        <v>2.2949354518371399</v>
      </c>
      <c r="AG272" s="46">
        <v>23.833167825223438</v>
      </c>
      <c r="AH272" s="46">
        <v>8.7108013937282234</v>
      </c>
      <c r="AI272" s="46">
        <v>1.8157058556513845</v>
      </c>
      <c r="AJ272" s="46">
        <v>8.7108013937282234</v>
      </c>
      <c r="AK272" s="46">
        <v>45.564168819982775</v>
      </c>
      <c r="AL272" s="46">
        <v>83.702531645569621</v>
      </c>
      <c r="AM272" s="5">
        <v>643.29268292682923</v>
      </c>
      <c r="AN272" s="46">
        <v>8.5433575395130301</v>
      </c>
      <c r="AO272" s="46">
        <v>1.0565240359218173</v>
      </c>
      <c r="AP272" s="46">
        <v>11.96070055531824</v>
      </c>
    </row>
    <row r="273" spans="1:42" ht="12" customHeight="1" x14ac:dyDescent="0.25">
      <c r="A273" s="105">
        <v>2615</v>
      </c>
      <c r="B273" s="106" t="s">
        <v>1456</v>
      </c>
      <c r="C273" s="5">
        <v>939</v>
      </c>
      <c r="D273" s="5">
        <v>497</v>
      </c>
      <c r="E273" s="5">
        <v>442</v>
      </c>
      <c r="F273" s="5">
        <v>191</v>
      </c>
      <c r="G273" s="5">
        <v>562</v>
      </c>
      <c r="H273" s="5">
        <v>186</v>
      </c>
      <c r="I273" s="5">
        <v>391</v>
      </c>
      <c r="J273" s="5">
        <v>104</v>
      </c>
      <c r="K273" s="5">
        <v>94</v>
      </c>
      <c r="L273" s="46">
        <v>7.43</v>
      </c>
      <c r="M273" s="5">
        <v>8</v>
      </c>
      <c r="N273" s="5">
        <v>2</v>
      </c>
      <c r="O273" s="5">
        <v>13</v>
      </c>
      <c r="P273" s="5">
        <v>447</v>
      </c>
      <c r="Q273" s="5">
        <v>292</v>
      </c>
      <c r="R273" s="5">
        <v>155</v>
      </c>
      <c r="S273" s="5">
        <v>3798</v>
      </c>
      <c r="T273" s="5">
        <v>15</v>
      </c>
      <c r="U273" s="5">
        <v>3</v>
      </c>
      <c r="V273" s="5">
        <v>8</v>
      </c>
      <c r="W273" s="5">
        <v>126.37954239569314</v>
      </c>
      <c r="X273" s="93">
        <v>0.88933601609657953</v>
      </c>
      <c r="Y273" s="46">
        <v>20.340788072417464</v>
      </c>
      <c r="Z273" s="46">
        <v>59.850905218317365</v>
      </c>
      <c r="AA273" s="46">
        <v>19.808306709265175</v>
      </c>
      <c r="AB273" s="46">
        <v>67.081850533807824</v>
      </c>
      <c r="AC273" s="46">
        <v>33.985765124555165</v>
      </c>
      <c r="AD273" s="46">
        <v>33.096085409252666</v>
      </c>
      <c r="AE273" s="46">
        <v>26.598465473145783</v>
      </c>
      <c r="AF273" s="46">
        <v>2.3938618925831201</v>
      </c>
      <c r="AG273" s="46">
        <v>24.040920716112531</v>
      </c>
      <c r="AH273" s="46">
        <v>8.4388185654008439</v>
      </c>
      <c r="AI273" s="46">
        <v>0.19241870309794112</v>
      </c>
      <c r="AJ273" s="46">
        <v>13.713080168776372</v>
      </c>
      <c r="AK273" s="46">
        <v>65.324384787472027</v>
      </c>
      <c r="AL273" s="46">
        <v>188.38709677419354</v>
      </c>
      <c r="AM273" s="5">
        <v>606.54008438818562</v>
      </c>
      <c r="AN273" s="46">
        <v>15.974440894568689</v>
      </c>
      <c r="AO273" s="46">
        <v>3.9840637450199203</v>
      </c>
      <c r="AP273" s="46">
        <v>8.5197018104366347</v>
      </c>
    </row>
    <row r="274" spans="1:42" ht="12" customHeight="1" x14ac:dyDescent="0.25">
      <c r="A274" s="105">
        <v>2616</v>
      </c>
      <c r="B274" s="106" t="s">
        <v>553</v>
      </c>
      <c r="C274" s="5">
        <v>584</v>
      </c>
      <c r="D274" s="5">
        <v>278</v>
      </c>
      <c r="E274" s="5">
        <v>306</v>
      </c>
      <c r="F274" s="5">
        <v>111</v>
      </c>
      <c r="G274" s="5">
        <v>359</v>
      </c>
      <c r="H274" s="5">
        <v>114</v>
      </c>
      <c r="I274" s="5">
        <v>260</v>
      </c>
      <c r="J274" s="5">
        <v>83</v>
      </c>
      <c r="K274" s="5">
        <v>57</v>
      </c>
      <c r="L274" s="46">
        <v>1.48</v>
      </c>
      <c r="M274" s="5">
        <v>3</v>
      </c>
      <c r="N274" s="5">
        <v>1</v>
      </c>
      <c r="O274" s="5">
        <v>8</v>
      </c>
      <c r="P274" s="5">
        <v>285</v>
      </c>
      <c r="Q274" s="5">
        <v>174</v>
      </c>
      <c r="R274" s="5">
        <v>111</v>
      </c>
      <c r="S274" s="5">
        <v>6102</v>
      </c>
      <c r="T274" s="5">
        <v>3</v>
      </c>
      <c r="U274" s="5">
        <v>1</v>
      </c>
      <c r="V274" s="5">
        <v>4</v>
      </c>
      <c r="W274" s="5">
        <v>394.59459459459458</v>
      </c>
      <c r="X274" s="93">
        <v>1.1007194244604317</v>
      </c>
      <c r="Y274" s="46">
        <v>19.006849315068493</v>
      </c>
      <c r="Z274" s="46">
        <v>61.472602739726021</v>
      </c>
      <c r="AA274" s="46">
        <v>19.520547945205479</v>
      </c>
      <c r="AB274" s="46">
        <v>62.674094707520887</v>
      </c>
      <c r="AC274" s="46">
        <v>30.919220055710305</v>
      </c>
      <c r="AD274" s="46">
        <v>31.754874651810582</v>
      </c>
      <c r="AE274" s="46">
        <v>31.92307692307692</v>
      </c>
      <c r="AF274" s="46">
        <v>2.226923076923077</v>
      </c>
      <c r="AG274" s="46">
        <v>21.923076923076923</v>
      </c>
      <c r="AH274" s="46">
        <v>5.0420168067226898</v>
      </c>
      <c r="AI274" s="46">
        <v>1.4364640883977902</v>
      </c>
      <c r="AJ274" s="46">
        <v>13.445378151260504</v>
      </c>
      <c r="AK274" s="46">
        <v>61.05263157894737</v>
      </c>
      <c r="AL274" s="46">
        <v>156.75675675675674</v>
      </c>
      <c r="AM274" s="5">
        <v>603.36134453781506</v>
      </c>
      <c r="AN274" s="46">
        <v>5.1369863013698627</v>
      </c>
      <c r="AO274" s="46">
        <v>2.1276595744680851</v>
      </c>
      <c r="AP274" s="46">
        <v>6.8493150684931505</v>
      </c>
    </row>
    <row r="275" spans="1:42" ht="12" customHeight="1" x14ac:dyDescent="0.25">
      <c r="A275" s="105">
        <v>2617</v>
      </c>
      <c r="B275" s="106" t="s">
        <v>1457</v>
      </c>
      <c r="C275" s="5">
        <v>504</v>
      </c>
      <c r="D275" s="5">
        <v>258</v>
      </c>
      <c r="E275" s="5">
        <v>246</v>
      </c>
      <c r="F275" s="5">
        <v>85</v>
      </c>
      <c r="G275" s="5">
        <v>299</v>
      </c>
      <c r="H275" s="5">
        <v>120</v>
      </c>
      <c r="I275" s="5">
        <v>214</v>
      </c>
      <c r="J275" s="5">
        <v>60</v>
      </c>
      <c r="K275" s="5">
        <v>45</v>
      </c>
      <c r="L275" s="46">
        <v>3.08</v>
      </c>
      <c r="M275" s="5">
        <v>8</v>
      </c>
      <c r="N275" s="5">
        <v>2</v>
      </c>
      <c r="O275" s="5">
        <v>6</v>
      </c>
      <c r="P275" s="5">
        <v>242</v>
      </c>
      <c r="Q275" s="5">
        <v>160</v>
      </c>
      <c r="R275" s="5">
        <v>82</v>
      </c>
      <c r="S275" s="5">
        <v>768</v>
      </c>
      <c r="T275" s="5">
        <v>1</v>
      </c>
      <c r="U275" s="5">
        <v>0</v>
      </c>
      <c r="V275" s="5">
        <v>4</v>
      </c>
      <c r="W275" s="5">
        <v>163.63636363636363</v>
      </c>
      <c r="X275" s="93">
        <v>0.95348837209302328</v>
      </c>
      <c r="Y275" s="46">
        <v>16.865079365079367</v>
      </c>
      <c r="Z275" s="46">
        <v>59.325396825396822</v>
      </c>
      <c r="AA275" s="46">
        <v>23.809523809523807</v>
      </c>
      <c r="AB275" s="46">
        <v>68.561872909698991</v>
      </c>
      <c r="AC275" s="46">
        <v>28.428093645484946</v>
      </c>
      <c r="AD275" s="46">
        <v>40.133779264214049</v>
      </c>
      <c r="AE275" s="46">
        <v>28.037383177570092</v>
      </c>
      <c r="AF275" s="46">
        <v>2.2943925233644862</v>
      </c>
      <c r="AG275" s="46">
        <v>21.028037383177569</v>
      </c>
      <c r="AH275" s="46">
        <v>15.936254980079681</v>
      </c>
      <c r="AI275" s="46">
        <v>0.9940357852882703</v>
      </c>
      <c r="AJ275" s="46">
        <v>11.952191235059761</v>
      </c>
      <c r="AK275" s="46">
        <v>66.11570247933885</v>
      </c>
      <c r="AL275" s="46">
        <v>195.1219512195122</v>
      </c>
      <c r="AM275" s="5">
        <v>553.78486055776887</v>
      </c>
      <c r="AN275" s="46">
        <v>1.984126984126984</v>
      </c>
      <c r="AO275" s="46">
        <v>0</v>
      </c>
      <c r="AP275" s="46">
        <v>7.9365079365079358</v>
      </c>
    </row>
    <row r="276" spans="1:42" ht="12" customHeight="1" x14ac:dyDescent="0.25">
      <c r="A276" s="105">
        <v>2618</v>
      </c>
      <c r="B276" s="106" t="s">
        <v>554</v>
      </c>
      <c r="C276" s="5">
        <v>941</v>
      </c>
      <c r="D276" s="5">
        <v>480</v>
      </c>
      <c r="E276" s="5">
        <v>461</v>
      </c>
      <c r="F276" s="5">
        <v>160</v>
      </c>
      <c r="G276" s="5">
        <v>558</v>
      </c>
      <c r="H276" s="5">
        <v>223</v>
      </c>
      <c r="I276" s="5">
        <v>433</v>
      </c>
      <c r="J276" s="5">
        <v>141</v>
      </c>
      <c r="K276" s="5">
        <v>76</v>
      </c>
      <c r="L276" s="46">
        <v>6.03</v>
      </c>
      <c r="M276" s="5">
        <v>8</v>
      </c>
      <c r="N276" s="5">
        <v>1</v>
      </c>
      <c r="O276" s="5">
        <v>13</v>
      </c>
      <c r="P276" s="5">
        <v>495</v>
      </c>
      <c r="Q276" s="5">
        <v>290</v>
      </c>
      <c r="R276" s="5">
        <v>205</v>
      </c>
      <c r="S276" s="5">
        <v>171</v>
      </c>
      <c r="T276" s="5">
        <v>7</v>
      </c>
      <c r="U276" s="5">
        <v>0</v>
      </c>
      <c r="V276" s="5">
        <v>12</v>
      </c>
      <c r="W276" s="5">
        <v>156.05306799336648</v>
      </c>
      <c r="X276" s="93">
        <v>0.9604166666666667</v>
      </c>
      <c r="Y276" s="46">
        <v>17.003188097768334</v>
      </c>
      <c r="Z276" s="46">
        <v>59.298618490967058</v>
      </c>
      <c r="AA276" s="46">
        <v>23.698193411264612</v>
      </c>
      <c r="AB276" s="46">
        <v>68.637992831541212</v>
      </c>
      <c r="AC276" s="46">
        <v>28.673835125448026</v>
      </c>
      <c r="AD276" s="46">
        <v>39.964157706093189</v>
      </c>
      <c r="AE276" s="46">
        <v>32.5635103926097</v>
      </c>
      <c r="AF276" s="46">
        <v>2.1570438799076213</v>
      </c>
      <c r="AG276" s="46">
        <v>17.551963048498845</v>
      </c>
      <c r="AH276" s="46">
        <v>8.3246618106139447</v>
      </c>
      <c r="AI276" s="46">
        <v>0</v>
      </c>
      <c r="AJ276" s="46">
        <v>13.52757544224766</v>
      </c>
      <c r="AK276" s="46">
        <v>58.585858585858588</v>
      </c>
      <c r="AL276" s="46">
        <v>141.46341463414635</v>
      </c>
      <c r="AM276" s="5">
        <v>651.40478668054118</v>
      </c>
      <c r="AN276" s="46">
        <v>7.4388947927736453</v>
      </c>
      <c r="AO276" s="46">
        <v>0</v>
      </c>
      <c r="AP276" s="46">
        <v>12.752391073326248</v>
      </c>
    </row>
    <row r="277" spans="1:42" ht="12" customHeight="1" x14ac:dyDescent="0.25">
      <c r="A277" s="105">
        <v>2619</v>
      </c>
      <c r="B277" s="106" t="s">
        <v>555</v>
      </c>
      <c r="C277" s="5">
        <v>1215</v>
      </c>
      <c r="D277" s="5">
        <v>597</v>
      </c>
      <c r="E277" s="5">
        <v>618</v>
      </c>
      <c r="F277" s="5">
        <v>205</v>
      </c>
      <c r="G277" s="5">
        <v>678</v>
      </c>
      <c r="H277" s="5">
        <v>332</v>
      </c>
      <c r="I277" s="5">
        <v>557</v>
      </c>
      <c r="J277" s="5">
        <v>185</v>
      </c>
      <c r="K277" s="5">
        <v>102</v>
      </c>
      <c r="L277" s="46">
        <v>16.32</v>
      </c>
      <c r="M277" s="5">
        <v>8</v>
      </c>
      <c r="N277" s="5">
        <v>1</v>
      </c>
      <c r="O277" s="5">
        <v>14</v>
      </c>
      <c r="P277" s="5">
        <v>659</v>
      </c>
      <c r="Q277" s="5">
        <v>343</v>
      </c>
      <c r="R277" s="5">
        <v>316</v>
      </c>
      <c r="S277" s="5">
        <v>536</v>
      </c>
      <c r="T277" s="5">
        <v>2</v>
      </c>
      <c r="U277" s="5">
        <v>2</v>
      </c>
      <c r="V277" s="5">
        <v>11</v>
      </c>
      <c r="W277" s="5">
        <v>74.44852941176471</v>
      </c>
      <c r="X277" s="93">
        <v>1.035175879396985</v>
      </c>
      <c r="Y277" s="46">
        <v>16.872427983539097</v>
      </c>
      <c r="Z277" s="46">
        <v>55.802469135802468</v>
      </c>
      <c r="AA277" s="46">
        <v>27.325102880658434</v>
      </c>
      <c r="AB277" s="46">
        <v>79.203539823008853</v>
      </c>
      <c r="AC277" s="46">
        <v>30.235988200589968</v>
      </c>
      <c r="AD277" s="46">
        <v>48.967551622418881</v>
      </c>
      <c r="AE277" s="46">
        <v>33.213644524236983</v>
      </c>
      <c r="AF277" s="46">
        <v>2.1633752244165172</v>
      </c>
      <c r="AG277" s="46">
        <v>18.312387791741472</v>
      </c>
      <c r="AH277" s="46">
        <v>6.5681444991789819</v>
      </c>
      <c r="AI277" s="46">
        <v>1.1389521640091116</v>
      </c>
      <c r="AJ277" s="46">
        <v>11.494252873563218</v>
      </c>
      <c r="AK277" s="46">
        <v>52.04855842185129</v>
      </c>
      <c r="AL277" s="46">
        <v>108.54430379746836</v>
      </c>
      <c r="AM277" s="5">
        <v>591.9540229885057</v>
      </c>
      <c r="AN277" s="46">
        <v>1.6460905349794239</v>
      </c>
      <c r="AO277" s="46">
        <v>2.2650056625141564</v>
      </c>
      <c r="AP277" s="46">
        <v>9.05349794238683</v>
      </c>
    </row>
    <row r="278" spans="1:42" ht="12" customHeight="1" x14ac:dyDescent="0.25">
      <c r="A278" s="105">
        <v>2620</v>
      </c>
      <c r="B278" s="106" t="s">
        <v>556</v>
      </c>
      <c r="C278" s="5">
        <v>661</v>
      </c>
      <c r="D278" s="5">
        <v>334</v>
      </c>
      <c r="E278" s="5">
        <v>327</v>
      </c>
      <c r="F278" s="5">
        <v>132</v>
      </c>
      <c r="G278" s="5">
        <v>395</v>
      </c>
      <c r="H278" s="5">
        <v>134</v>
      </c>
      <c r="I278" s="5">
        <v>285</v>
      </c>
      <c r="J278" s="5">
        <v>84</v>
      </c>
      <c r="K278" s="5">
        <v>61</v>
      </c>
      <c r="L278" s="46">
        <v>5.76</v>
      </c>
      <c r="M278" s="5">
        <v>7</v>
      </c>
      <c r="N278" s="5">
        <v>4</v>
      </c>
      <c r="O278" s="5">
        <v>10</v>
      </c>
      <c r="P278" s="5">
        <v>312</v>
      </c>
      <c r="Q278" s="5">
        <v>178</v>
      </c>
      <c r="R278" s="5">
        <v>134</v>
      </c>
      <c r="S278" s="5">
        <v>1996</v>
      </c>
      <c r="T278" s="5">
        <v>2</v>
      </c>
      <c r="U278" s="5">
        <v>1</v>
      </c>
      <c r="V278" s="5">
        <v>6</v>
      </c>
      <c r="W278" s="5">
        <v>114.75694444444444</v>
      </c>
      <c r="X278" s="93">
        <v>0.97904191616766467</v>
      </c>
      <c r="Y278" s="46">
        <v>19.969742813918305</v>
      </c>
      <c r="Z278" s="46">
        <v>59.757942511346442</v>
      </c>
      <c r="AA278" s="46">
        <v>20.272314674735252</v>
      </c>
      <c r="AB278" s="46">
        <v>67.341772151898738</v>
      </c>
      <c r="AC278" s="46">
        <v>33.417721518987342</v>
      </c>
      <c r="AD278" s="46">
        <v>33.924050632911388</v>
      </c>
      <c r="AE278" s="46">
        <v>29.473684210526311</v>
      </c>
      <c r="AF278" s="46">
        <v>2.287719298245614</v>
      </c>
      <c r="AG278" s="46">
        <v>21.403508771929825</v>
      </c>
      <c r="AH278" s="46">
        <v>10.68702290076336</v>
      </c>
      <c r="AI278" s="46">
        <v>0.28694404591104733</v>
      </c>
      <c r="AJ278" s="46">
        <v>15.267175572519083</v>
      </c>
      <c r="AK278" s="46">
        <v>57.051282051282051</v>
      </c>
      <c r="AL278" s="46">
        <v>132.8358208955224</v>
      </c>
      <c r="AM278" s="5">
        <v>633.58778625954199</v>
      </c>
      <c r="AN278" s="46">
        <v>3.0257186081694405</v>
      </c>
      <c r="AO278" s="46">
        <v>1.8975332068311195</v>
      </c>
      <c r="AP278" s="46">
        <v>9.0771558245083206</v>
      </c>
    </row>
    <row r="279" spans="1:42" ht="12" customHeight="1" x14ac:dyDescent="0.25">
      <c r="A279" s="105">
        <v>2621</v>
      </c>
      <c r="B279" s="106" t="s">
        <v>557</v>
      </c>
      <c r="C279" s="5">
        <v>1956</v>
      </c>
      <c r="D279" s="5">
        <v>986</v>
      </c>
      <c r="E279" s="5">
        <v>970</v>
      </c>
      <c r="F279" s="5">
        <v>367</v>
      </c>
      <c r="G279" s="5">
        <v>1147</v>
      </c>
      <c r="H279" s="5">
        <v>442</v>
      </c>
      <c r="I279" s="5">
        <v>858</v>
      </c>
      <c r="J279" s="5">
        <v>275</v>
      </c>
      <c r="K279" s="5">
        <v>190</v>
      </c>
      <c r="L279" s="46">
        <v>10.31</v>
      </c>
      <c r="M279" s="5">
        <v>9</v>
      </c>
      <c r="N279" s="5">
        <v>2</v>
      </c>
      <c r="O279" s="5">
        <v>17</v>
      </c>
      <c r="P279" s="5">
        <v>976</v>
      </c>
      <c r="Q279" s="5">
        <v>525</v>
      </c>
      <c r="R279" s="5">
        <v>451</v>
      </c>
      <c r="S279" s="5">
        <v>1228</v>
      </c>
      <c r="T279" s="5">
        <v>14</v>
      </c>
      <c r="U279" s="5">
        <v>1</v>
      </c>
      <c r="V279" s="5">
        <v>21</v>
      </c>
      <c r="W279" s="5">
        <v>189.71871968962171</v>
      </c>
      <c r="X279" s="93">
        <v>0.98377281947261663</v>
      </c>
      <c r="Y279" s="46">
        <v>18.762781186094067</v>
      </c>
      <c r="Z279" s="46">
        <v>58.640081799591002</v>
      </c>
      <c r="AA279" s="46">
        <v>22.597137014314928</v>
      </c>
      <c r="AB279" s="46">
        <v>70.531822144725382</v>
      </c>
      <c r="AC279" s="46">
        <v>31.996512641673931</v>
      </c>
      <c r="AD279" s="46">
        <v>38.535309503051437</v>
      </c>
      <c r="AE279" s="46">
        <v>32.051282051282051</v>
      </c>
      <c r="AF279" s="46">
        <v>2.2564102564102564</v>
      </c>
      <c r="AG279" s="46">
        <v>22.144522144522146</v>
      </c>
      <c r="AH279" s="46">
        <v>4.7021943573667713</v>
      </c>
      <c r="AI279" s="46">
        <v>1.3633265167007498</v>
      </c>
      <c r="AJ279" s="46">
        <v>8.8819226750261233</v>
      </c>
      <c r="AK279" s="46">
        <v>53.790983606557376</v>
      </c>
      <c r="AL279" s="46">
        <v>116.4079822616408</v>
      </c>
      <c r="AM279" s="5">
        <v>670.32392894461861</v>
      </c>
      <c r="AN279" s="46">
        <v>7.1574642126789367</v>
      </c>
      <c r="AO279" s="46">
        <v>0.66050198150594452</v>
      </c>
      <c r="AP279" s="46">
        <v>10.736196319018406</v>
      </c>
    </row>
    <row r="280" spans="1:42" ht="12" customHeight="1" x14ac:dyDescent="0.25">
      <c r="A280" s="105">
        <v>2622</v>
      </c>
      <c r="B280" s="106" t="s">
        <v>558</v>
      </c>
      <c r="C280" s="5">
        <v>650</v>
      </c>
      <c r="D280" s="5">
        <v>339</v>
      </c>
      <c r="E280" s="5">
        <v>311</v>
      </c>
      <c r="F280" s="5">
        <v>154</v>
      </c>
      <c r="G280" s="5">
        <v>359</v>
      </c>
      <c r="H280" s="5">
        <v>137</v>
      </c>
      <c r="I280" s="5">
        <v>275</v>
      </c>
      <c r="J280" s="5">
        <v>96</v>
      </c>
      <c r="K280" s="5">
        <v>66</v>
      </c>
      <c r="L280" s="46">
        <v>3.66</v>
      </c>
      <c r="M280" s="5">
        <v>4</v>
      </c>
      <c r="N280" s="5">
        <v>1</v>
      </c>
      <c r="O280" s="5">
        <v>8</v>
      </c>
      <c r="P280" s="5">
        <v>317</v>
      </c>
      <c r="Q280" s="5">
        <v>181</v>
      </c>
      <c r="R280" s="5">
        <v>136</v>
      </c>
      <c r="S280" s="5">
        <v>368</v>
      </c>
      <c r="T280" s="5">
        <v>4</v>
      </c>
      <c r="U280" s="5">
        <v>2</v>
      </c>
      <c r="V280" s="5">
        <v>7</v>
      </c>
      <c r="W280" s="5">
        <v>177.59562841530055</v>
      </c>
      <c r="X280" s="93">
        <v>0.91740412979351027</v>
      </c>
      <c r="Y280" s="46">
        <v>23.692307692307693</v>
      </c>
      <c r="Z280" s="46">
        <v>55.230769230769226</v>
      </c>
      <c r="AA280" s="46">
        <v>21.076923076923077</v>
      </c>
      <c r="AB280" s="46">
        <v>81.058495821727021</v>
      </c>
      <c r="AC280" s="46">
        <v>42.896935933147631</v>
      </c>
      <c r="AD280" s="46">
        <v>38.16155988857939</v>
      </c>
      <c r="AE280" s="46">
        <v>34.909090909090914</v>
      </c>
      <c r="AF280" s="46">
        <v>2.3418181818181818</v>
      </c>
      <c r="AG280" s="46">
        <v>24</v>
      </c>
      <c r="AH280" s="46">
        <v>6.0882800608828003</v>
      </c>
      <c r="AI280" s="46">
        <v>0</v>
      </c>
      <c r="AJ280" s="46">
        <v>12.176560121765601</v>
      </c>
      <c r="AK280" s="46">
        <v>57.097791798107252</v>
      </c>
      <c r="AL280" s="46">
        <v>133.08823529411765</v>
      </c>
      <c r="AM280" s="5">
        <v>604.26179604261802</v>
      </c>
      <c r="AN280" s="46">
        <v>6.1538461538461542</v>
      </c>
      <c r="AO280" s="46">
        <v>3.8986354775828458</v>
      </c>
      <c r="AP280" s="46">
        <v>10.769230769230768</v>
      </c>
    </row>
    <row r="281" spans="1:42" ht="12" customHeight="1" x14ac:dyDescent="0.25">
      <c r="A281" s="105">
        <v>2701</v>
      </c>
      <c r="B281" s="106" t="s">
        <v>559</v>
      </c>
      <c r="C281" s="5">
        <v>173064</v>
      </c>
      <c r="D281" s="5">
        <v>84482</v>
      </c>
      <c r="E281" s="5">
        <v>88582</v>
      </c>
      <c r="F281" s="5">
        <v>29423</v>
      </c>
      <c r="G281" s="5">
        <v>110665</v>
      </c>
      <c r="H281" s="5">
        <v>32976</v>
      </c>
      <c r="I281" s="5">
        <v>88064</v>
      </c>
      <c r="J281" s="5">
        <v>43015</v>
      </c>
      <c r="K281" s="5">
        <v>16109</v>
      </c>
      <c r="L281" s="46">
        <v>23.85</v>
      </c>
      <c r="M281" s="5">
        <v>1883</v>
      </c>
      <c r="N281" s="5">
        <v>202</v>
      </c>
      <c r="O281" s="5">
        <v>1781</v>
      </c>
      <c r="P281" s="5">
        <v>102501</v>
      </c>
      <c r="Q281" s="5">
        <v>6281</v>
      </c>
      <c r="R281" s="5">
        <v>96220</v>
      </c>
      <c r="S281" s="5">
        <v>1489</v>
      </c>
      <c r="T281" s="5">
        <v>1654</v>
      </c>
      <c r="U281" s="5">
        <v>216</v>
      </c>
      <c r="V281" s="5">
        <v>1836</v>
      </c>
      <c r="W281" s="5">
        <v>7256.3522012578615</v>
      </c>
      <c r="X281" s="93">
        <v>1.0485310480339007</v>
      </c>
      <c r="Y281" s="46">
        <v>17.001224980354088</v>
      </c>
      <c r="Z281" s="46">
        <v>63.944552304349834</v>
      </c>
      <c r="AA281" s="46">
        <v>19.054222715296078</v>
      </c>
      <c r="AB281" s="46">
        <v>56.385487733248993</v>
      </c>
      <c r="AC281" s="46">
        <v>26.587448606153707</v>
      </c>
      <c r="AD281" s="46">
        <v>29.798039127095286</v>
      </c>
      <c r="AE281" s="46">
        <v>48.845158066860463</v>
      </c>
      <c r="AF281" s="46">
        <v>1.9174918241279071</v>
      </c>
      <c r="AG281" s="46">
        <v>18.292378270348838</v>
      </c>
      <c r="AH281" s="46">
        <v>10.830366437942518</v>
      </c>
      <c r="AI281" s="46">
        <v>1.5495867768595042</v>
      </c>
      <c r="AJ281" s="46">
        <v>10.243697623991304</v>
      </c>
      <c r="AK281" s="46">
        <v>6.1277450951698027</v>
      </c>
      <c r="AL281" s="46">
        <v>6.5277489087507803</v>
      </c>
      <c r="AM281" s="5">
        <v>319.43541754139756</v>
      </c>
      <c r="AN281" s="46">
        <v>9.5571580455785146</v>
      </c>
      <c r="AO281" s="46">
        <v>1.5418879561418537</v>
      </c>
      <c r="AP281" s="46">
        <v>10.608792123145195</v>
      </c>
    </row>
    <row r="282" spans="1:42" ht="12" customHeight="1" x14ac:dyDescent="0.25">
      <c r="A282" s="105">
        <v>2702</v>
      </c>
      <c r="B282" s="106" t="s">
        <v>560</v>
      </c>
      <c r="C282" s="5">
        <v>1217</v>
      </c>
      <c r="D282" s="5">
        <v>586</v>
      </c>
      <c r="E282" s="5">
        <v>631</v>
      </c>
      <c r="F282" s="5">
        <v>268</v>
      </c>
      <c r="G282" s="5">
        <v>653</v>
      </c>
      <c r="H282" s="5">
        <v>296</v>
      </c>
      <c r="I282" s="5">
        <v>480</v>
      </c>
      <c r="J282" s="5">
        <v>134</v>
      </c>
      <c r="K282" s="5">
        <v>135</v>
      </c>
      <c r="L282" s="46">
        <v>2.23</v>
      </c>
      <c r="M282" s="5">
        <v>12</v>
      </c>
      <c r="N282" s="5">
        <v>1</v>
      </c>
      <c r="O282" s="5">
        <v>13</v>
      </c>
      <c r="P282" s="5">
        <v>534</v>
      </c>
      <c r="Q282" s="5">
        <v>250</v>
      </c>
      <c r="R282" s="5">
        <v>284</v>
      </c>
      <c r="S282" s="5">
        <v>1140</v>
      </c>
      <c r="T282" s="5">
        <v>12</v>
      </c>
      <c r="U282" s="5">
        <v>1</v>
      </c>
      <c r="V282" s="5">
        <v>14</v>
      </c>
      <c r="W282" s="5">
        <v>545.73991031390131</v>
      </c>
      <c r="X282" s="93">
        <v>1.0767918088737201</v>
      </c>
      <c r="Y282" s="46">
        <v>22.02136400986031</v>
      </c>
      <c r="Z282" s="46">
        <v>53.656532456861136</v>
      </c>
      <c r="AA282" s="46">
        <v>24.322103533278554</v>
      </c>
      <c r="AB282" s="46">
        <v>86.370597243491574</v>
      </c>
      <c r="AC282" s="46">
        <v>41.04134762633997</v>
      </c>
      <c r="AD282" s="46">
        <v>45.329249617151604</v>
      </c>
      <c r="AE282" s="46">
        <v>27.916666666666668</v>
      </c>
      <c r="AF282" s="46">
        <v>2.3916666666666666</v>
      </c>
      <c r="AG282" s="46">
        <v>28.125</v>
      </c>
      <c r="AH282" s="46">
        <v>10.282776349614394</v>
      </c>
      <c r="AI282" s="46">
        <v>1.1500862564692351</v>
      </c>
      <c r="AJ282" s="46">
        <v>11.139674378748929</v>
      </c>
      <c r="AK282" s="46">
        <v>46.81647940074906</v>
      </c>
      <c r="AL282" s="46">
        <v>88.028169014084511</v>
      </c>
      <c r="AM282" s="5">
        <v>469.58011996572407</v>
      </c>
      <c r="AN282" s="46">
        <v>9.8603122432210348</v>
      </c>
      <c r="AO282" s="46">
        <v>1.0857763300760044</v>
      </c>
      <c r="AP282" s="46">
        <v>11.503697617091209</v>
      </c>
    </row>
    <row r="283" spans="1:42" ht="12" customHeight="1" x14ac:dyDescent="0.25">
      <c r="A283" s="105">
        <v>2703</v>
      </c>
      <c r="B283" s="106" t="s">
        <v>561</v>
      </c>
      <c r="C283" s="5">
        <v>21755</v>
      </c>
      <c r="D283" s="5">
        <v>10338</v>
      </c>
      <c r="E283" s="5">
        <v>11417</v>
      </c>
      <c r="F283" s="5">
        <v>4646</v>
      </c>
      <c r="G283" s="5">
        <v>11554</v>
      </c>
      <c r="H283" s="5">
        <v>5555</v>
      </c>
      <c r="I283" s="5">
        <v>9777</v>
      </c>
      <c r="J283" s="5">
        <v>3547</v>
      </c>
      <c r="K283" s="5">
        <v>2419</v>
      </c>
      <c r="L283" s="46">
        <v>10.87</v>
      </c>
      <c r="M283" s="5">
        <v>157</v>
      </c>
      <c r="N283" s="5">
        <v>20</v>
      </c>
      <c r="O283" s="5">
        <v>224</v>
      </c>
      <c r="P283" s="5">
        <v>10584</v>
      </c>
      <c r="Q283" s="5">
        <v>2758</v>
      </c>
      <c r="R283" s="5">
        <v>7826</v>
      </c>
      <c r="S283" s="5">
        <v>681</v>
      </c>
      <c r="T283" s="5">
        <v>123</v>
      </c>
      <c r="U283" s="5">
        <v>20</v>
      </c>
      <c r="V283" s="5">
        <v>260</v>
      </c>
      <c r="W283" s="5">
        <v>2001.379944802208</v>
      </c>
      <c r="X283" s="93">
        <v>1.104372218997872</v>
      </c>
      <c r="Y283" s="46">
        <v>21.356010112617792</v>
      </c>
      <c r="Z283" s="46">
        <v>53.109629970121809</v>
      </c>
      <c r="AA283" s="46">
        <v>25.534359917260403</v>
      </c>
      <c r="AB283" s="46">
        <v>88.289769776700709</v>
      </c>
      <c r="AC283" s="46">
        <v>40.211182274536952</v>
      </c>
      <c r="AD283" s="46">
        <v>48.078587502163757</v>
      </c>
      <c r="AE283" s="46">
        <v>36.279022194947323</v>
      </c>
      <c r="AF283" s="46">
        <v>2.1872762606116396</v>
      </c>
      <c r="AG283" s="46">
        <v>24.741740820292524</v>
      </c>
      <c r="AH283" s="46">
        <v>7.2333563695001155</v>
      </c>
      <c r="AI283" s="46">
        <v>2.2935779816513762</v>
      </c>
      <c r="AJ283" s="46">
        <v>10.32020271826768</v>
      </c>
      <c r="AK283" s="46">
        <v>26.058201058201057</v>
      </c>
      <c r="AL283" s="46">
        <v>35.241502683363144</v>
      </c>
      <c r="AM283" s="5">
        <v>398.61782999308912</v>
      </c>
      <c r="AN283" s="46">
        <v>5.6538726729487481</v>
      </c>
      <c r="AO283" s="46">
        <v>1.2345679012345678</v>
      </c>
      <c r="AP283" s="46">
        <v>11.951275568834751</v>
      </c>
    </row>
    <row r="284" spans="1:42" ht="12" customHeight="1" x14ac:dyDescent="0.25">
      <c r="A284" s="105">
        <v>2761</v>
      </c>
      <c r="B284" s="106" t="s">
        <v>562</v>
      </c>
      <c r="C284" s="5">
        <v>10503</v>
      </c>
      <c r="D284" s="5">
        <v>5123</v>
      </c>
      <c r="E284" s="5">
        <v>5380</v>
      </c>
      <c r="F284" s="5">
        <v>1976</v>
      </c>
      <c r="G284" s="5">
        <v>6034</v>
      </c>
      <c r="H284" s="5">
        <v>2493</v>
      </c>
      <c r="I284" s="5">
        <v>4736</v>
      </c>
      <c r="J284" s="5">
        <v>1575</v>
      </c>
      <c r="K284" s="5">
        <v>1070</v>
      </c>
      <c r="L284" s="46">
        <v>7.4</v>
      </c>
      <c r="M284" s="5">
        <v>111</v>
      </c>
      <c r="N284" s="5">
        <v>13</v>
      </c>
      <c r="O284" s="5">
        <v>98</v>
      </c>
      <c r="P284" s="5">
        <v>5182</v>
      </c>
      <c r="Q284" s="5">
        <v>1513</v>
      </c>
      <c r="R284" s="5">
        <v>3669</v>
      </c>
      <c r="S284" s="5">
        <v>1070</v>
      </c>
      <c r="T284" s="5">
        <v>83</v>
      </c>
      <c r="U284" s="5">
        <v>9</v>
      </c>
      <c r="V284" s="5">
        <v>93</v>
      </c>
      <c r="W284" s="5">
        <v>1419.3243243243242</v>
      </c>
      <c r="X284" s="93">
        <v>1.0501659184071832</v>
      </c>
      <c r="Y284" s="46">
        <v>18.813672284109302</v>
      </c>
      <c r="Z284" s="46">
        <v>57.450252308864137</v>
      </c>
      <c r="AA284" s="46">
        <v>23.736075407026565</v>
      </c>
      <c r="AB284" s="46">
        <v>74.06363937686443</v>
      </c>
      <c r="AC284" s="46">
        <v>32.747762678157109</v>
      </c>
      <c r="AD284" s="46">
        <v>41.315876698707328</v>
      </c>
      <c r="AE284" s="46">
        <v>33.255912162162161</v>
      </c>
      <c r="AF284" s="46">
        <v>2.1976351351351351</v>
      </c>
      <c r="AG284" s="46">
        <v>22.592905405405407</v>
      </c>
      <c r="AH284" s="46">
        <v>10.762070971495055</v>
      </c>
      <c r="AI284" s="46">
        <v>0.6203473945409429</v>
      </c>
      <c r="AJ284" s="46">
        <v>9.501648245103743</v>
      </c>
      <c r="AK284" s="46">
        <v>29.197221150135082</v>
      </c>
      <c r="AL284" s="46">
        <v>41.237394385391113</v>
      </c>
      <c r="AM284" s="5">
        <v>555.16773317820434</v>
      </c>
      <c r="AN284" s="46">
        <v>7.9025040464629148</v>
      </c>
      <c r="AO284" s="46">
        <v>1.1235955056179776</v>
      </c>
      <c r="AP284" s="46">
        <v>8.8546129677235061</v>
      </c>
    </row>
    <row r="285" spans="1:42" ht="12" customHeight="1" x14ac:dyDescent="0.25">
      <c r="A285" s="105">
        <v>2762</v>
      </c>
      <c r="B285" s="106" t="s">
        <v>563</v>
      </c>
      <c r="C285" s="5">
        <v>21570</v>
      </c>
      <c r="D285" s="5">
        <v>10424</v>
      </c>
      <c r="E285" s="5">
        <v>11146</v>
      </c>
      <c r="F285" s="5">
        <v>4088</v>
      </c>
      <c r="G285" s="5">
        <v>12625</v>
      </c>
      <c r="H285" s="5">
        <v>4857</v>
      </c>
      <c r="I285" s="5">
        <v>10201</v>
      </c>
      <c r="J285" s="5">
        <v>3949</v>
      </c>
      <c r="K285" s="5">
        <v>2316</v>
      </c>
      <c r="L285" s="46">
        <v>8.89</v>
      </c>
      <c r="M285" s="5">
        <v>209</v>
      </c>
      <c r="N285" s="5">
        <v>26</v>
      </c>
      <c r="O285" s="5">
        <v>224</v>
      </c>
      <c r="P285" s="5">
        <v>11202</v>
      </c>
      <c r="Q285" s="5">
        <v>2041</v>
      </c>
      <c r="R285" s="5">
        <v>9161</v>
      </c>
      <c r="S285" s="5">
        <v>15338</v>
      </c>
      <c r="T285" s="5">
        <v>220</v>
      </c>
      <c r="U285" s="5">
        <v>14</v>
      </c>
      <c r="V285" s="5">
        <v>220</v>
      </c>
      <c r="W285" s="5">
        <v>2426.3217097862766</v>
      </c>
      <c r="X285" s="93">
        <v>1.0692632386799692</v>
      </c>
      <c r="Y285" s="46">
        <v>18.9522484932777</v>
      </c>
      <c r="Z285" s="46">
        <v>58.530366249420496</v>
      </c>
      <c r="AA285" s="46">
        <v>22.517385257301807</v>
      </c>
      <c r="AB285" s="46">
        <v>70.851485148514854</v>
      </c>
      <c r="AC285" s="46">
        <v>32.380198019801981</v>
      </c>
      <c r="AD285" s="46">
        <v>38.471287128712873</v>
      </c>
      <c r="AE285" s="46">
        <v>38.711890991079308</v>
      </c>
      <c r="AF285" s="46">
        <v>2.0844034898539361</v>
      </c>
      <c r="AG285" s="46">
        <v>22.703656504264288</v>
      </c>
      <c r="AH285" s="46">
        <v>9.7782352390755118</v>
      </c>
      <c r="AI285" s="46">
        <v>1.6399203467260162</v>
      </c>
      <c r="AJ285" s="46">
        <v>10.48002245719098</v>
      </c>
      <c r="AK285" s="46">
        <v>18.219960721299771</v>
      </c>
      <c r="AL285" s="46">
        <v>22.279227158607139</v>
      </c>
      <c r="AM285" s="5">
        <v>441.75166089641618</v>
      </c>
      <c r="AN285" s="46">
        <v>10.199350950394066</v>
      </c>
      <c r="AO285" s="46">
        <v>0.83767127385867279</v>
      </c>
      <c r="AP285" s="46">
        <v>10.199350950394066</v>
      </c>
    </row>
    <row r="286" spans="1:42" ht="12" customHeight="1" x14ac:dyDescent="0.25">
      <c r="A286" s="105">
        <v>2763</v>
      </c>
      <c r="B286" s="106" t="s">
        <v>564</v>
      </c>
      <c r="C286" s="5">
        <v>9217</v>
      </c>
      <c r="D286" s="5">
        <v>4247</v>
      </c>
      <c r="E286" s="5">
        <v>4970</v>
      </c>
      <c r="F286" s="5">
        <v>1740</v>
      </c>
      <c r="G286" s="5">
        <v>4885</v>
      </c>
      <c r="H286" s="5">
        <v>2592</v>
      </c>
      <c r="I286" s="5">
        <v>4330</v>
      </c>
      <c r="J286" s="5">
        <v>1692</v>
      </c>
      <c r="K286" s="5">
        <v>923</v>
      </c>
      <c r="L286" s="46">
        <v>6.93</v>
      </c>
      <c r="M286" s="5">
        <v>61</v>
      </c>
      <c r="N286" s="5">
        <v>11</v>
      </c>
      <c r="O286" s="5">
        <v>125</v>
      </c>
      <c r="P286" s="5">
        <v>4759</v>
      </c>
      <c r="Q286" s="5">
        <v>1219</v>
      </c>
      <c r="R286" s="5">
        <v>3540</v>
      </c>
      <c r="S286" s="5">
        <v>2194</v>
      </c>
      <c r="T286" s="5">
        <v>51</v>
      </c>
      <c r="U286" s="5">
        <v>12</v>
      </c>
      <c r="V286" s="5">
        <v>119</v>
      </c>
      <c r="W286" s="5">
        <v>1330.01443001443</v>
      </c>
      <c r="X286" s="93">
        <v>1.1702378149281847</v>
      </c>
      <c r="Y286" s="46">
        <v>18.878159921883476</v>
      </c>
      <c r="Z286" s="46">
        <v>52.999891504828035</v>
      </c>
      <c r="AA286" s="46">
        <v>28.121948573288492</v>
      </c>
      <c r="AB286" s="46">
        <v>88.679631525076758</v>
      </c>
      <c r="AC286" s="46">
        <v>35.619242579324464</v>
      </c>
      <c r="AD286" s="46">
        <v>53.060388945752301</v>
      </c>
      <c r="AE286" s="46">
        <v>39.07621247113164</v>
      </c>
      <c r="AF286" s="46">
        <v>2.0889145496535795</v>
      </c>
      <c r="AG286" s="46">
        <v>21.316397228637413</v>
      </c>
      <c r="AH286" s="46">
        <v>6.6182054898557015</v>
      </c>
      <c r="AI286" s="46">
        <v>1.3218770654329146</v>
      </c>
      <c r="AJ286" s="46">
        <v>13.561896495605945</v>
      </c>
      <c r="AK286" s="46">
        <v>25.614624921201933</v>
      </c>
      <c r="AL286" s="46">
        <v>34.435028248587571</v>
      </c>
      <c r="AM286" s="5">
        <v>520.01735922751436</v>
      </c>
      <c r="AN286" s="46">
        <v>5.5332537702072253</v>
      </c>
      <c r="AO286" s="46">
        <v>1.8113207547169812</v>
      </c>
      <c r="AP286" s="46">
        <v>12.910925463816859</v>
      </c>
    </row>
    <row r="287" spans="1:42" ht="12" customHeight="1" x14ac:dyDescent="0.25">
      <c r="A287" s="105">
        <v>2764</v>
      </c>
      <c r="B287" s="106" t="s">
        <v>565</v>
      </c>
      <c r="C287" s="5">
        <v>3581</v>
      </c>
      <c r="D287" s="5">
        <v>1753</v>
      </c>
      <c r="E287" s="5">
        <v>1828</v>
      </c>
      <c r="F287" s="5">
        <v>791</v>
      </c>
      <c r="G287" s="5">
        <v>1939</v>
      </c>
      <c r="H287" s="5">
        <v>851</v>
      </c>
      <c r="I287" s="5">
        <v>1465</v>
      </c>
      <c r="J287" s="5">
        <v>347</v>
      </c>
      <c r="K287" s="5">
        <v>406</v>
      </c>
      <c r="L287" s="46">
        <v>4.12</v>
      </c>
      <c r="M287" s="5">
        <v>26</v>
      </c>
      <c r="N287" s="5">
        <v>1</v>
      </c>
      <c r="O287" s="5">
        <v>20</v>
      </c>
      <c r="P287" s="5">
        <v>1559</v>
      </c>
      <c r="Q287" s="5">
        <v>929</v>
      </c>
      <c r="R287" s="5">
        <v>630</v>
      </c>
      <c r="S287" s="5">
        <v>1762</v>
      </c>
      <c r="T287" s="5">
        <v>18</v>
      </c>
      <c r="U287" s="5">
        <v>3</v>
      </c>
      <c r="V287" s="5">
        <v>35</v>
      </c>
      <c r="W287" s="5">
        <v>869.17475728155341</v>
      </c>
      <c r="X287" s="93">
        <v>1.0427837992013691</v>
      </c>
      <c r="Y287" s="46">
        <v>22.088802010611559</v>
      </c>
      <c r="Z287" s="46">
        <v>54.146886344596481</v>
      </c>
      <c r="AA287" s="46">
        <v>23.76431164479196</v>
      </c>
      <c r="AB287" s="46">
        <v>84.682826199071684</v>
      </c>
      <c r="AC287" s="46">
        <v>40.794223826714806</v>
      </c>
      <c r="AD287" s="46">
        <v>43.888602372356885</v>
      </c>
      <c r="AE287" s="46">
        <v>23.686006825938566</v>
      </c>
      <c r="AF287" s="46">
        <v>2.4320819112627987</v>
      </c>
      <c r="AG287" s="46">
        <v>27.71331058020478</v>
      </c>
      <c r="AH287" s="46">
        <v>7.3013198539736033</v>
      </c>
      <c r="AI287" s="46">
        <v>2.1367521367521372</v>
      </c>
      <c r="AJ287" s="46">
        <v>5.616399887672002</v>
      </c>
      <c r="AK287" s="46">
        <v>59.589480436177034</v>
      </c>
      <c r="AL287" s="46">
        <v>147.46031746031747</v>
      </c>
      <c r="AM287" s="5">
        <v>591.9685481606291</v>
      </c>
      <c r="AN287" s="46">
        <v>5.0265289025411901</v>
      </c>
      <c r="AO287" s="46">
        <v>1.098901098901099</v>
      </c>
      <c r="AP287" s="46">
        <v>9.7738061993856462</v>
      </c>
    </row>
    <row r="288" spans="1:42" ht="12" customHeight="1" x14ac:dyDescent="0.25">
      <c r="A288" s="105">
        <v>2765</v>
      </c>
      <c r="B288" s="106" t="s">
        <v>566</v>
      </c>
      <c r="C288" s="5">
        <v>15616</v>
      </c>
      <c r="D288" s="5">
        <v>7461</v>
      </c>
      <c r="E288" s="5">
        <v>8155</v>
      </c>
      <c r="F288" s="5">
        <v>2967</v>
      </c>
      <c r="G288" s="5">
        <v>8905</v>
      </c>
      <c r="H288" s="5">
        <v>3744</v>
      </c>
      <c r="I288" s="5">
        <v>7295</v>
      </c>
      <c r="J288" s="5">
        <v>2832</v>
      </c>
      <c r="K288" s="5">
        <v>1627</v>
      </c>
      <c r="L288" s="46">
        <v>4.46</v>
      </c>
      <c r="M288" s="5">
        <v>141</v>
      </c>
      <c r="N288" s="5">
        <v>14</v>
      </c>
      <c r="O288" s="5">
        <v>159</v>
      </c>
      <c r="P288" s="5">
        <v>8472</v>
      </c>
      <c r="Q288" s="5">
        <v>1741</v>
      </c>
      <c r="R288" s="5">
        <v>6731</v>
      </c>
      <c r="S288" s="5">
        <v>1745</v>
      </c>
      <c r="T288" s="5">
        <v>132</v>
      </c>
      <c r="U288" s="5">
        <v>17</v>
      </c>
      <c r="V288" s="5">
        <v>153</v>
      </c>
      <c r="W288" s="5">
        <v>3501.3452914798208</v>
      </c>
      <c r="X288" s="93">
        <v>1.0930170218469375</v>
      </c>
      <c r="Y288" s="46">
        <v>18.999743852459016</v>
      </c>
      <c r="Z288" s="46">
        <v>57.024846311475407</v>
      </c>
      <c r="AA288" s="46">
        <v>23.975409836065573</v>
      </c>
      <c r="AB288" s="46">
        <v>75.362156092083097</v>
      </c>
      <c r="AC288" s="46">
        <v>33.318360471645143</v>
      </c>
      <c r="AD288" s="46">
        <v>42.043795620437955</v>
      </c>
      <c r="AE288" s="46">
        <v>38.821110349554488</v>
      </c>
      <c r="AF288" s="46">
        <v>2.1059629883481836</v>
      </c>
      <c r="AG288" s="46">
        <v>22.302947224126115</v>
      </c>
      <c r="AH288" s="46">
        <v>8.9404603385961572</v>
      </c>
      <c r="AI288" s="46">
        <v>1.5779092702169624</v>
      </c>
      <c r="AJ288" s="46">
        <v>10.081795700970135</v>
      </c>
      <c r="AK288" s="46">
        <v>20.550047214353164</v>
      </c>
      <c r="AL288" s="46">
        <v>25.865398900609122</v>
      </c>
      <c r="AM288" s="5">
        <v>432.88313994039697</v>
      </c>
      <c r="AN288" s="46">
        <v>8.4528688524590176</v>
      </c>
      <c r="AO288" s="46">
        <v>1.4319407008086253</v>
      </c>
      <c r="AP288" s="46">
        <v>9.7976434426229506</v>
      </c>
    </row>
    <row r="289" spans="1:42" ht="12" customHeight="1" x14ac:dyDescent="0.25">
      <c r="A289" s="105">
        <v>2766</v>
      </c>
      <c r="B289" s="106" t="s">
        <v>567</v>
      </c>
      <c r="C289" s="5">
        <v>10347</v>
      </c>
      <c r="D289" s="5">
        <v>5093</v>
      </c>
      <c r="E289" s="5">
        <v>5254</v>
      </c>
      <c r="F289" s="5">
        <v>1663</v>
      </c>
      <c r="G289" s="5">
        <v>6192</v>
      </c>
      <c r="H289" s="5">
        <v>2492</v>
      </c>
      <c r="I289" s="5">
        <v>5294</v>
      </c>
      <c r="J289" s="5">
        <v>2447</v>
      </c>
      <c r="K289" s="5">
        <v>941</v>
      </c>
      <c r="L289" s="46">
        <v>2.5099999999999998</v>
      </c>
      <c r="M289" s="5">
        <v>99</v>
      </c>
      <c r="N289" s="5">
        <v>10</v>
      </c>
      <c r="O289" s="5">
        <v>122</v>
      </c>
      <c r="P289" s="5">
        <v>5800</v>
      </c>
      <c r="Q289" s="5">
        <v>395</v>
      </c>
      <c r="R289" s="5">
        <v>5405</v>
      </c>
      <c r="S289" s="5">
        <v>4686</v>
      </c>
      <c r="T289" s="5">
        <v>89</v>
      </c>
      <c r="U289" s="5">
        <v>7</v>
      </c>
      <c r="V289" s="5">
        <v>143</v>
      </c>
      <c r="W289" s="5">
        <v>4122.3107569721124</v>
      </c>
      <c r="X289" s="93">
        <v>1.0316120164932261</v>
      </c>
      <c r="Y289" s="46">
        <v>16.07229148545472</v>
      </c>
      <c r="Z289" s="46">
        <v>59.843432879095396</v>
      </c>
      <c r="AA289" s="46">
        <v>24.084275635449888</v>
      </c>
      <c r="AB289" s="46">
        <v>67.102713178294564</v>
      </c>
      <c r="AC289" s="46">
        <v>26.857235142118864</v>
      </c>
      <c r="AD289" s="46">
        <v>40.245478036175712</v>
      </c>
      <c r="AE289" s="46">
        <v>46.222138269739325</v>
      </c>
      <c r="AF289" s="46">
        <v>1.9146203248961089</v>
      </c>
      <c r="AG289" s="46">
        <v>17.774839440876463</v>
      </c>
      <c r="AH289" s="46">
        <v>9.5228934205463638</v>
      </c>
      <c r="AI289" s="46">
        <v>0.64123116383456236</v>
      </c>
      <c r="AJ289" s="46">
        <v>11.735282801077338</v>
      </c>
      <c r="AK289" s="46">
        <v>6.8103448275862064</v>
      </c>
      <c r="AL289" s="46">
        <v>7.3080481036077698</v>
      </c>
      <c r="AM289" s="5">
        <v>397.94151596767989</v>
      </c>
      <c r="AN289" s="46">
        <v>8.6015270126606733</v>
      </c>
      <c r="AO289" s="46">
        <v>0.89115213239974533</v>
      </c>
      <c r="AP289" s="46">
        <v>13.820431042814342</v>
      </c>
    </row>
    <row r="290" spans="1:42" ht="12" customHeight="1" x14ac:dyDescent="0.25">
      <c r="A290" s="105">
        <v>2767</v>
      </c>
      <c r="B290" s="106" t="s">
        <v>568</v>
      </c>
      <c r="C290" s="5">
        <v>6921</v>
      </c>
      <c r="D290" s="5">
        <v>3306</v>
      </c>
      <c r="E290" s="5">
        <v>3615</v>
      </c>
      <c r="F290" s="5">
        <v>1424</v>
      </c>
      <c r="G290" s="5">
        <v>3816</v>
      </c>
      <c r="H290" s="5">
        <v>1681</v>
      </c>
      <c r="I290" s="5">
        <v>3070</v>
      </c>
      <c r="J290" s="5">
        <v>1014</v>
      </c>
      <c r="K290" s="5">
        <v>761</v>
      </c>
      <c r="L290" s="46">
        <v>2.99</v>
      </c>
      <c r="M290" s="5">
        <v>66</v>
      </c>
      <c r="N290" s="5">
        <v>4</v>
      </c>
      <c r="O290" s="5">
        <v>47</v>
      </c>
      <c r="P290" s="5">
        <v>3423</v>
      </c>
      <c r="Q290" s="5">
        <v>1204</v>
      </c>
      <c r="R290" s="5">
        <v>2219</v>
      </c>
      <c r="S290" s="5">
        <v>2759</v>
      </c>
      <c r="T290" s="5">
        <v>56</v>
      </c>
      <c r="U290" s="5">
        <v>6</v>
      </c>
      <c r="V290" s="5">
        <v>78</v>
      </c>
      <c r="W290" s="5">
        <v>2314.7157190635448</v>
      </c>
      <c r="X290" s="93">
        <v>1.0934664246823957</v>
      </c>
      <c r="Y290" s="46">
        <v>20.575061407311082</v>
      </c>
      <c r="Z290" s="46">
        <v>55.136540962288684</v>
      </c>
      <c r="AA290" s="46">
        <v>24.288397630400233</v>
      </c>
      <c r="AB290" s="46">
        <v>81.367924528301884</v>
      </c>
      <c r="AC290" s="46">
        <v>37.316561844863735</v>
      </c>
      <c r="AD290" s="46">
        <v>44.051362683438157</v>
      </c>
      <c r="AE290" s="46">
        <v>33.029315960912051</v>
      </c>
      <c r="AF290" s="46">
        <v>2.2302931596091207</v>
      </c>
      <c r="AG290" s="46">
        <v>24.788273615635177</v>
      </c>
      <c r="AH290" s="46">
        <v>9.6</v>
      </c>
      <c r="AI290" s="46">
        <v>0.23946360153256704</v>
      </c>
      <c r="AJ290" s="46">
        <v>6.836363636363636</v>
      </c>
      <c r="AK290" s="46">
        <v>35.173824130879346</v>
      </c>
      <c r="AL290" s="46">
        <v>54.25867507886435</v>
      </c>
      <c r="AM290" s="5">
        <v>482.61818181818182</v>
      </c>
      <c r="AN290" s="46">
        <v>8.0913162837740202</v>
      </c>
      <c r="AO290" s="46">
        <v>1.1450381679389314</v>
      </c>
      <c r="AP290" s="46">
        <v>11.270047680970958</v>
      </c>
    </row>
    <row r="291" spans="1:42" ht="12" customHeight="1" x14ac:dyDescent="0.25">
      <c r="A291" s="105">
        <v>2768</v>
      </c>
      <c r="B291" s="106" t="s">
        <v>569</v>
      </c>
      <c r="C291" s="5">
        <v>5540</v>
      </c>
      <c r="D291" s="5">
        <v>2716</v>
      </c>
      <c r="E291" s="5">
        <v>2824</v>
      </c>
      <c r="F291" s="5">
        <v>1074</v>
      </c>
      <c r="G291" s="5">
        <v>3172</v>
      </c>
      <c r="H291" s="5">
        <v>1294</v>
      </c>
      <c r="I291" s="5">
        <v>2485</v>
      </c>
      <c r="J291" s="5">
        <v>787</v>
      </c>
      <c r="K291" s="5">
        <v>582</v>
      </c>
      <c r="L291" s="46">
        <v>6.32</v>
      </c>
      <c r="M291" s="5">
        <v>56</v>
      </c>
      <c r="N291" s="5">
        <v>2</v>
      </c>
      <c r="O291" s="5">
        <v>42</v>
      </c>
      <c r="P291" s="5">
        <v>2699</v>
      </c>
      <c r="Q291" s="5">
        <v>965</v>
      </c>
      <c r="R291" s="5">
        <v>1734</v>
      </c>
      <c r="S291" s="5">
        <v>3359</v>
      </c>
      <c r="T291" s="5">
        <v>39</v>
      </c>
      <c r="U291" s="5">
        <v>8</v>
      </c>
      <c r="V291" s="5">
        <v>53</v>
      </c>
      <c r="W291" s="5">
        <v>876.58227848101262</v>
      </c>
      <c r="X291" s="93">
        <v>1.0397643593519883</v>
      </c>
      <c r="Y291" s="46">
        <v>19.386281588447655</v>
      </c>
      <c r="Z291" s="46">
        <v>57.25631768953069</v>
      </c>
      <c r="AA291" s="46">
        <v>23.357400722021659</v>
      </c>
      <c r="AB291" s="46">
        <v>74.653215636822196</v>
      </c>
      <c r="AC291" s="46">
        <v>33.858764186633039</v>
      </c>
      <c r="AD291" s="46">
        <v>40.794451450189158</v>
      </c>
      <c r="AE291" s="46">
        <v>31.670020120724345</v>
      </c>
      <c r="AF291" s="46">
        <v>2.2036217303822938</v>
      </c>
      <c r="AG291" s="46">
        <v>23.420523138832998</v>
      </c>
      <c r="AH291" s="46">
        <v>10.279001468428781</v>
      </c>
      <c r="AI291" s="46">
        <v>0.92064076597311728</v>
      </c>
      <c r="AJ291" s="46">
        <v>7.7092511013215859</v>
      </c>
      <c r="AK291" s="46">
        <v>35.75398295665061</v>
      </c>
      <c r="AL291" s="46">
        <v>55.651672433679359</v>
      </c>
      <c r="AM291" s="5">
        <v>505.69016152716597</v>
      </c>
      <c r="AN291" s="46">
        <v>7.0397111913357406</v>
      </c>
      <c r="AO291" s="46">
        <v>1.8841262364578428</v>
      </c>
      <c r="AP291" s="46">
        <v>9.5667870036101093</v>
      </c>
    </row>
    <row r="292" spans="1:42" ht="12" customHeight="1" x14ac:dyDescent="0.25">
      <c r="A292" s="105">
        <v>2769</v>
      </c>
      <c r="B292" s="106" t="s">
        <v>570</v>
      </c>
      <c r="C292" s="5">
        <v>12049</v>
      </c>
      <c r="D292" s="5">
        <v>5902</v>
      </c>
      <c r="E292" s="5">
        <v>6147</v>
      </c>
      <c r="F292" s="5">
        <v>2328</v>
      </c>
      <c r="G292" s="5">
        <v>7159</v>
      </c>
      <c r="H292" s="5">
        <v>2562</v>
      </c>
      <c r="I292" s="5">
        <v>5463</v>
      </c>
      <c r="J292" s="5">
        <v>1973</v>
      </c>
      <c r="K292" s="5">
        <v>1215</v>
      </c>
      <c r="L292" s="46">
        <v>7.19</v>
      </c>
      <c r="M292" s="5">
        <v>131</v>
      </c>
      <c r="N292" s="5">
        <v>13</v>
      </c>
      <c r="O292" s="5">
        <v>108</v>
      </c>
      <c r="P292" s="5">
        <v>6071</v>
      </c>
      <c r="Q292" s="5">
        <v>1962</v>
      </c>
      <c r="R292" s="5">
        <v>4109</v>
      </c>
      <c r="S292" s="5">
        <v>1026</v>
      </c>
      <c r="T292" s="5">
        <v>100</v>
      </c>
      <c r="U292" s="5">
        <v>17</v>
      </c>
      <c r="V292" s="5">
        <v>128</v>
      </c>
      <c r="W292" s="5">
        <v>1675.799721835883</v>
      </c>
      <c r="X292" s="93">
        <v>1.0415113520840393</v>
      </c>
      <c r="Y292" s="46">
        <v>19.321105485932442</v>
      </c>
      <c r="Z292" s="46">
        <v>59.41571914681716</v>
      </c>
      <c r="AA292" s="46">
        <v>21.263175367250394</v>
      </c>
      <c r="AB292" s="46">
        <v>68.305629277832097</v>
      </c>
      <c r="AC292" s="46">
        <v>32.518508171532332</v>
      </c>
      <c r="AD292" s="46">
        <v>35.787121106299765</v>
      </c>
      <c r="AE292" s="46">
        <v>36.1156873512722</v>
      </c>
      <c r="AF292" s="46">
        <v>2.1673073402892182</v>
      </c>
      <c r="AG292" s="46">
        <v>22.240527182866558</v>
      </c>
      <c r="AH292" s="46">
        <v>10.85965348586587</v>
      </c>
      <c r="AI292" s="46">
        <v>1.4587892049598834</v>
      </c>
      <c r="AJ292" s="46">
        <v>8.9529967669733885</v>
      </c>
      <c r="AK292" s="46">
        <v>32.317575358260584</v>
      </c>
      <c r="AL292" s="46">
        <v>47.74884400097347</v>
      </c>
      <c r="AM292" s="5">
        <v>483.95921412583937</v>
      </c>
      <c r="AN292" s="46">
        <v>8.2994439372562034</v>
      </c>
      <c r="AO292" s="46">
        <v>1.791925793190682</v>
      </c>
      <c r="AP292" s="46">
        <v>10.623288239687941</v>
      </c>
    </row>
    <row r="293" spans="1:42" ht="12" customHeight="1" x14ac:dyDescent="0.25">
      <c r="A293" s="105">
        <v>2770</v>
      </c>
      <c r="B293" s="106" t="s">
        <v>571</v>
      </c>
      <c r="C293" s="5">
        <v>17929</v>
      </c>
      <c r="D293" s="5">
        <v>8780</v>
      </c>
      <c r="E293" s="5">
        <v>9149</v>
      </c>
      <c r="F293" s="5">
        <v>3430</v>
      </c>
      <c r="G293" s="5">
        <v>10207</v>
      </c>
      <c r="H293" s="5">
        <v>4292</v>
      </c>
      <c r="I293" s="5">
        <v>8124</v>
      </c>
      <c r="J293" s="5">
        <v>2887</v>
      </c>
      <c r="K293" s="5">
        <v>1819</v>
      </c>
      <c r="L293" s="46">
        <v>16.649999999999999</v>
      </c>
      <c r="M293" s="5">
        <v>141</v>
      </c>
      <c r="N293" s="5">
        <v>15</v>
      </c>
      <c r="O293" s="5">
        <v>174</v>
      </c>
      <c r="P293" s="5">
        <v>8844</v>
      </c>
      <c r="Q293" s="5">
        <v>2783</v>
      </c>
      <c r="R293" s="5">
        <v>6061</v>
      </c>
      <c r="S293" s="5">
        <v>6968</v>
      </c>
      <c r="T293" s="5">
        <v>147</v>
      </c>
      <c r="U293" s="5">
        <v>15</v>
      </c>
      <c r="V293" s="5">
        <v>181</v>
      </c>
      <c r="W293" s="5">
        <v>1076.816816816817</v>
      </c>
      <c r="X293" s="93">
        <v>1.0420273348519362</v>
      </c>
      <c r="Y293" s="46">
        <v>19.131016788443304</v>
      </c>
      <c r="Z293" s="46">
        <v>56.930113224385067</v>
      </c>
      <c r="AA293" s="46">
        <v>23.938869987171621</v>
      </c>
      <c r="AB293" s="46">
        <v>75.653962966591564</v>
      </c>
      <c r="AC293" s="46">
        <v>33.604389144704619</v>
      </c>
      <c r="AD293" s="46">
        <v>42.049573821886945</v>
      </c>
      <c r="AE293" s="46">
        <v>35.536681437715409</v>
      </c>
      <c r="AF293" s="46">
        <v>2.1688823239783357</v>
      </c>
      <c r="AG293" s="46">
        <v>22.390448055145249</v>
      </c>
      <c r="AH293" s="46">
        <v>7.8604080722488572</v>
      </c>
      <c r="AI293" s="46">
        <v>1.2205754141238012</v>
      </c>
      <c r="AJ293" s="46">
        <v>9.7000780466049719</v>
      </c>
      <c r="AK293" s="46">
        <v>31.467661691542286</v>
      </c>
      <c r="AL293" s="46">
        <v>45.916515426497277</v>
      </c>
      <c r="AM293" s="5">
        <v>473.5756494592485</v>
      </c>
      <c r="AN293" s="46">
        <v>8.1990071950471304</v>
      </c>
      <c r="AO293" s="46">
        <v>1.0999486690621105</v>
      </c>
      <c r="AP293" s="46">
        <v>10.095376206146465</v>
      </c>
    </row>
    <row r="294" spans="1:42" ht="12" customHeight="1" x14ac:dyDescent="0.25">
      <c r="A294" s="105">
        <v>2771</v>
      </c>
      <c r="B294" s="106" t="s">
        <v>572</v>
      </c>
      <c r="C294" s="5">
        <v>11114</v>
      </c>
      <c r="D294" s="5">
        <v>5319</v>
      </c>
      <c r="E294" s="5">
        <v>5795</v>
      </c>
      <c r="F294" s="5">
        <v>2234</v>
      </c>
      <c r="G294" s="5">
        <v>6275</v>
      </c>
      <c r="H294" s="5">
        <v>2605</v>
      </c>
      <c r="I294" s="5">
        <v>4910</v>
      </c>
      <c r="J294" s="5">
        <v>1564</v>
      </c>
      <c r="K294" s="5">
        <v>1194</v>
      </c>
      <c r="L294" s="46">
        <v>7.89</v>
      </c>
      <c r="M294" s="5">
        <v>95</v>
      </c>
      <c r="N294" s="5">
        <v>9</v>
      </c>
      <c r="O294" s="5">
        <v>111</v>
      </c>
      <c r="P294" s="5">
        <v>5450</v>
      </c>
      <c r="Q294" s="5">
        <v>1863</v>
      </c>
      <c r="R294" s="5">
        <v>3587</v>
      </c>
      <c r="S294" s="5">
        <v>6452</v>
      </c>
      <c r="T294" s="5">
        <v>92</v>
      </c>
      <c r="U294" s="5">
        <v>8</v>
      </c>
      <c r="V294" s="5">
        <v>93</v>
      </c>
      <c r="W294" s="5">
        <v>1408.618504435995</v>
      </c>
      <c r="X294" s="93">
        <v>1.0894905057341606</v>
      </c>
      <c r="Y294" s="46">
        <v>20.100773798812309</v>
      </c>
      <c r="Z294" s="46">
        <v>56.460320316717649</v>
      </c>
      <c r="AA294" s="46">
        <v>23.438905884470039</v>
      </c>
      <c r="AB294" s="46">
        <v>77.11553784860557</v>
      </c>
      <c r="AC294" s="46">
        <v>35.601593625498005</v>
      </c>
      <c r="AD294" s="46">
        <v>41.513944223107572</v>
      </c>
      <c r="AE294" s="46">
        <v>31.853360488798373</v>
      </c>
      <c r="AF294" s="46">
        <v>2.2411405295315681</v>
      </c>
      <c r="AG294" s="46">
        <v>24.317718940936864</v>
      </c>
      <c r="AH294" s="46">
        <v>8.5554755043227662</v>
      </c>
      <c r="AI294" s="46">
        <v>0.81477457903313411</v>
      </c>
      <c r="AJ294" s="46">
        <v>9.9963976945244966</v>
      </c>
      <c r="AK294" s="46">
        <v>34.183486238532112</v>
      </c>
      <c r="AL294" s="46">
        <v>51.937552272093669</v>
      </c>
      <c r="AM294" s="5">
        <v>499.72982708933716</v>
      </c>
      <c r="AN294" s="46">
        <v>8.2778477595825102</v>
      </c>
      <c r="AO294" s="46">
        <v>0.94018098483958157</v>
      </c>
      <c r="AP294" s="46">
        <v>8.3678243656649265</v>
      </c>
    </row>
    <row r="295" spans="1:42" ht="12" customHeight="1" x14ac:dyDescent="0.25">
      <c r="A295" s="105">
        <v>2772</v>
      </c>
      <c r="B295" s="106" t="s">
        <v>573</v>
      </c>
      <c r="C295" s="5">
        <v>2436</v>
      </c>
      <c r="D295" s="5">
        <v>1217</v>
      </c>
      <c r="E295" s="5">
        <v>1219</v>
      </c>
      <c r="F295" s="5">
        <v>514</v>
      </c>
      <c r="G295" s="5">
        <v>1351</v>
      </c>
      <c r="H295" s="5">
        <v>571</v>
      </c>
      <c r="I295" s="5">
        <v>990</v>
      </c>
      <c r="J295" s="5">
        <v>208</v>
      </c>
      <c r="K295" s="5">
        <v>268</v>
      </c>
      <c r="L295" s="46">
        <v>4.8899999999999997</v>
      </c>
      <c r="M295" s="5">
        <v>23</v>
      </c>
      <c r="N295" s="5">
        <v>1</v>
      </c>
      <c r="O295" s="5">
        <v>18</v>
      </c>
      <c r="P295" s="5">
        <v>1054</v>
      </c>
      <c r="Q295" s="5">
        <v>710</v>
      </c>
      <c r="R295" s="5">
        <v>344</v>
      </c>
      <c r="S295" s="5">
        <v>12097</v>
      </c>
      <c r="T295" s="5">
        <v>11</v>
      </c>
      <c r="U295" s="5">
        <v>1</v>
      </c>
      <c r="V295" s="5">
        <v>20</v>
      </c>
      <c r="W295" s="5">
        <v>498.15950920245405</v>
      </c>
      <c r="X295" s="93">
        <v>1.0016433853738702</v>
      </c>
      <c r="Y295" s="46">
        <v>21.100164203612479</v>
      </c>
      <c r="Z295" s="46">
        <v>55.459770114942529</v>
      </c>
      <c r="AA295" s="46">
        <v>23.440065681444992</v>
      </c>
      <c r="AB295" s="46">
        <v>80.310880829015545</v>
      </c>
      <c r="AC295" s="46">
        <v>38.04589193190229</v>
      </c>
      <c r="AD295" s="46">
        <v>42.264988897113248</v>
      </c>
      <c r="AE295" s="46">
        <v>21.01010101010101</v>
      </c>
      <c r="AF295" s="46">
        <v>2.4373737373737372</v>
      </c>
      <c r="AG295" s="46">
        <v>27.070707070707073</v>
      </c>
      <c r="AH295" s="46">
        <v>9.5514950166112964</v>
      </c>
      <c r="AI295" s="46">
        <v>1.5275406595381438</v>
      </c>
      <c r="AJ295" s="46">
        <v>7.4750830564784057</v>
      </c>
      <c r="AK295" s="46">
        <v>67.362428842504741</v>
      </c>
      <c r="AL295" s="46">
        <v>206.39534883720933</v>
      </c>
      <c r="AM295" s="5">
        <v>617.10963455149499</v>
      </c>
      <c r="AN295" s="46">
        <v>4.5155993431855501</v>
      </c>
      <c r="AO295" s="46">
        <v>0.53619302949061665</v>
      </c>
      <c r="AP295" s="46">
        <v>8.2101806239737272</v>
      </c>
    </row>
    <row r="296" spans="1:42" ht="12" customHeight="1" x14ac:dyDescent="0.25">
      <c r="A296" s="105">
        <v>2773</v>
      </c>
      <c r="B296" s="106" t="s">
        <v>574</v>
      </c>
      <c r="C296" s="5">
        <v>19340</v>
      </c>
      <c r="D296" s="5">
        <v>9282</v>
      </c>
      <c r="E296" s="5">
        <v>10058</v>
      </c>
      <c r="F296" s="5">
        <v>3531</v>
      </c>
      <c r="G296" s="5">
        <v>10758</v>
      </c>
      <c r="H296" s="5">
        <v>5051</v>
      </c>
      <c r="I296" s="5">
        <v>8834</v>
      </c>
      <c r="J296" s="5">
        <v>3061</v>
      </c>
      <c r="K296" s="5">
        <v>1908</v>
      </c>
      <c r="L296" s="46">
        <v>6.97</v>
      </c>
      <c r="M296" s="5">
        <v>126</v>
      </c>
      <c r="N296" s="5">
        <v>15</v>
      </c>
      <c r="O296" s="5">
        <v>184</v>
      </c>
      <c r="P296" s="5">
        <v>9652</v>
      </c>
      <c r="Q296" s="5">
        <v>3111</v>
      </c>
      <c r="R296" s="5">
        <v>6541</v>
      </c>
      <c r="S296" s="5">
        <v>33142</v>
      </c>
      <c r="T296" s="5">
        <v>156</v>
      </c>
      <c r="U296" s="5">
        <v>24</v>
      </c>
      <c r="V296" s="5">
        <v>212</v>
      </c>
      <c r="W296" s="5">
        <v>2774.7489239598281</v>
      </c>
      <c r="X296" s="93">
        <v>1.0836026718379659</v>
      </c>
      <c r="Y296" s="46">
        <v>18.257497414684593</v>
      </c>
      <c r="Z296" s="46">
        <v>55.62564632885212</v>
      </c>
      <c r="AA296" s="46">
        <v>26.11685625646329</v>
      </c>
      <c r="AB296" s="46">
        <v>79.773192043130692</v>
      </c>
      <c r="AC296" s="46">
        <v>32.822085889570552</v>
      </c>
      <c r="AD296" s="46">
        <v>46.95110615356014</v>
      </c>
      <c r="AE296" s="46">
        <v>34.650215078107308</v>
      </c>
      <c r="AF296" s="46">
        <v>2.149649083088069</v>
      </c>
      <c r="AG296" s="46">
        <v>21.598369934344579</v>
      </c>
      <c r="AH296" s="46">
        <v>6.5765436609426384</v>
      </c>
      <c r="AI296" s="46">
        <v>1.3524682545645803</v>
      </c>
      <c r="AJ296" s="46">
        <v>9.6038415366146452</v>
      </c>
      <c r="AK296" s="46">
        <v>32.231661831744717</v>
      </c>
      <c r="AL296" s="46">
        <v>47.561534933496411</v>
      </c>
      <c r="AM296" s="5">
        <v>514.79722323712099</v>
      </c>
      <c r="AN296" s="46">
        <v>8.0661840744570839</v>
      </c>
      <c r="AO296" s="46">
        <v>1.679613688851564</v>
      </c>
      <c r="AP296" s="46">
        <v>10.961737331954497</v>
      </c>
    </row>
    <row r="297" spans="1:42" ht="12" customHeight="1" x14ac:dyDescent="0.25">
      <c r="A297" s="105">
        <v>2774</v>
      </c>
      <c r="B297" s="106" t="s">
        <v>575</v>
      </c>
      <c r="C297" s="5">
        <v>1459</v>
      </c>
      <c r="D297" s="5">
        <v>717</v>
      </c>
      <c r="E297" s="5">
        <v>742</v>
      </c>
      <c r="F297" s="5">
        <v>290</v>
      </c>
      <c r="G297" s="5">
        <v>813</v>
      </c>
      <c r="H297" s="5">
        <v>356</v>
      </c>
      <c r="I297" s="5">
        <v>621</v>
      </c>
      <c r="J297" s="5">
        <v>151</v>
      </c>
      <c r="K297" s="5">
        <v>152</v>
      </c>
      <c r="L297" s="46">
        <v>1.35</v>
      </c>
      <c r="M297" s="5">
        <v>10</v>
      </c>
      <c r="N297" s="5">
        <v>0</v>
      </c>
      <c r="O297" s="5">
        <v>5</v>
      </c>
      <c r="P297" s="5">
        <v>668</v>
      </c>
      <c r="Q297" s="5">
        <v>422</v>
      </c>
      <c r="R297" s="5">
        <v>246</v>
      </c>
      <c r="S297" s="5">
        <v>3897</v>
      </c>
      <c r="T297" s="5">
        <v>7</v>
      </c>
      <c r="U297" s="5">
        <v>1</v>
      </c>
      <c r="V297" s="5">
        <v>9</v>
      </c>
      <c r="W297" s="5">
        <v>1080.7407407407406</v>
      </c>
      <c r="X297" s="93">
        <v>1.0348675034867503</v>
      </c>
      <c r="Y297" s="46">
        <v>19.876627827278959</v>
      </c>
      <c r="Z297" s="46">
        <v>55.723098012337211</v>
      </c>
      <c r="AA297" s="46">
        <v>24.400274160383827</v>
      </c>
      <c r="AB297" s="46">
        <v>79.458794587945874</v>
      </c>
      <c r="AC297" s="46">
        <v>35.670356703567037</v>
      </c>
      <c r="AD297" s="46">
        <v>43.788437884378844</v>
      </c>
      <c r="AE297" s="46">
        <v>24.315619967793882</v>
      </c>
      <c r="AF297" s="46">
        <v>2.3462157809983899</v>
      </c>
      <c r="AG297" s="46">
        <v>24.476650563607087</v>
      </c>
      <c r="AH297" s="46">
        <v>6.9783670621074672</v>
      </c>
      <c r="AI297" s="46">
        <v>1.1167836630504149</v>
      </c>
      <c r="AJ297" s="46">
        <v>3.4891835310537336</v>
      </c>
      <c r="AK297" s="46">
        <v>63.17365269461078</v>
      </c>
      <c r="AL297" s="46">
        <v>171.54471544715446</v>
      </c>
      <c r="AM297" s="5">
        <v>614.79413817166778</v>
      </c>
      <c r="AN297" s="46">
        <v>4.7978067169294034</v>
      </c>
      <c r="AO297" s="46">
        <v>0.90661831368993651</v>
      </c>
      <c r="AP297" s="46">
        <v>6.16860863605209</v>
      </c>
    </row>
    <row r="298" spans="1:42" ht="12" customHeight="1" x14ac:dyDescent="0.25">
      <c r="A298" s="105">
        <v>2775</v>
      </c>
      <c r="B298" s="106" t="s">
        <v>576</v>
      </c>
      <c r="C298" s="5">
        <v>10019</v>
      </c>
      <c r="D298" s="5">
        <v>4863</v>
      </c>
      <c r="E298" s="5">
        <v>5156</v>
      </c>
      <c r="F298" s="5">
        <v>1972</v>
      </c>
      <c r="G298" s="5">
        <v>5633</v>
      </c>
      <c r="H298" s="5">
        <v>2414</v>
      </c>
      <c r="I298" s="5">
        <v>4415</v>
      </c>
      <c r="J298" s="5">
        <v>1431</v>
      </c>
      <c r="K298" s="5">
        <v>1051</v>
      </c>
      <c r="L298" s="46">
        <v>7.66</v>
      </c>
      <c r="M298" s="5">
        <v>73</v>
      </c>
      <c r="N298" s="5">
        <v>13</v>
      </c>
      <c r="O298" s="5">
        <v>102</v>
      </c>
      <c r="P298" s="5">
        <v>4746</v>
      </c>
      <c r="Q298" s="5">
        <v>1873</v>
      </c>
      <c r="R298" s="5">
        <v>2873</v>
      </c>
      <c r="S298" s="5">
        <v>4577</v>
      </c>
      <c r="T298" s="5">
        <v>63</v>
      </c>
      <c r="U298" s="5">
        <v>11</v>
      </c>
      <c r="V298" s="5">
        <v>111</v>
      </c>
      <c r="W298" s="5">
        <v>1307.9634464751957</v>
      </c>
      <c r="X298" s="93">
        <v>1.0602508739461238</v>
      </c>
      <c r="Y298" s="46">
        <v>19.682603054197028</v>
      </c>
      <c r="Z298" s="46">
        <v>56.223175965665241</v>
      </c>
      <c r="AA298" s="46">
        <v>24.094220980137738</v>
      </c>
      <c r="AB298" s="46">
        <v>77.862595419847324</v>
      </c>
      <c r="AC298" s="46">
        <v>35.007988638380972</v>
      </c>
      <c r="AD298" s="46">
        <v>42.854606781466359</v>
      </c>
      <c r="AE298" s="46">
        <v>32.412231030577573</v>
      </c>
      <c r="AF298" s="46">
        <v>2.2453001132502832</v>
      </c>
      <c r="AG298" s="46">
        <v>23.80520951302378</v>
      </c>
      <c r="AH298" s="46">
        <v>7.3153622607475697</v>
      </c>
      <c r="AI298" s="46">
        <v>1.2662807525325614</v>
      </c>
      <c r="AJ298" s="46">
        <v>10.221465076660987</v>
      </c>
      <c r="AK298" s="46">
        <v>39.464812473662029</v>
      </c>
      <c r="AL298" s="46">
        <v>65.19317786286112</v>
      </c>
      <c r="AM298" s="5">
        <v>490.22948191201522</v>
      </c>
      <c r="AN298" s="46">
        <v>6.2880526998702466</v>
      </c>
      <c r="AO298" s="46">
        <v>1.4464168310322156</v>
      </c>
      <c r="AP298" s="46">
        <v>11.078949995009483</v>
      </c>
    </row>
    <row r="299" spans="1:42" ht="12" customHeight="1" x14ac:dyDescent="0.25">
      <c r="A299" s="105">
        <v>2781</v>
      </c>
      <c r="B299" s="106" t="s">
        <v>577</v>
      </c>
      <c r="C299" s="5">
        <v>697</v>
      </c>
      <c r="D299" s="5">
        <v>342</v>
      </c>
      <c r="E299" s="5">
        <v>355</v>
      </c>
      <c r="F299" s="5">
        <v>125</v>
      </c>
      <c r="G299" s="5">
        <v>389</v>
      </c>
      <c r="H299" s="5">
        <v>183</v>
      </c>
      <c r="I299" s="5">
        <v>313</v>
      </c>
      <c r="J299" s="5">
        <v>93</v>
      </c>
      <c r="K299" s="5">
        <v>62</v>
      </c>
      <c r="L299" s="46">
        <v>7.12</v>
      </c>
      <c r="M299" s="5">
        <v>9</v>
      </c>
      <c r="N299" s="5">
        <v>1</v>
      </c>
      <c r="O299" s="5">
        <v>5</v>
      </c>
      <c r="P299" s="5">
        <v>357</v>
      </c>
      <c r="Q299" s="5">
        <v>238</v>
      </c>
      <c r="R299" s="5">
        <v>119</v>
      </c>
      <c r="S299" s="5">
        <v>1052</v>
      </c>
      <c r="T299" s="5">
        <v>5</v>
      </c>
      <c r="U299" s="5">
        <v>0</v>
      </c>
      <c r="V299" s="5">
        <v>5</v>
      </c>
      <c r="W299" s="5">
        <v>97.893258426966284</v>
      </c>
      <c r="X299" s="93">
        <v>1.0380116959064327</v>
      </c>
      <c r="Y299" s="46">
        <v>17.934002869440459</v>
      </c>
      <c r="Z299" s="46">
        <v>55.81061692969871</v>
      </c>
      <c r="AA299" s="46">
        <v>26.255380200860834</v>
      </c>
      <c r="AB299" s="46">
        <v>79.177377892030847</v>
      </c>
      <c r="AC299" s="46">
        <v>32.133676092544988</v>
      </c>
      <c r="AD299" s="46">
        <v>47.043701799485859</v>
      </c>
      <c r="AE299" s="46">
        <v>29.712460063897762</v>
      </c>
      <c r="AF299" s="46">
        <v>2.2108626198083066</v>
      </c>
      <c r="AG299" s="46">
        <v>19.808306709265175</v>
      </c>
      <c r="AH299" s="46">
        <v>13.062409288824384</v>
      </c>
      <c r="AI299" s="46">
        <v>0</v>
      </c>
      <c r="AJ299" s="46">
        <v>7.2568940493468794</v>
      </c>
      <c r="AK299" s="46">
        <v>66.666666666666657</v>
      </c>
      <c r="AL299" s="46">
        <v>200</v>
      </c>
      <c r="AM299" s="5">
        <v>721.33526850507974</v>
      </c>
      <c r="AN299" s="46">
        <v>7.1736011477761839</v>
      </c>
      <c r="AO299" s="46">
        <v>0</v>
      </c>
      <c r="AP299" s="46">
        <v>7.1736011477761839</v>
      </c>
    </row>
    <row r="300" spans="1:42" ht="12" customHeight="1" x14ac:dyDescent="0.25">
      <c r="A300" s="105">
        <v>2782</v>
      </c>
      <c r="B300" s="106" t="s">
        <v>578</v>
      </c>
      <c r="C300" s="5">
        <v>1731</v>
      </c>
      <c r="D300" s="5">
        <v>876</v>
      </c>
      <c r="E300" s="5">
        <v>855</v>
      </c>
      <c r="F300" s="5">
        <v>363</v>
      </c>
      <c r="G300" s="5">
        <v>1083</v>
      </c>
      <c r="H300" s="5">
        <v>285</v>
      </c>
      <c r="I300" s="5">
        <v>696</v>
      </c>
      <c r="J300" s="5">
        <v>174</v>
      </c>
      <c r="K300" s="5">
        <v>177</v>
      </c>
      <c r="L300" s="46">
        <v>9.42</v>
      </c>
      <c r="M300" s="5">
        <v>15</v>
      </c>
      <c r="N300" s="5">
        <v>3</v>
      </c>
      <c r="O300" s="5">
        <v>10</v>
      </c>
      <c r="P300" s="5">
        <v>764</v>
      </c>
      <c r="Q300" s="5">
        <v>462</v>
      </c>
      <c r="R300" s="5">
        <v>302</v>
      </c>
      <c r="S300" s="5">
        <v>1323</v>
      </c>
      <c r="T300" s="5">
        <v>15</v>
      </c>
      <c r="U300" s="5">
        <v>1</v>
      </c>
      <c r="V300" s="5">
        <v>15</v>
      </c>
      <c r="W300" s="5">
        <v>183.7579617834395</v>
      </c>
      <c r="X300" s="93">
        <v>0.97602739726027399</v>
      </c>
      <c r="Y300" s="46">
        <v>20.970537261698439</v>
      </c>
      <c r="Z300" s="46">
        <v>62.564991334488738</v>
      </c>
      <c r="AA300" s="46">
        <v>16.464471403812826</v>
      </c>
      <c r="AB300" s="46">
        <v>59.833795013850413</v>
      </c>
      <c r="AC300" s="46">
        <v>33.518005540166207</v>
      </c>
      <c r="AD300" s="46">
        <v>26.315789473684209</v>
      </c>
      <c r="AE300" s="46">
        <v>25</v>
      </c>
      <c r="AF300" s="46">
        <v>2.4597701149425286</v>
      </c>
      <c r="AG300" s="46">
        <v>25.431034482758619</v>
      </c>
      <c r="AH300" s="46">
        <v>8.8757396449704142</v>
      </c>
      <c r="AI300" s="46">
        <v>1.0422094841063052</v>
      </c>
      <c r="AJ300" s="46">
        <v>5.9171597633136095</v>
      </c>
      <c r="AK300" s="46">
        <v>60.471204188481678</v>
      </c>
      <c r="AL300" s="46">
        <v>152.98013245033113</v>
      </c>
      <c r="AM300" s="5">
        <v>627.21893491124263</v>
      </c>
      <c r="AN300" s="46">
        <v>8.6655112651646444</v>
      </c>
      <c r="AO300" s="46">
        <v>0.69156293222683263</v>
      </c>
      <c r="AP300" s="46">
        <v>8.6655112651646444</v>
      </c>
    </row>
    <row r="301" spans="1:42" ht="12" customHeight="1" x14ac:dyDescent="0.25">
      <c r="A301" s="105">
        <v>2783</v>
      </c>
      <c r="B301" s="106" t="s">
        <v>579</v>
      </c>
      <c r="C301" s="5">
        <v>274</v>
      </c>
      <c r="D301" s="5">
        <v>139</v>
      </c>
      <c r="E301" s="5">
        <v>135</v>
      </c>
      <c r="F301" s="5">
        <v>54</v>
      </c>
      <c r="G301" s="5">
        <v>158</v>
      </c>
      <c r="H301" s="5">
        <v>62</v>
      </c>
      <c r="I301" s="5">
        <v>115</v>
      </c>
      <c r="J301" s="5">
        <v>36</v>
      </c>
      <c r="K301" s="5">
        <v>24</v>
      </c>
      <c r="L301" s="46">
        <v>2.84</v>
      </c>
      <c r="M301" s="5">
        <v>3</v>
      </c>
      <c r="N301" s="5">
        <v>0</v>
      </c>
      <c r="O301" s="5">
        <v>4</v>
      </c>
      <c r="P301" s="5">
        <v>133</v>
      </c>
      <c r="Q301" s="5">
        <v>78</v>
      </c>
      <c r="R301" s="5">
        <v>55</v>
      </c>
      <c r="S301" s="5">
        <v>1507</v>
      </c>
      <c r="T301" s="5">
        <v>4</v>
      </c>
      <c r="U301" s="5">
        <v>1</v>
      </c>
      <c r="V301" s="5">
        <v>6</v>
      </c>
      <c r="W301" s="5">
        <v>96.478873239436624</v>
      </c>
      <c r="X301" s="93">
        <v>0.97122302158273377</v>
      </c>
      <c r="Y301" s="46">
        <v>19.708029197080293</v>
      </c>
      <c r="Z301" s="46">
        <v>57.664233576642332</v>
      </c>
      <c r="AA301" s="46">
        <v>22.627737226277372</v>
      </c>
      <c r="AB301" s="46">
        <v>73.417721518987349</v>
      </c>
      <c r="AC301" s="46">
        <v>34.177215189873415</v>
      </c>
      <c r="AD301" s="46">
        <v>39.24050632911392</v>
      </c>
      <c r="AE301" s="46">
        <v>31.304347826086961</v>
      </c>
      <c r="AF301" s="46">
        <v>2.347826086956522</v>
      </c>
      <c r="AG301" s="46">
        <v>20.869565217391305</v>
      </c>
      <c r="AH301" s="46">
        <v>10.714285714285714</v>
      </c>
      <c r="AI301" s="46">
        <v>0.51177072671443191</v>
      </c>
      <c r="AJ301" s="46">
        <v>14.285714285714285</v>
      </c>
      <c r="AK301" s="46">
        <v>58.646616541353382</v>
      </c>
      <c r="AL301" s="46">
        <v>141.81818181818181</v>
      </c>
      <c r="AM301" s="5">
        <v>650</v>
      </c>
      <c r="AN301" s="46">
        <v>14.598540145985401</v>
      </c>
      <c r="AO301" s="46">
        <v>4.7169811320754711</v>
      </c>
      <c r="AP301" s="46">
        <v>21.897810218978105</v>
      </c>
    </row>
    <row r="302" spans="1:42" ht="12" customHeight="1" x14ac:dyDescent="0.25">
      <c r="A302" s="105">
        <v>2784</v>
      </c>
      <c r="B302" s="106" t="s">
        <v>580</v>
      </c>
      <c r="C302" s="5">
        <v>735</v>
      </c>
      <c r="D302" s="5">
        <v>360</v>
      </c>
      <c r="E302" s="5">
        <v>375</v>
      </c>
      <c r="F302" s="5">
        <v>131</v>
      </c>
      <c r="G302" s="5">
        <v>439</v>
      </c>
      <c r="H302" s="5">
        <v>165</v>
      </c>
      <c r="I302" s="5">
        <v>331</v>
      </c>
      <c r="J302" s="5">
        <v>117</v>
      </c>
      <c r="K302" s="5">
        <v>69</v>
      </c>
      <c r="L302" s="46">
        <v>6.75</v>
      </c>
      <c r="M302" s="5">
        <v>7</v>
      </c>
      <c r="N302" s="5">
        <v>0</v>
      </c>
      <c r="O302" s="5">
        <v>1</v>
      </c>
      <c r="P302" s="5">
        <v>375</v>
      </c>
      <c r="Q302" s="5">
        <v>179</v>
      </c>
      <c r="R302" s="5">
        <v>196</v>
      </c>
      <c r="S302" s="5">
        <v>4386</v>
      </c>
      <c r="T302" s="5">
        <v>3</v>
      </c>
      <c r="U302" s="5">
        <v>2</v>
      </c>
      <c r="V302" s="5">
        <v>11</v>
      </c>
      <c r="W302" s="5">
        <v>108.88888888888889</v>
      </c>
      <c r="X302" s="93">
        <v>1.0416666666666667</v>
      </c>
      <c r="Y302" s="46">
        <v>17.823129251700681</v>
      </c>
      <c r="Z302" s="46">
        <v>59.72789115646259</v>
      </c>
      <c r="AA302" s="46">
        <v>22.448979591836736</v>
      </c>
      <c r="AB302" s="46">
        <v>67.425968109339408</v>
      </c>
      <c r="AC302" s="46">
        <v>29.840546697038722</v>
      </c>
      <c r="AD302" s="46">
        <v>37.585421412300683</v>
      </c>
      <c r="AE302" s="46">
        <v>35.347432024169187</v>
      </c>
      <c r="AF302" s="46">
        <v>2.1993957703927491</v>
      </c>
      <c r="AG302" s="46">
        <v>20.84592145015106</v>
      </c>
      <c r="AH302" s="46">
        <v>9.4339622641509422</v>
      </c>
      <c r="AI302" s="46">
        <v>0.81980652565994427</v>
      </c>
      <c r="AJ302" s="46">
        <v>1.3477088948787064</v>
      </c>
      <c r="AK302" s="46">
        <v>47.733333333333334</v>
      </c>
      <c r="AL302" s="46">
        <v>91.326530612244895</v>
      </c>
      <c r="AM302" s="5">
        <v>568.73315363881409</v>
      </c>
      <c r="AN302" s="46">
        <v>4.0816326530612246</v>
      </c>
      <c r="AO302" s="46">
        <v>3.5087719298245617</v>
      </c>
      <c r="AP302" s="46">
        <v>14.965986394557822</v>
      </c>
    </row>
    <row r="303" spans="1:42" ht="12" customHeight="1" x14ac:dyDescent="0.25">
      <c r="A303" s="105">
        <v>2785</v>
      </c>
      <c r="B303" s="106" t="s">
        <v>581</v>
      </c>
      <c r="C303" s="5">
        <v>1586</v>
      </c>
      <c r="D303" s="5">
        <v>818</v>
      </c>
      <c r="E303" s="5">
        <v>768</v>
      </c>
      <c r="F303" s="5">
        <v>319</v>
      </c>
      <c r="G303" s="5">
        <v>995</v>
      </c>
      <c r="H303" s="5">
        <v>272</v>
      </c>
      <c r="I303" s="5">
        <v>681</v>
      </c>
      <c r="J303" s="5">
        <v>209</v>
      </c>
      <c r="K303" s="5">
        <v>167</v>
      </c>
      <c r="L303" s="46">
        <v>5.86</v>
      </c>
      <c r="M303" s="5">
        <v>9</v>
      </c>
      <c r="N303" s="5">
        <v>2</v>
      </c>
      <c r="O303" s="5">
        <v>14</v>
      </c>
      <c r="P303" s="5">
        <v>731</v>
      </c>
      <c r="Q303" s="5">
        <v>412</v>
      </c>
      <c r="R303" s="5">
        <v>319</v>
      </c>
      <c r="S303" s="5">
        <v>4809</v>
      </c>
      <c r="T303" s="5">
        <v>11</v>
      </c>
      <c r="U303" s="5">
        <v>4</v>
      </c>
      <c r="V303" s="5">
        <v>15</v>
      </c>
      <c r="W303" s="5">
        <v>270.6484641638225</v>
      </c>
      <c r="X303" s="93">
        <v>0.93887530562347188</v>
      </c>
      <c r="Y303" s="46">
        <v>20.113493064312738</v>
      </c>
      <c r="Z303" s="46">
        <v>62.736443883984869</v>
      </c>
      <c r="AA303" s="46">
        <v>17.150063051702396</v>
      </c>
      <c r="AB303" s="46">
        <v>59.396984924623119</v>
      </c>
      <c r="AC303" s="46">
        <v>32.060301507537687</v>
      </c>
      <c r="AD303" s="46">
        <v>27.336683417085428</v>
      </c>
      <c r="AE303" s="46">
        <v>30.690161527165934</v>
      </c>
      <c r="AF303" s="46">
        <v>2.3069016152716593</v>
      </c>
      <c r="AG303" s="46">
        <v>24.522760646108662</v>
      </c>
      <c r="AH303" s="46">
        <v>5.7915057915057915</v>
      </c>
      <c r="AI303" s="46">
        <v>0.67552353073632065</v>
      </c>
      <c r="AJ303" s="46">
        <v>9.0090090090090094</v>
      </c>
      <c r="AK303" s="46">
        <v>56.361149110807119</v>
      </c>
      <c r="AL303" s="46">
        <v>129.15360501567397</v>
      </c>
      <c r="AM303" s="5">
        <v>555.34105534105538</v>
      </c>
      <c r="AN303" s="46">
        <v>6.9356872635561162</v>
      </c>
      <c r="AO303" s="46">
        <v>3.0441400304414001</v>
      </c>
      <c r="AP303" s="46">
        <v>9.457755359394703</v>
      </c>
    </row>
    <row r="304" spans="1:42" ht="12" customHeight="1" x14ac:dyDescent="0.25">
      <c r="A304" s="105">
        <v>2786</v>
      </c>
      <c r="B304" s="106" t="s">
        <v>582</v>
      </c>
      <c r="C304" s="5">
        <v>1902</v>
      </c>
      <c r="D304" s="5">
        <v>954</v>
      </c>
      <c r="E304" s="5">
        <v>948</v>
      </c>
      <c r="F304" s="5">
        <v>338</v>
      </c>
      <c r="G304" s="5">
        <v>1223</v>
      </c>
      <c r="H304" s="5">
        <v>341</v>
      </c>
      <c r="I304" s="5">
        <v>838</v>
      </c>
      <c r="J304" s="5">
        <v>269</v>
      </c>
      <c r="K304" s="5">
        <v>172</v>
      </c>
      <c r="L304" s="46">
        <v>3.29</v>
      </c>
      <c r="M304" s="5">
        <v>25</v>
      </c>
      <c r="N304" s="5">
        <v>1</v>
      </c>
      <c r="O304" s="5">
        <v>13</v>
      </c>
      <c r="P304" s="5">
        <v>998</v>
      </c>
      <c r="Q304" s="5">
        <v>399</v>
      </c>
      <c r="R304" s="5">
        <v>599</v>
      </c>
      <c r="S304" s="5">
        <v>12879</v>
      </c>
      <c r="T304" s="5">
        <v>18</v>
      </c>
      <c r="U304" s="5">
        <v>4</v>
      </c>
      <c r="V304" s="5">
        <v>20</v>
      </c>
      <c r="W304" s="5">
        <v>578.11550151975678</v>
      </c>
      <c r="X304" s="93">
        <v>0.99371069182389937</v>
      </c>
      <c r="Y304" s="46">
        <v>17.770767613038906</v>
      </c>
      <c r="Z304" s="46">
        <v>64.300736067297578</v>
      </c>
      <c r="AA304" s="46">
        <v>17.928496319663513</v>
      </c>
      <c r="AB304" s="46">
        <v>55.519215044971382</v>
      </c>
      <c r="AC304" s="46">
        <v>27.636958299264101</v>
      </c>
      <c r="AD304" s="46">
        <v>27.882256745707281</v>
      </c>
      <c r="AE304" s="46">
        <v>32.10023866348449</v>
      </c>
      <c r="AF304" s="46">
        <v>2.2219570405727924</v>
      </c>
      <c r="AG304" s="46">
        <v>20.525059665871119</v>
      </c>
      <c r="AH304" s="46">
        <v>13.440860215053764</v>
      </c>
      <c r="AI304" s="46">
        <v>1.2796386902521641</v>
      </c>
      <c r="AJ304" s="46">
        <v>6.989247311827957</v>
      </c>
      <c r="AK304" s="46">
        <v>39.979959919839679</v>
      </c>
      <c r="AL304" s="46">
        <v>66.611018363939905</v>
      </c>
      <c r="AM304" s="5">
        <v>565.05376344086028</v>
      </c>
      <c r="AN304" s="46">
        <v>9.4637223974763405</v>
      </c>
      <c r="AO304" s="46">
        <v>2.5624599615631003</v>
      </c>
      <c r="AP304" s="46">
        <v>10.515247108307046</v>
      </c>
    </row>
    <row r="305" spans="1:42" ht="12" customHeight="1" x14ac:dyDescent="0.25">
      <c r="A305" s="105">
        <v>2787</v>
      </c>
      <c r="B305" s="106" t="s">
        <v>583</v>
      </c>
      <c r="C305" s="5">
        <v>5792</v>
      </c>
      <c r="D305" s="5">
        <v>2859</v>
      </c>
      <c r="E305" s="5">
        <v>2933</v>
      </c>
      <c r="F305" s="5">
        <v>1044</v>
      </c>
      <c r="G305" s="5">
        <v>3516</v>
      </c>
      <c r="H305" s="5">
        <v>1232</v>
      </c>
      <c r="I305" s="5">
        <v>2686</v>
      </c>
      <c r="J305" s="5">
        <v>1055</v>
      </c>
      <c r="K305" s="5">
        <v>547</v>
      </c>
      <c r="L305" s="46">
        <v>11.4</v>
      </c>
      <c r="M305" s="5">
        <v>47</v>
      </c>
      <c r="N305" s="5">
        <v>7</v>
      </c>
      <c r="O305" s="5">
        <v>45</v>
      </c>
      <c r="P305" s="5">
        <v>3037</v>
      </c>
      <c r="Q305" s="5">
        <v>827</v>
      </c>
      <c r="R305" s="5">
        <v>2210</v>
      </c>
      <c r="S305" s="5">
        <v>5611</v>
      </c>
      <c r="T305" s="5">
        <v>47</v>
      </c>
      <c r="U305" s="5">
        <v>7</v>
      </c>
      <c r="V305" s="5">
        <v>56</v>
      </c>
      <c r="W305" s="5">
        <v>508.07017543859649</v>
      </c>
      <c r="X305" s="93">
        <v>1.0258831759356419</v>
      </c>
      <c r="Y305" s="46">
        <v>18.024861878453038</v>
      </c>
      <c r="Z305" s="46">
        <v>60.704419889502759</v>
      </c>
      <c r="AA305" s="46">
        <v>21.270718232044199</v>
      </c>
      <c r="AB305" s="46">
        <v>64.732650739476682</v>
      </c>
      <c r="AC305" s="46">
        <v>29.692832764505116</v>
      </c>
      <c r="AD305" s="46">
        <v>35.039817974971562</v>
      </c>
      <c r="AE305" s="46">
        <v>39.277736411020101</v>
      </c>
      <c r="AF305" s="46">
        <v>2.1269545793000746</v>
      </c>
      <c r="AG305" s="46">
        <v>20.364854802680565</v>
      </c>
      <c r="AH305" s="46">
        <v>8.1357105764237492</v>
      </c>
      <c r="AI305" s="46">
        <v>0.85778006519128491</v>
      </c>
      <c r="AJ305" s="46">
        <v>7.7895101263631643</v>
      </c>
      <c r="AK305" s="46">
        <v>27.230819888047414</v>
      </c>
      <c r="AL305" s="46">
        <v>37.420814479638011</v>
      </c>
      <c r="AM305" s="5">
        <v>514.62696901505967</v>
      </c>
      <c r="AN305" s="46">
        <v>8.1146408839779003</v>
      </c>
      <c r="AO305" s="46">
        <v>1.5350877192982457</v>
      </c>
      <c r="AP305" s="46">
        <v>9.6685082872928181</v>
      </c>
    </row>
    <row r="306" spans="1:42" ht="12" customHeight="1" x14ac:dyDescent="0.25">
      <c r="A306" s="105">
        <v>2788</v>
      </c>
      <c r="B306" s="106" t="s">
        <v>1458</v>
      </c>
      <c r="C306" s="5">
        <v>1093</v>
      </c>
      <c r="D306" s="5">
        <v>557</v>
      </c>
      <c r="E306" s="5">
        <v>536</v>
      </c>
      <c r="F306" s="5">
        <v>176</v>
      </c>
      <c r="G306" s="5">
        <v>646</v>
      </c>
      <c r="H306" s="5">
        <v>271</v>
      </c>
      <c r="I306" s="5">
        <v>518</v>
      </c>
      <c r="J306" s="5">
        <v>204</v>
      </c>
      <c r="K306" s="5">
        <v>81</v>
      </c>
      <c r="L306" s="46">
        <v>12.46</v>
      </c>
      <c r="M306" s="5">
        <v>3</v>
      </c>
      <c r="N306" s="5">
        <v>0</v>
      </c>
      <c r="O306" s="5">
        <v>13</v>
      </c>
      <c r="P306" s="5">
        <v>621</v>
      </c>
      <c r="Q306" s="5">
        <v>281</v>
      </c>
      <c r="R306" s="5">
        <v>340</v>
      </c>
      <c r="S306" s="5">
        <v>4231</v>
      </c>
      <c r="T306" s="5">
        <v>7</v>
      </c>
      <c r="U306" s="5">
        <v>2</v>
      </c>
      <c r="V306" s="5">
        <v>14</v>
      </c>
      <c r="W306" s="5">
        <v>87.720706260032102</v>
      </c>
      <c r="X306" s="93">
        <v>0.9622980251346499</v>
      </c>
      <c r="Y306" s="46">
        <v>16.102470265324794</v>
      </c>
      <c r="Z306" s="46">
        <v>59.103385178408054</v>
      </c>
      <c r="AA306" s="46">
        <v>24.794144556267156</v>
      </c>
      <c r="AB306" s="46">
        <v>69.195046439628484</v>
      </c>
      <c r="AC306" s="46">
        <v>27.244582043343652</v>
      </c>
      <c r="AD306" s="46">
        <v>41.950464396284829</v>
      </c>
      <c r="AE306" s="46">
        <v>39.382239382239383</v>
      </c>
      <c r="AF306" s="46">
        <v>2.0772200772200771</v>
      </c>
      <c r="AG306" s="46">
        <v>15.637065637065636</v>
      </c>
      <c r="AH306" s="46">
        <v>2.7247956403269753</v>
      </c>
      <c r="AI306" s="46">
        <v>1.1030222810500772</v>
      </c>
      <c r="AJ306" s="46">
        <v>11.807447774750226</v>
      </c>
      <c r="AK306" s="46">
        <v>45.249597423510465</v>
      </c>
      <c r="AL306" s="46">
        <v>82.647058823529406</v>
      </c>
      <c r="AM306" s="5">
        <v>658.49227974568566</v>
      </c>
      <c r="AN306" s="46">
        <v>6.4043915827996338</v>
      </c>
      <c r="AO306" s="46">
        <v>2.4330900243309004</v>
      </c>
      <c r="AP306" s="46">
        <v>12.808783165599268</v>
      </c>
    </row>
    <row r="307" spans="1:42" ht="12" customHeight="1" x14ac:dyDescent="0.25">
      <c r="A307" s="105">
        <v>2789</v>
      </c>
      <c r="B307" s="106" t="s">
        <v>584</v>
      </c>
      <c r="C307" s="5">
        <v>457</v>
      </c>
      <c r="D307" s="5">
        <v>235</v>
      </c>
      <c r="E307" s="5">
        <v>222</v>
      </c>
      <c r="F307" s="5">
        <v>83</v>
      </c>
      <c r="G307" s="5">
        <v>281</v>
      </c>
      <c r="H307" s="5">
        <v>93</v>
      </c>
      <c r="I307" s="5">
        <v>190</v>
      </c>
      <c r="J307" s="5">
        <v>44</v>
      </c>
      <c r="K307" s="5">
        <v>41</v>
      </c>
      <c r="L307" s="46">
        <v>3.66</v>
      </c>
      <c r="M307" s="5">
        <v>5</v>
      </c>
      <c r="N307" s="5">
        <v>0</v>
      </c>
      <c r="O307" s="5">
        <v>1</v>
      </c>
      <c r="P307" s="5">
        <v>208</v>
      </c>
      <c r="Q307" s="5">
        <v>124</v>
      </c>
      <c r="R307" s="5">
        <v>84</v>
      </c>
      <c r="S307" s="5">
        <v>204</v>
      </c>
      <c r="T307" s="5">
        <v>6</v>
      </c>
      <c r="U307" s="5">
        <v>0</v>
      </c>
      <c r="V307" s="5">
        <v>0</v>
      </c>
      <c r="W307" s="5">
        <v>124.86338797814207</v>
      </c>
      <c r="X307" s="93">
        <v>0.94468085106382982</v>
      </c>
      <c r="Y307" s="46">
        <v>18.161925601750546</v>
      </c>
      <c r="Z307" s="46">
        <v>61.487964989059087</v>
      </c>
      <c r="AA307" s="46">
        <v>20.350109409190374</v>
      </c>
      <c r="AB307" s="46">
        <v>62.633451957295371</v>
      </c>
      <c r="AC307" s="46">
        <v>29.537366548042705</v>
      </c>
      <c r="AD307" s="46">
        <v>33.096085409252666</v>
      </c>
      <c r="AE307" s="46">
        <v>23.157894736842106</v>
      </c>
      <c r="AF307" s="46">
        <v>2.3894736842105262</v>
      </c>
      <c r="AG307" s="46">
        <v>21.578947368421055</v>
      </c>
      <c r="AH307" s="46">
        <v>11.185682326621924</v>
      </c>
      <c r="AI307" s="46">
        <v>0</v>
      </c>
      <c r="AJ307" s="46">
        <v>2.2371364653243848</v>
      </c>
      <c r="AK307" s="46">
        <v>59.615384615384613</v>
      </c>
      <c r="AL307" s="46">
        <v>147.61904761904762</v>
      </c>
      <c r="AM307" s="5">
        <v>648.76957494407156</v>
      </c>
      <c r="AN307" s="46">
        <v>13.129102844638949</v>
      </c>
      <c r="AO307" s="46">
        <v>0</v>
      </c>
      <c r="AP307" s="46">
        <v>0</v>
      </c>
    </row>
    <row r="308" spans="1:42" ht="12" customHeight="1" x14ac:dyDescent="0.25">
      <c r="A308" s="105">
        <v>2791</v>
      </c>
      <c r="B308" s="106" t="s">
        <v>585</v>
      </c>
      <c r="C308" s="5">
        <v>1892</v>
      </c>
      <c r="D308" s="5">
        <v>948</v>
      </c>
      <c r="E308" s="5">
        <v>944</v>
      </c>
      <c r="F308" s="5">
        <v>408</v>
      </c>
      <c r="G308" s="5">
        <v>1109</v>
      </c>
      <c r="H308" s="5">
        <v>375</v>
      </c>
      <c r="I308" s="5">
        <v>800</v>
      </c>
      <c r="J308" s="5">
        <v>213</v>
      </c>
      <c r="K308" s="5">
        <v>217</v>
      </c>
      <c r="L308" s="46">
        <v>10.07</v>
      </c>
      <c r="M308" s="5">
        <v>14</v>
      </c>
      <c r="N308" s="5">
        <v>4</v>
      </c>
      <c r="O308" s="5">
        <v>11</v>
      </c>
      <c r="P308" s="5">
        <v>925</v>
      </c>
      <c r="Q308" s="5">
        <v>512</v>
      </c>
      <c r="R308" s="5">
        <v>413</v>
      </c>
      <c r="S308" s="5">
        <v>213</v>
      </c>
      <c r="T308" s="5">
        <v>12</v>
      </c>
      <c r="U308" s="5">
        <v>2</v>
      </c>
      <c r="V308" s="5">
        <v>10</v>
      </c>
      <c r="W308" s="5">
        <v>187.88480635551142</v>
      </c>
      <c r="X308" s="93">
        <v>0.99578059071729963</v>
      </c>
      <c r="Y308" s="46">
        <v>21.56448202959831</v>
      </c>
      <c r="Z308" s="46">
        <v>58.61522198731501</v>
      </c>
      <c r="AA308" s="46">
        <v>19.82029598308668</v>
      </c>
      <c r="AB308" s="46">
        <v>70.604147880973855</v>
      </c>
      <c r="AC308" s="46">
        <v>36.789900811541933</v>
      </c>
      <c r="AD308" s="46">
        <v>33.814247069431921</v>
      </c>
      <c r="AE308" s="46">
        <v>26.625</v>
      </c>
      <c r="AF308" s="46">
        <v>2.35</v>
      </c>
      <c r="AG308" s="46">
        <v>27.125</v>
      </c>
      <c r="AH308" s="46">
        <v>7.3761854583772397</v>
      </c>
      <c r="AI308" s="46">
        <v>0</v>
      </c>
      <c r="AJ308" s="46">
        <v>5.7955742887249739</v>
      </c>
      <c r="AK308" s="46">
        <v>55.351351351351354</v>
      </c>
      <c r="AL308" s="46">
        <v>123.97094430992736</v>
      </c>
      <c r="AM308" s="5">
        <v>594.30979978925177</v>
      </c>
      <c r="AN308" s="46">
        <v>6.3424947145877377</v>
      </c>
      <c r="AO308" s="46">
        <v>1.3183915622940012</v>
      </c>
      <c r="AP308" s="46">
        <v>5.2854122621564485</v>
      </c>
    </row>
    <row r="309" spans="1:42" ht="12" customHeight="1" x14ac:dyDescent="0.25">
      <c r="A309" s="105">
        <v>2792</v>
      </c>
      <c r="B309" s="106" t="s">
        <v>586</v>
      </c>
      <c r="C309" s="5">
        <v>1541</v>
      </c>
      <c r="D309" s="5">
        <v>787</v>
      </c>
      <c r="E309" s="5">
        <v>754</v>
      </c>
      <c r="F309" s="5">
        <v>310</v>
      </c>
      <c r="G309" s="5">
        <v>951</v>
      </c>
      <c r="H309" s="5">
        <v>280</v>
      </c>
      <c r="I309" s="5">
        <v>652</v>
      </c>
      <c r="J309" s="5">
        <v>174</v>
      </c>
      <c r="K309" s="5">
        <v>166</v>
      </c>
      <c r="L309" s="46">
        <v>5.41</v>
      </c>
      <c r="M309" s="5">
        <v>21</v>
      </c>
      <c r="N309" s="5">
        <v>1</v>
      </c>
      <c r="O309" s="5">
        <v>7</v>
      </c>
      <c r="P309" s="5">
        <v>730</v>
      </c>
      <c r="Q309" s="5">
        <v>347</v>
      </c>
      <c r="R309" s="5">
        <v>383</v>
      </c>
      <c r="S309" s="5">
        <v>262</v>
      </c>
      <c r="T309" s="5">
        <v>12</v>
      </c>
      <c r="U309" s="5">
        <v>1</v>
      </c>
      <c r="V309" s="5">
        <v>8</v>
      </c>
      <c r="W309" s="5">
        <v>284.84288354898337</v>
      </c>
      <c r="X309" s="93">
        <v>0.95806861499364671</v>
      </c>
      <c r="Y309" s="46">
        <v>20.116807268007786</v>
      </c>
      <c r="Z309" s="46">
        <v>61.713173264114204</v>
      </c>
      <c r="AA309" s="46">
        <v>18.170019467878003</v>
      </c>
      <c r="AB309" s="46">
        <v>62.039957939011572</v>
      </c>
      <c r="AC309" s="46">
        <v>32.597266035751844</v>
      </c>
      <c r="AD309" s="46">
        <v>29.442691903259728</v>
      </c>
      <c r="AE309" s="46">
        <v>26.687116564417181</v>
      </c>
      <c r="AF309" s="46">
        <v>2.3328220858895707</v>
      </c>
      <c r="AG309" s="46">
        <v>25.460122699386499</v>
      </c>
      <c r="AH309" s="46">
        <v>14</v>
      </c>
      <c r="AI309" s="46">
        <v>3.1645569620253164</v>
      </c>
      <c r="AJ309" s="46">
        <v>4.666666666666667</v>
      </c>
      <c r="AK309" s="46">
        <v>47.534246575342465</v>
      </c>
      <c r="AL309" s="46">
        <v>90.600522193211489</v>
      </c>
      <c r="AM309" s="5">
        <v>590</v>
      </c>
      <c r="AN309" s="46">
        <v>7.7871512005191441</v>
      </c>
      <c r="AO309" s="46">
        <v>0.79302141157811257</v>
      </c>
      <c r="AP309" s="46">
        <v>5.1914341336794285</v>
      </c>
    </row>
    <row r="310" spans="1:42" ht="12" customHeight="1" x14ac:dyDescent="0.25">
      <c r="A310" s="105">
        <v>2793</v>
      </c>
      <c r="B310" s="106" t="s">
        <v>587</v>
      </c>
      <c r="C310" s="5">
        <v>2598</v>
      </c>
      <c r="D310" s="5">
        <v>1304</v>
      </c>
      <c r="E310" s="5">
        <v>1294</v>
      </c>
      <c r="F310" s="5">
        <v>541</v>
      </c>
      <c r="G310" s="5">
        <v>1653</v>
      </c>
      <c r="H310" s="5">
        <v>404</v>
      </c>
      <c r="I310" s="5">
        <v>1102</v>
      </c>
      <c r="J310" s="5">
        <v>325</v>
      </c>
      <c r="K310" s="5">
        <v>276</v>
      </c>
      <c r="L310" s="46">
        <v>4.6100000000000003</v>
      </c>
      <c r="M310" s="5">
        <v>41</v>
      </c>
      <c r="N310" s="5">
        <v>3</v>
      </c>
      <c r="O310" s="5">
        <v>14</v>
      </c>
      <c r="P310" s="5">
        <v>1255</v>
      </c>
      <c r="Q310" s="5">
        <v>386</v>
      </c>
      <c r="R310" s="5">
        <v>869</v>
      </c>
      <c r="S310" s="5">
        <v>320</v>
      </c>
      <c r="T310" s="5">
        <v>32</v>
      </c>
      <c r="U310" s="5">
        <v>3</v>
      </c>
      <c r="V310" s="5">
        <v>16</v>
      </c>
      <c r="W310" s="5">
        <v>563.55748373101949</v>
      </c>
      <c r="X310" s="93">
        <v>0.99233128834355833</v>
      </c>
      <c r="Y310" s="46">
        <v>20.823710546574286</v>
      </c>
      <c r="Z310" s="46">
        <v>63.625866050808312</v>
      </c>
      <c r="AA310" s="46">
        <v>15.550423402617398</v>
      </c>
      <c r="AB310" s="46">
        <v>57.168784029038108</v>
      </c>
      <c r="AC310" s="46">
        <v>32.728372655777378</v>
      </c>
      <c r="AD310" s="46">
        <v>24.440411373260737</v>
      </c>
      <c r="AE310" s="46">
        <v>29.491833030852995</v>
      </c>
      <c r="AF310" s="46">
        <v>2.3384754990925591</v>
      </c>
      <c r="AG310" s="46">
        <v>25.045372050816695</v>
      </c>
      <c r="AH310" s="46">
        <v>16.308671439936354</v>
      </c>
      <c r="AI310" s="46">
        <v>0</v>
      </c>
      <c r="AJ310" s="46">
        <v>5.5688146380270487</v>
      </c>
      <c r="AK310" s="46">
        <v>30.756972111553786</v>
      </c>
      <c r="AL310" s="46">
        <v>44.41887226697353</v>
      </c>
      <c r="AM310" s="5">
        <v>642.40254574383448</v>
      </c>
      <c r="AN310" s="46">
        <v>12.317167051578137</v>
      </c>
      <c r="AO310" s="46">
        <v>1.367365542388332</v>
      </c>
      <c r="AP310" s="46">
        <v>6.1585835257890684</v>
      </c>
    </row>
    <row r="311" spans="1:42" ht="12" customHeight="1" x14ac:dyDescent="0.25">
      <c r="A311" s="105">
        <v>2821</v>
      </c>
      <c r="B311" s="106" t="s">
        <v>588</v>
      </c>
      <c r="C311" s="5">
        <v>1699</v>
      </c>
      <c r="D311" s="5">
        <v>831</v>
      </c>
      <c r="E311" s="5">
        <v>868</v>
      </c>
      <c r="F311" s="5">
        <v>351</v>
      </c>
      <c r="G311" s="5">
        <v>996</v>
      </c>
      <c r="H311" s="5">
        <v>352</v>
      </c>
      <c r="I311" s="5">
        <v>697</v>
      </c>
      <c r="J311" s="5">
        <v>174</v>
      </c>
      <c r="K311" s="5">
        <v>175</v>
      </c>
      <c r="L311" s="46">
        <v>10</v>
      </c>
      <c r="M311" s="5">
        <v>17</v>
      </c>
      <c r="N311" s="5">
        <v>1</v>
      </c>
      <c r="O311" s="5">
        <v>9</v>
      </c>
      <c r="P311" s="5">
        <v>751</v>
      </c>
      <c r="Q311" s="5">
        <v>437</v>
      </c>
      <c r="R311" s="5">
        <v>314</v>
      </c>
      <c r="S311" s="5">
        <v>306</v>
      </c>
      <c r="T311" s="5">
        <v>12</v>
      </c>
      <c r="U311" s="5">
        <v>1</v>
      </c>
      <c r="V311" s="5">
        <v>15</v>
      </c>
      <c r="W311" s="5">
        <v>169.9</v>
      </c>
      <c r="X311" s="93">
        <v>1.0445246690734056</v>
      </c>
      <c r="Y311" s="46">
        <v>20.659211300765158</v>
      </c>
      <c r="Z311" s="46">
        <v>58.622719246615652</v>
      </c>
      <c r="AA311" s="46">
        <v>20.718069452619186</v>
      </c>
      <c r="AB311" s="46">
        <v>70.582329317269071</v>
      </c>
      <c r="AC311" s="46">
        <v>35.24096385542169</v>
      </c>
      <c r="AD311" s="46">
        <v>35.341365461847388</v>
      </c>
      <c r="AE311" s="46">
        <v>24.96413199426112</v>
      </c>
      <c r="AF311" s="46">
        <v>2.4175035868005739</v>
      </c>
      <c r="AG311" s="46">
        <v>25.107604017216644</v>
      </c>
      <c r="AH311" s="46">
        <v>10.053222945002956</v>
      </c>
      <c r="AI311" s="46">
        <v>0</v>
      </c>
      <c r="AJ311" s="46">
        <v>5.3222945002956834</v>
      </c>
      <c r="AK311" s="46">
        <v>58.189081225033291</v>
      </c>
      <c r="AL311" s="46">
        <v>139.171974522293</v>
      </c>
      <c r="AM311" s="5">
        <v>658.19041986989942</v>
      </c>
      <c r="AN311" s="46">
        <v>7.0629782224838138</v>
      </c>
      <c r="AO311" s="46">
        <v>0.74239049740163321</v>
      </c>
      <c r="AP311" s="46">
        <v>8.8287227781047672</v>
      </c>
    </row>
    <row r="312" spans="1:42" ht="12" customHeight="1" x14ac:dyDescent="0.25">
      <c r="A312" s="105">
        <v>2822</v>
      </c>
      <c r="B312" s="106" t="s">
        <v>589</v>
      </c>
      <c r="C312" s="5">
        <v>1044</v>
      </c>
      <c r="D312" s="5">
        <v>537</v>
      </c>
      <c r="E312" s="5">
        <v>507</v>
      </c>
      <c r="F312" s="5">
        <v>163</v>
      </c>
      <c r="G312" s="5">
        <v>609</v>
      </c>
      <c r="H312" s="5">
        <v>272</v>
      </c>
      <c r="I312" s="5">
        <v>527</v>
      </c>
      <c r="J312" s="5">
        <v>222</v>
      </c>
      <c r="K312" s="5">
        <v>91</v>
      </c>
      <c r="L312" s="46">
        <v>1.65</v>
      </c>
      <c r="M312" s="5">
        <v>9</v>
      </c>
      <c r="N312" s="5">
        <v>1</v>
      </c>
      <c r="O312" s="5">
        <v>12</v>
      </c>
      <c r="P312" s="5">
        <v>597</v>
      </c>
      <c r="Q312" s="5">
        <v>127</v>
      </c>
      <c r="R312" s="5">
        <v>470</v>
      </c>
      <c r="S312" s="5">
        <v>2138</v>
      </c>
      <c r="T312" s="5">
        <v>9</v>
      </c>
      <c r="U312" s="5">
        <v>2</v>
      </c>
      <c r="V312" s="5">
        <v>9</v>
      </c>
      <c r="W312" s="5">
        <v>632.72727272727275</v>
      </c>
      <c r="X312" s="93">
        <v>0.94413407821229045</v>
      </c>
      <c r="Y312" s="46">
        <v>15.613026819923373</v>
      </c>
      <c r="Z312" s="46">
        <v>58.333333333333336</v>
      </c>
      <c r="AA312" s="46">
        <v>26.053639846743295</v>
      </c>
      <c r="AB312" s="46">
        <v>71.428571428571431</v>
      </c>
      <c r="AC312" s="46">
        <v>26.765188834154351</v>
      </c>
      <c r="AD312" s="46">
        <v>44.663382594417079</v>
      </c>
      <c r="AE312" s="46">
        <v>42.125237191650854</v>
      </c>
      <c r="AF312" s="46">
        <v>1.967741935483871</v>
      </c>
      <c r="AG312" s="46">
        <v>17.267552182163186</v>
      </c>
      <c r="AH312" s="46">
        <v>8.4825636192271432</v>
      </c>
      <c r="AI312" s="46">
        <v>0.72516316171138506</v>
      </c>
      <c r="AJ312" s="46">
        <v>11.310084825636192</v>
      </c>
      <c r="AK312" s="46">
        <v>21.273031825795645</v>
      </c>
      <c r="AL312" s="46">
        <v>27.021276595744681</v>
      </c>
      <c r="AM312" s="5">
        <v>605.08953817153633</v>
      </c>
      <c r="AN312" s="46">
        <v>8.6206896551724128</v>
      </c>
      <c r="AO312" s="46">
        <v>2.5906735751295336</v>
      </c>
      <c r="AP312" s="46">
        <v>8.6206896551724128</v>
      </c>
    </row>
    <row r="313" spans="1:42" ht="12" customHeight="1" x14ac:dyDescent="0.25">
      <c r="A313" s="105">
        <v>2823</v>
      </c>
      <c r="B313" s="106" t="s">
        <v>590</v>
      </c>
      <c r="C313" s="5">
        <v>4359</v>
      </c>
      <c r="D313" s="5">
        <v>2184</v>
      </c>
      <c r="E313" s="5">
        <v>2175</v>
      </c>
      <c r="F313" s="5">
        <v>866</v>
      </c>
      <c r="G313" s="5">
        <v>2515</v>
      </c>
      <c r="H313" s="5">
        <v>978</v>
      </c>
      <c r="I313" s="5">
        <v>1845</v>
      </c>
      <c r="J313" s="5">
        <v>488</v>
      </c>
      <c r="K313" s="5">
        <v>434</v>
      </c>
      <c r="L313" s="46">
        <v>10.8</v>
      </c>
      <c r="M313" s="5">
        <v>50</v>
      </c>
      <c r="N313" s="5">
        <v>5</v>
      </c>
      <c r="O313" s="5">
        <v>37</v>
      </c>
      <c r="P313" s="5">
        <v>2061</v>
      </c>
      <c r="Q313" s="5">
        <v>917</v>
      </c>
      <c r="R313" s="5">
        <v>1144</v>
      </c>
      <c r="S313" s="5">
        <v>1569</v>
      </c>
      <c r="T313" s="5">
        <v>42</v>
      </c>
      <c r="U313" s="5">
        <v>2</v>
      </c>
      <c r="V313" s="5">
        <v>38</v>
      </c>
      <c r="W313" s="5">
        <v>403.61111111111109</v>
      </c>
      <c r="X313" s="93">
        <v>0.99587912087912089</v>
      </c>
      <c r="Y313" s="46">
        <v>19.866941959164947</v>
      </c>
      <c r="Z313" s="46">
        <v>57.696719431062171</v>
      </c>
      <c r="AA313" s="46">
        <v>22.436338609772882</v>
      </c>
      <c r="AB313" s="46">
        <v>73.320079522862827</v>
      </c>
      <c r="AC313" s="46">
        <v>34.433399602385684</v>
      </c>
      <c r="AD313" s="46">
        <v>38.886679920477135</v>
      </c>
      <c r="AE313" s="46">
        <v>26.449864498644988</v>
      </c>
      <c r="AF313" s="46">
        <v>2.3360433604336044</v>
      </c>
      <c r="AG313" s="46">
        <v>23.523035230352303</v>
      </c>
      <c r="AH313" s="46">
        <v>11.486331265793705</v>
      </c>
      <c r="AI313" s="46">
        <v>2.1242697822623473</v>
      </c>
      <c r="AJ313" s="46">
        <v>8.4998851366873431</v>
      </c>
      <c r="AK313" s="46">
        <v>44.492964580300828</v>
      </c>
      <c r="AL313" s="46">
        <v>80.157342657342653</v>
      </c>
      <c r="AM313" s="5">
        <v>547.66827475304387</v>
      </c>
      <c r="AN313" s="46">
        <v>9.6352374397797664</v>
      </c>
      <c r="AO313" s="46">
        <v>0.5915409642117716</v>
      </c>
      <c r="AP313" s="46">
        <v>8.7175957788483593</v>
      </c>
    </row>
    <row r="314" spans="1:42" ht="12" customHeight="1" x14ac:dyDescent="0.25">
      <c r="A314" s="105">
        <v>2824</v>
      </c>
      <c r="B314" s="106" t="s">
        <v>591</v>
      </c>
      <c r="C314" s="5">
        <v>6483</v>
      </c>
      <c r="D314" s="5">
        <v>3225</v>
      </c>
      <c r="E314" s="5">
        <v>3258</v>
      </c>
      <c r="F314" s="5">
        <v>1318</v>
      </c>
      <c r="G314" s="5">
        <v>3857</v>
      </c>
      <c r="H314" s="5">
        <v>1308</v>
      </c>
      <c r="I314" s="5">
        <v>2855</v>
      </c>
      <c r="J314" s="5">
        <v>955</v>
      </c>
      <c r="K314" s="5">
        <v>690</v>
      </c>
      <c r="L314" s="46">
        <v>4.59</v>
      </c>
      <c r="M314" s="5">
        <v>59</v>
      </c>
      <c r="N314" s="5">
        <v>5</v>
      </c>
      <c r="O314" s="5">
        <v>44</v>
      </c>
      <c r="P314" s="5">
        <v>3170</v>
      </c>
      <c r="Q314" s="5">
        <v>927</v>
      </c>
      <c r="R314" s="5">
        <v>2243</v>
      </c>
      <c r="S314" s="5">
        <v>3142</v>
      </c>
      <c r="T314" s="5">
        <v>52</v>
      </c>
      <c r="U314" s="5">
        <v>8</v>
      </c>
      <c r="V314" s="5">
        <v>58</v>
      </c>
      <c r="W314" s="5">
        <v>1412.4183006535948</v>
      </c>
      <c r="X314" s="93">
        <v>1.0102325581395348</v>
      </c>
      <c r="Y314" s="46">
        <v>20.330094092241247</v>
      </c>
      <c r="Z314" s="46">
        <v>59.494061391331179</v>
      </c>
      <c r="AA314" s="46">
        <v>20.175844516427581</v>
      </c>
      <c r="AB314" s="46">
        <v>68.084003111226338</v>
      </c>
      <c r="AC314" s="46">
        <v>34.171635986518019</v>
      </c>
      <c r="AD314" s="46">
        <v>33.912367124708318</v>
      </c>
      <c r="AE314" s="46">
        <v>33.450087565674259</v>
      </c>
      <c r="AF314" s="46">
        <v>2.2451838879159371</v>
      </c>
      <c r="AG314" s="46">
        <v>24.168126094570926</v>
      </c>
      <c r="AH314" s="46">
        <v>9.1035334053386823</v>
      </c>
      <c r="AI314" s="46">
        <v>2.4038461538461542</v>
      </c>
      <c r="AJ314" s="46">
        <v>6.7890757599135929</v>
      </c>
      <c r="AK314" s="46">
        <v>29.242902208201894</v>
      </c>
      <c r="AL314" s="46">
        <v>41.328577797592509</v>
      </c>
      <c r="AM314" s="5">
        <v>532.01666409504708</v>
      </c>
      <c r="AN314" s="46">
        <v>8.0209779423106582</v>
      </c>
      <c r="AO314" s="46">
        <v>1.5458937198067633</v>
      </c>
      <c r="AP314" s="46">
        <v>8.9464753971926587</v>
      </c>
    </row>
    <row r="315" spans="1:42" ht="12" customHeight="1" x14ac:dyDescent="0.25">
      <c r="A315" s="105">
        <v>2825</v>
      </c>
      <c r="B315" s="106" t="s">
        <v>592</v>
      </c>
      <c r="C315" s="5">
        <v>4613</v>
      </c>
      <c r="D315" s="5">
        <v>2280</v>
      </c>
      <c r="E315" s="5">
        <v>2333</v>
      </c>
      <c r="F315" s="5">
        <v>865</v>
      </c>
      <c r="G315" s="5">
        <v>2517</v>
      </c>
      <c r="H315" s="5">
        <v>1231</v>
      </c>
      <c r="I315" s="5">
        <v>2076</v>
      </c>
      <c r="J315" s="5">
        <v>726</v>
      </c>
      <c r="K315" s="5">
        <v>450</v>
      </c>
      <c r="L315" s="46">
        <v>4.62</v>
      </c>
      <c r="M315" s="5">
        <v>44</v>
      </c>
      <c r="N315" s="5">
        <v>6</v>
      </c>
      <c r="O315" s="5">
        <v>47</v>
      </c>
      <c r="P315" s="5">
        <v>2273</v>
      </c>
      <c r="Q315" s="5">
        <v>783</v>
      </c>
      <c r="R315" s="5">
        <v>1490</v>
      </c>
      <c r="S315" s="5">
        <v>693</v>
      </c>
      <c r="T315" s="5">
        <v>47</v>
      </c>
      <c r="U315" s="5">
        <v>1</v>
      </c>
      <c r="V315" s="5">
        <v>47</v>
      </c>
      <c r="W315" s="5">
        <v>998.4848484848485</v>
      </c>
      <c r="X315" s="93">
        <v>1.0232456140350876</v>
      </c>
      <c r="Y315" s="46">
        <v>18.751354866681119</v>
      </c>
      <c r="Z315" s="46">
        <v>54.56319098200737</v>
      </c>
      <c r="AA315" s="46">
        <v>26.685454151311511</v>
      </c>
      <c r="AB315" s="46">
        <v>83.273738577671836</v>
      </c>
      <c r="AC315" s="46">
        <v>34.366309098132696</v>
      </c>
      <c r="AD315" s="46">
        <v>48.907429479539132</v>
      </c>
      <c r="AE315" s="46">
        <v>34.971098265895954</v>
      </c>
      <c r="AF315" s="46">
        <v>2.1820809248554913</v>
      </c>
      <c r="AG315" s="46">
        <v>21.676300578034681</v>
      </c>
      <c r="AH315" s="46">
        <v>9.6724554847219171</v>
      </c>
      <c r="AI315" s="46">
        <v>1.0341261633919339</v>
      </c>
      <c r="AJ315" s="46">
        <v>10.331941085952957</v>
      </c>
      <c r="AK315" s="46">
        <v>34.447866256049274</v>
      </c>
      <c r="AL315" s="46">
        <v>52.550335570469798</v>
      </c>
      <c r="AM315" s="5">
        <v>586.06287096065068</v>
      </c>
      <c r="AN315" s="46">
        <v>10.188597442011705</v>
      </c>
      <c r="AO315" s="46">
        <v>0.29568302779420463</v>
      </c>
      <c r="AP315" s="46">
        <v>10.188597442011705</v>
      </c>
    </row>
    <row r="316" spans="1:42" ht="12" customHeight="1" x14ac:dyDescent="0.25">
      <c r="A316" s="105">
        <v>2826</v>
      </c>
      <c r="B316" s="106" t="s">
        <v>593</v>
      </c>
      <c r="C316" s="5">
        <v>1118</v>
      </c>
      <c r="D316" s="5">
        <v>561</v>
      </c>
      <c r="E316" s="5">
        <v>557</v>
      </c>
      <c r="F316" s="5">
        <v>224</v>
      </c>
      <c r="G316" s="5">
        <v>691</v>
      </c>
      <c r="H316" s="5">
        <v>203</v>
      </c>
      <c r="I316" s="5">
        <v>459</v>
      </c>
      <c r="J316" s="5">
        <v>111</v>
      </c>
      <c r="K316" s="5">
        <v>118</v>
      </c>
      <c r="L316" s="46">
        <v>1.34</v>
      </c>
      <c r="M316" s="5">
        <v>16</v>
      </c>
      <c r="N316" s="5">
        <v>2</v>
      </c>
      <c r="O316" s="5">
        <v>7</v>
      </c>
      <c r="P316" s="5">
        <v>499</v>
      </c>
      <c r="Q316" s="5">
        <v>233</v>
      </c>
      <c r="R316" s="5">
        <v>266</v>
      </c>
      <c r="S316" s="5">
        <v>616</v>
      </c>
      <c r="T316" s="5">
        <v>14</v>
      </c>
      <c r="U316" s="5">
        <v>0</v>
      </c>
      <c r="V316" s="5">
        <v>9</v>
      </c>
      <c r="W316" s="5">
        <v>834.32835820895514</v>
      </c>
      <c r="X316" s="93">
        <v>0.99286987522281644</v>
      </c>
      <c r="Y316" s="46">
        <v>20.035778175313059</v>
      </c>
      <c r="Z316" s="46">
        <v>61.806797853309483</v>
      </c>
      <c r="AA316" s="46">
        <v>18.157423971377458</v>
      </c>
      <c r="AB316" s="46">
        <v>61.794500723588996</v>
      </c>
      <c r="AC316" s="46">
        <v>32.416787264833573</v>
      </c>
      <c r="AD316" s="46">
        <v>29.377713458755427</v>
      </c>
      <c r="AE316" s="46">
        <v>24.183006535947712</v>
      </c>
      <c r="AF316" s="46">
        <v>2.4248366013071894</v>
      </c>
      <c r="AG316" s="46">
        <v>25.708061002178649</v>
      </c>
      <c r="AH316" s="46">
        <v>14.732965009208103</v>
      </c>
      <c r="AI316" s="46">
        <v>1.1547344110854503</v>
      </c>
      <c r="AJ316" s="46">
        <v>6.4456721915285451</v>
      </c>
      <c r="AK316" s="46">
        <v>46.693386773547097</v>
      </c>
      <c r="AL316" s="46">
        <v>87.593984962406012</v>
      </c>
      <c r="AM316" s="5">
        <v>655.61694290976061</v>
      </c>
      <c r="AN316" s="46">
        <v>12.522361359570663</v>
      </c>
      <c r="AO316" s="46">
        <v>0</v>
      </c>
      <c r="AP316" s="46">
        <v>8.0500894454382834</v>
      </c>
    </row>
    <row r="317" spans="1:42" ht="12" customHeight="1" x14ac:dyDescent="0.25">
      <c r="A317" s="105">
        <v>2827</v>
      </c>
      <c r="B317" s="106" t="s">
        <v>594</v>
      </c>
      <c r="C317" s="5">
        <v>353</v>
      </c>
      <c r="D317" s="5">
        <v>186</v>
      </c>
      <c r="E317" s="5">
        <v>167</v>
      </c>
      <c r="F317" s="5">
        <v>65</v>
      </c>
      <c r="G317" s="5">
        <v>192</v>
      </c>
      <c r="H317" s="5">
        <v>96</v>
      </c>
      <c r="I317" s="5">
        <v>151</v>
      </c>
      <c r="J317" s="5">
        <v>43</v>
      </c>
      <c r="K317" s="5">
        <v>35</v>
      </c>
      <c r="L317" s="46">
        <v>1.66</v>
      </c>
      <c r="M317" s="5">
        <v>4</v>
      </c>
      <c r="N317" s="5">
        <v>1</v>
      </c>
      <c r="O317" s="5">
        <v>6</v>
      </c>
      <c r="P317" s="5">
        <v>162</v>
      </c>
      <c r="Q317" s="5">
        <v>108</v>
      </c>
      <c r="R317" s="5">
        <v>54</v>
      </c>
      <c r="S317" s="5">
        <v>3333</v>
      </c>
      <c r="T317" s="5">
        <v>1</v>
      </c>
      <c r="U317" s="5">
        <v>0</v>
      </c>
      <c r="V317" s="5">
        <v>4</v>
      </c>
      <c r="W317" s="5">
        <v>212.65060240963857</v>
      </c>
      <c r="X317" s="93">
        <v>0.89784946236559138</v>
      </c>
      <c r="Y317" s="46">
        <v>18.413597733711047</v>
      </c>
      <c r="Z317" s="46">
        <v>54.390934844192643</v>
      </c>
      <c r="AA317" s="46">
        <v>27.195467422096321</v>
      </c>
      <c r="AB317" s="46">
        <v>83.854166666666657</v>
      </c>
      <c r="AC317" s="46">
        <v>33.854166666666671</v>
      </c>
      <c r="AD317" s="46">
        <v>50</v>
      </c>
      <c r="AE317" s="46">
        <v>28.476821192052981</v>
      </c>
      <c r="AF317" s="46">
        <v>2.3178807947019866</v>
      </c>
      <c r="AG317" s="46">
        <v>23.178807947019866</v>
      </c>
      <c r="AH317" s="46">
        <v>11.428571428571429</v>
      </c>
      <c r="AI317" s="46">
        <v>0.56390977443609025</v>
      </c>
      <c r="AJ317" s="46">
        <v>17.142857142857142</v>
      </c>
      <c r="AK317" s="46">
        <v>66.666666666666657</v>
      </c>
      <c r="AL317" s="46">
        <v>200</v>
      </c>
      <c r="AM317" s="5">
        <v>705.71428571428578</v>
      </c>
      <c r="AN317" s="46">
        <v>2.8328611898017</v>
      </c>
      <c r="AO317" s="46">
        <v>0</v>
      </c>
      <c r="AP317" s="46">
        <v>11.3314447592068</v>
      </c>
    </row>
    <row r="318" spans="1:42" ht="12" customHeight="1" x14ac:dyDescent="0.25">
      <c r="A318" s="105">
        <v>2828</v>
      </c>
      <c r="B318" s="106" t="s">
        <v>595</v>
      </c>
      <c r="C318" s="5">
        <v>5723</v>
      </c>
      <c r="D318" s="5">
        <v>2831</v>
      </c>
      <c r="E318" s="5">
        <v>2892</v>
      </c>
      <c r="F318" s="5">
        <v>1086</v>
      </c>
      <c r="G318" s="5">
        <v>3586</v>
      </c>
      <c r="H318" s="5">
        <v>1051</v>
      </c>
      <c r="I318" s="5">
        <v>2535</v>
      </c>
      <c r="J318" s="5">
        <v>794</v>
      </c>
      <c r="K318" s="5">
        <v>568</v>
      </c>
      <c r="L318" s="46">
        <v>5.57</v>
      </c>
      <c r="M318" s="5">
        <v>60</v>
      </c>
      <c r="N318" s="5">
        <v>2</v>
      </c>
      <c r="O318" s="5">
        <v>36</v>
      </c>
      <c r="P318" s="5">
        <v>2790</v>
      </c>
      <c r="Q318" s="5">
        <v>959</v>
      </c>
      <c r="R318" s="5">
        <v>1831</v>
      </c>
      <c r="S318" s="5">
        <v>583</v>
      </c>
      <c r="T318" s="5">
        <v>71</v>
      </c>
      <c r="U318" s="5">
        <v>6</v>
      </c>
      <c r="V318" s="5">
        <v>39</v>
      </c>
      <c r="W318" s="5">
        <v>1027.4685816876122</v>
      </c>
      <c r="X318" s="93">
        <v>1.0215471564818086</v>
      </c>
      <c r="Y318" s="46">
        <v>18.976061506203042</v>
      </c>
      <c r="Z318" s="46">
        <v>62.659444347370261</v>
      </c>
      <c r="AA318" s="46">
        <v>18.364494146426701</v>
      </c>
      <c r="AB318" s="46">
        <v>59.592861126603459</v>
      </c>
      <c r="AC318" s="46">
        <v>30.284439486893472</v>
      </c>
      <c r="AD318" s="46">
        <v>29.30842163970998</v>
      </c>
      <c r="AE318" s="46">
        <v>31.321499013806708</v>
      </c>
      <c r="AF318" s="46">
        <v>2.2351084812623272</v>
      </c>
      <c r="AG318" s="46">
        <v>22.406311637080869</v>
      </c>
      <c r="AH318" s="46">
        <v>10.982976386600768</v>
      </c>
      <c r="AI318" s="46">
        <v>0</v>
      </c>
      <c r="AJ318" s="46">
        <v>6.5897858319604614</v>
      </c>
      <c r="AK318" s="46">
        <v>34.372759856630822</v>
      </c>
      <c r="AL318" s="46">
        <v>52.37575095576188</v>
      </c>
      <c r="AM318" s="5">
        <v>554.09115870400888</v>
      </c>
      <c r="AN318" s="46">
        <v>12.406080726891492</v>
      </c>
      <c r="AO318" s="46">
        <v>1.2842465753424657</v>
      </c>
      <c r="AP318" s="46">
        <v>6.8146077232220863</v>
      </c>
    </row>
    <row r="319" spans="1:42" ht="12" customHeight="1" x14ac:dyDescent="0.25">
      <c r="A319" s="105">
        <v>2829</v>
      </c>
      <c r="B319" s="106" t="s">
        <v>596</v>
      </c>
      <c r="C319" s="5">
        <v>15082</v>
      </c>
      <c r="D319" s="5">
        <v>7439</v>
      </c>
      <c r="E319" s="5">
        <v>7643</v>
      </c>
      <c r="F319" s="5">
        <v>2841</v>
      </c>
      <c r="G319" s="5">
        <v>9120</v>
      </c>
      <c r="H319" s="5">
        <v>3121</v>
      </c>
      <c r="I319" s="5">
        <v>6899</v>
      </c>
      <c r="J319" s="5">
        <v>2562</v>
      </c>
      <c r="K319" s="5">
        <v>1477</v>
      </c>
      <c r="L319" s="46">
        <v>18.18</v>
      </c>
      <c r="M319" s="5">
        <v>135</v>
      </c>
      <c r="N319" s="5">
        <v>9</v>
      </c>
      <c r="O319" s="5">
        <v>127</v>
      </c>
      <c r="P319" s="5">
        <v>7822</v>
      </c>
      <c r="Q319" s="5">
        <v>1651</v>
      </c>
      <c r="R319" s="5">
        <v>6171</v>
      </c>
      <c r="S319" s="5">
        <v>894</v>
      </c>
      <c r="T319" s="5">
        <v>153</v>
      </c>
      <c r="U319" s="5">
        <v>14</v>
      </c>
      <c r="V319" s="5">
        <v>139</v>
      </c>
      <c r="W319" s="5">
        <v>829.59295929592963</v>
      </c>
      <c r="X319" s="93">
        <v>1.027423040731281</v>
      </c>
      <c r="Y319" s="46">
        <v>18.837024267338549</v>
      </c>
      <c r="Z319" s="46">
        <v>60.469433762100522</v>
      </c>
      <c r="AA319" s="46">
        <v>20.693541970560933</v>
      </c>
      <c r="AB319" s="46">
        <v>65.372807017543849</v>
      </c>
      <c r="AC319" s="46">
        <v>31.151315789473681</v>
      </c>
      <c r="AD319" s="46">
        <v>34.221491228070178</v>
      </c>
      <c r="AE319" s="46">
        <v>37.135816785041307</v>
      </c>
      <c r="AF319" s="46">
        <v>2.1446586461806061</v>
      </c>
      <c r="AG319" s="46">
        <v>21.408899840556604</v>
      </c>
      <c r="AH319" s="46">
        <v>9.1407678244972583</v>
      </c>
      <c r="AI319" s="46">
        <v>0</v>
      </c>
      <c r="AJ319" s="46">
        <v>8.5990926941566794</v>
      </c>
      <c r="AK319" s="46">
        <v>21.107133725389925</v>
      </c>
      <c r="AL319" s="46">
        <v>26.754172743477554</v>
      </c>
      <c r="AM319" s="5">
        <v>528.33638025594155</v>
      </c>
      <c r="AN319" s="46">
        <v>10.1445431640366</v>
      </c>
      <c r="AO319" s="46">
        <v>1.1704706964300642</v>
      </c>
      <c r="AP319" s="46">
        <v>9.2162843124254081</v>
      </c>
    </row>
    <row r="320" spans="1:42" ht="12" customHeight="1" x14ac:dyDescent="0.25">
      <c r="A320" s="105">
        <v>2830</v>
      </c>
      <c r="B320" s="106" t="s">
        <v>597</v>
      </c>
      <c r="C320" s="5">
        <v>1475</v>
      </c>
      <c r="D320" s="5">
        <v>723</v>
      </c>
      <c r="E320" s="5">
        <v>752</v>
      </c>
      <c r="F320" s="5">
        <v>314</v>
      </c>
      <c r="G320" s="5">
        <v>802</v>
      </c>
      <c r="H320" s="5">
        <v>359</v>
      </c>
      <c r="I320" s="5">
        <v>611</v>
      </c>
      <c r="J320" s="5">
        <v>160</v>
      </c>
      <c r="K320" s="5">
        <v>159</v>
      </c>
      <c r="L320" s="46">
        <v>3.11</v>
      </c>
      <c r="M320" s="5">
        <v>8</v>
      </c>
      <c r="N320" s="5">
        <v>0</v>
      </c>
      <c r="O320" s="5">
        <v>8</v>
      </c>
      <c r="P320" s="5">
        <v>677</v>
      </c>
      <c r="Q320" s="5">
        <v>462</v>
      </c>
      <c r="R320" s="5">
        <v>215</v>
      </c>
      <c r="S320" s="5">
        <v>1912</v>
      </c>
      <c r="T320" s="5">
        <v>16</v>
      </c>
      <c r="U320" s="5">
        <v>0</v>
      </c>
      <c r="V320" s="5">
        <v>8</v>
      </c>
      <c r="W320" s="5">
        <v>474.27652733118975</v>
      </c>
      <c r="X320" s="93">
        <v>1.0401106500691564</v>
      </c>
      <c r="Y320" s="46">
        <v>21.288135593220339</v>
      </c>
      <c r="Z320" s="46">
        <v>54.372881355932201</v>
      </c>
      <c r="AA320" s="46">
        <v>24.338983050847457</v>
      </c>
      <c r="AB320" s="46">
        <v>83.915211970074807</v>
      </c>
      <c r="AC320" s="46">
        <v>39.152119700748131</v>
      </c>
      <c r="AD320" s="46">
        <v>44.763092269326684</v>
      </c>
      <c r="AE320" s="46">
        <v>26.186579378068743</v>
      </c>
      <c r="AF320" s="46">
        <v>2.3944353518821604</v>
      </c>
      <c r="AG320" s="46">
        <v>26.02291325695581</v>
      </c>
      <c r="AH320" s="46">
        <v>5.5555555555555554</v>
      </c>
      <c r="AI320" s="46">
        <v>1.9992003198720512</v>
      </c>
      <c r="AJ320" s="46">
        <v>5.5555555555555554</v>
      </c>
      <c r="AK320" s="46">
        <v>68.242245199409155</v>
      </c>
      <c r="AL320" s="46">
        <v>214.88372093023256</v>
      </c>
      <c r="AM320" s="5">
        <v>571.52777777777771</v>
      </c>
      <c r="AN320" s="46">
        <v>10.847457627118645</v>
      </c>
      <c r="AO320" s="46">
        <v>0</v>
      </c>
      <c r="AP320" s="46">
        <v>5.4237288135593227</v>
      </c>
    </row>
    <row r="321" spans="1:42" ht="12" customHeight="1" x14ac:dyDescent="0.25">
      <c r="A321" s="105">
        <v>2831</v>
      </c>
      <c r="B321" s="106" t="s">
        <v>598</v>
      </c>
      <c r="C321" s="5">
        <v>16447</v>
      </c>
      <c r="D321" s="5">
        <v>8190</v>
      </c>
      <c r="E321" s="5">
        <v>8257</v>
      </c>
      <c r="F321" s="5">
        <v>3088</v>
      </c>
      <c r="G321" s="5">
        <v>9985</v>
      </c>
      <c r="H321" s="5">
        <v>3374</v>
      </c>
      <c r="I321" s="5">
        <v>7425</v>
      </c>
      <c r="J321" s="5">
        <v>2746</v>
      </c>
      <c r="K321" s="5">
        <v>1646</v>
      </c>
      <c r="L321" s="46">
        <v>10.71</v>
      </c>
      <c r="M321" s="5">
        <v>180</v>
      </c>
      <c r="N321" s="5">
        <v>13</v>
      </c>
      <c r="O321" s="5">
        <v>140</v>
      </c>
      <c r="P321" s="5">
        <v>8163</v>
      </c>
      <c r="Q321" s="5">
        <v>1614</v>
      </c>
      <c r="R321" s="5">
        <v>6549</v>
      </c>
      <c r="S321" s="5">
        <v>657</v>
      </c>
      <c r="T321" s="5">
        <v>170</v>
      </c>
      <c r="U321" s="5">
        <v>14</v>
      </c>
      <c r="V321" s="5">
        <v>167</v>
      </c>
      <c r="W321" s="5">
        <v>1535.6676003734826</v>
      </c>
      <c r="X321" s="93">
        <v>1.0081807081807082</v>
      </c>
      <c r="Y321" s="46">
        <v>18.775460570316774</v>
      </c>
      <c r="Z321" s="46">
        <v>60.710159907581925</v>
      </c>
      <c r="AA321" s="46">
        <v>20.514379522101294</v>
      </c>
      <c r="AB321" s="46">
        <v>64.717075613420121</v>
      </c>
      <c r="AC321" s="46">
        <v>30.926389584376562</v>
      </c>
      <c r="AD321" s="46">
        <v>33.790686029043563</v>
      </c>
      <c r="AE321" s="46">
        <v>36.983164983164983</v>
      </c>
      <c r="AF321" s="46">
        <v>2.1810101010101008</v>
      </c>
      <c r="AG321" s="46">
        <v>22.168350168350166</v>
      </c>
      <c r="AH321" s="46">
        <v>10.839455618451161</v>
      </c>
      <c r="AI321" s="46">
        <v>1.3869625520110958</v>
      </c>
      <c r="AJ321" s="46">
        <v>8.4306877032397924</v>
      </c>
      <c r="AK321" s="46">
        <v>19.772142594634325</v>
      </c>
      <c r="AL321" s="46">
        <v>24.644983967017868</v>
      </c>
      <c r="AM321" s="5">
        <v>511.98362037817657</v>
      </c>
      <c r="AN321" s="46">
        <v>10.336231531586307</v>
      </c>
      <c r="AO321" s="46">
        <v>1.0709095081465616</v>
      </c>
      <c r="AP321" s="46">
        <v>10.153827445734786</v>
      </c>
    </row>
    <row r="322" spans="1:42" ht="12" customHeight="1" x14ac:dyDescent="0.25">
      <c r="A322" s="105">
        <v>2832</v>
      </c>
      <c r="B322" s="106" t="s">
        <v>599</v>
      </c>
      <c r="C322" s="5">
        <v>729</v>
      </c>
      <c r="D322" s="5">
        <v>358</v>
      </c>
      <c r="E322" s="5">
        <v>371</v>
      </c>
      <c r="F322" s="5">
        <v>136</v>
      </c>
      <c r="G322" s="5">
        <v>443</v>
      </c>
      <c r="H322" s="5">
        <v>150</v>
      </c>
      <c r="I322" s="5">
        <v>305</v>
      </c>
      <c r="J322" s="5">
        <v>67</v>
      </c>
      <c r="K322" s="5">
        <v>76</v>
      </c>
      <c r="L322" s="46">
        <v>2.25</v>
      </c>
      <c r="M322" s="5">
        <v>9</v>
      </c>
      <c r="N322" s="5">
        <v>0</v>
      </c>
      <c r="O322" s="5">
        <v>4</v>
      </c>
      <c r="P322" s="5">
        <v>331</v>
      </c>
      <c r="Q322" s="5">
        <v>210</v>
      </c>
      <c r="R322" s="5">
        <v>121</v>
      </c>
      <c r="S322" s="5">
        <v>909</v>
      </c>
      <c r="T322" s="5">
        <v>1</v>
      </c>
      <c r="U322" s="5">
        <v>1</v>
      </c>
      <c r="V322" s="5">
        <v>4</v>
      </c>
      <c r="W322" s="5">
        <v>324</v>
      </c>
      <c r="X322" s="93">
        <v>1.0363128491620113</v>
      </c>
      <c r="Y322" s="46">
        <v>18.655692729766805</v>
      </c>
      <c r="Z322" s="46">
        <v>60.768175582990402</v>
      </c>
      <c r="AA322" s="46">
        <v>20.5761316872428</v>
      </c>
      <c r="AB322" s="46">
        <v>64.559819413092555</v>
      </c>
      <c r="AC322" s="46">
        <v>30.699774266365687</v>
      </c>
      <c r="AD322" s="46">
        <v>33.860045146726861</v>
      </c>
      <c r="AE322" s="46">
        <v>21.967213114754099</v>
      </c>
      <c r="AF322" s="46">
        <v>2.3737704918032785</v>
      </c>
      <c r="AG322" s="46">
        <v>24.918032786885249</v>
      </c>
      <c r="AH322" s="46">
        <v>12.482662968099861</v>
      </c>
      <c r="AI322" s="46">
        <v>1.7006802721088434</v>
      </c>
      <c r="AJ322" s="46">
        <v>5.547850208044383</v>
      </c>
      <c r="AK322" s="46">
        <v>63.444108761329311</v>
      </c>
      <c r="AL322" s="46">
        <v>173.55371900826447</v>
      </c>
      <c r="AM322" s="5">
        <v>690.70735090152573</v>
      </c>
      <c r="AN322" s="46">
        <v>1.371742112482853</v>
      </c>
      <c r="AO322" s="46">
        <v>1.7271157167530224</v>
      </c>
      <c r="AP322" s="46">
        <v>5.4869684499314122</v>
      </c>
    </row>
    <row r="323" spans="1:42" ht="12" customHeight="1" x14ac:dyDescent="0.25">
      <c r="A323" s="105">
        <v>2833</v>
      </c>
      <c r="B323" s="106" t="s">
        <v>600</v>
      </c>
      <c r="C323" s="5">
        <v>1293</v>
      </c>
      <c r="D323" s="5">
        <v>618</v>
      </c>
      <c r="E323" s="5">
        <v>675</v>
      </c>
      <c r="F323" s="5">
        <v>244</v>
      </c>
      <c r="G323" s="5">
        <v>684</v>
      </c>
      <c r="H323" s="5">
        <v>365</v>
      </c>
      <c r="I323" s="5">
        <v>554</v>
      </c>
      <c r="J323" s="5">
        <v>154</v>
      </c>
      <c r="K323" s="5">
        <v>130</v>
      </c>
      <c r="L323" s="46">
        <v>3.56</v>
      </c>
      <c r="M323" s="5">
        <v>5</v>
      </c>
      <c r="N323" s="5">
        <v>1</v>
      </c>
      <c r="O323" s="5">
        <v>11</v>
      </c>
      <c r="P323" s="5">
        <v>597</v>
      </c>
      <c r="Q323" s="5">
        <v>395</v>
      </c>
      <c r="R323" s="5">
        <v>202</v>
      </c>
      <c r="S323" s="5">
        <v>781</v>
      </c>
      <c r="T323" s="5">
        <v>9</v>
      </c>
      <c r="U323" s="5">
        <v>0</v>
      </c>
      <c r="V323" s="5">
        <v>16</v>
      </c>
      <c r="W323" s="5">
        <v>363.20224719101122</v>
      </c>
      <c r="X323" s="93">
        <v>1.0922330097087378</v>
      </c>
      <c r="Y323" s="46">
        <v>18.870843000773398</v>
      </c>
      <c r="Z323" s="46">
        <v>52.900232018561489</v>
      </c>
      <c r="AA323" s="46">
        <v>28.22892498066512</v>
      </c>
      <c r="AB323" s="46">
        <v>89.035087719298247</v>
      </c>
      <c r="AC323" s="46">
        <v>35.672514619883039</v>
      </c>
      <c r="AD323" s="46">
        <v>53.362573099415201</v>
      </c>
      <c r="AE323" s="46">
        <v>27.797833935018051</v>
      </c>
      <c r="AF323" s="46">
        <v>2.3068592057761732</v>
      </c>
      <c r="AG323" s="46">
        <v>23.465703971119133</v>
      </c>
      <c r="AH323" s="46">
        <v>3.8255547054322876</v>
      </c>
      <c r="AI323" s="46">
        <v>0</v>
      </c>
      <c r="AJ323" s="46">
        <v>8.4162203519510328</v>
      </c>
      <c r="AK323" s="46">
        <v>66.164154103852596</v>
      </c>
      <c r="AL323" s="46">
        <v>195.54455445544554</v>
      </c>
      <c r="AM323" s="5">
        <v>583.01453710788064</v>
      </c>
      <c r="AN323" s="46">
        <v>6.9605568445475638</v>
      </c>
      <c r="AO323" s="46">
        <v>0</v>
      </c>
      <c r="AP323" s="46">
        <v>12.37432327919567</v>
      </c>
    </row>
    <row r="324" spans="1:42" ht="12" customHeight="1" x14ac:dyDescent="0.25">
      <c r="A324" s="105">
        <v>2834</v>
      </c>
      <c r="B324" s="106" t="s">
        <v>601</v>
      </c>
      <c r="C324" s="5">
        <v>1643</v>
      </c>
      <c r="D324" s="5">
        <v>819</v>
      </c>
      <c r="E324" s="5">
        <v>824</v>
      </c>
      <c r="F324" s="5">
        <v>389</v>
      </c>
      <c r="G324" s="5">
        <v>928</v>
      </c>
      <c r="H324" s="5">
        <v>326</v>
      </c>
      <c r="I324" s="5">
        <v>649</v>
      </c>
      <c r="J324" s="5">
        <v>148</v>
      </c>
      <c r="K324" s="5">
        <v>193</v>
      </c>
      <c r="L324" s="46">
        <v>7.82</v>
      </c>
      <c r="M324" s="5">
        <v>10</v>
      </c>
      <c r="N324" s="5">
        <v>0</v>
      </c>
      <c r="O324" s="5">
        <v>14</v>
      </c>
      <c r="P324" s="5">
        <v>711</v>
      </c>
      <c r="Q324" s="5">
        <v>373</v>
      </c>
      <c r="R324" s="5">
        <v>338</v>
      </c>
      <c r="S324" s="5">
        <v>736</v>
      </c>
      <c r="T324" s="5">
        <v>16</v>
      </c>
      <c r="U324" s="5">
        <v>1</v>
      </c>
      <c r="V324" s="5">
        <v>11</v>
      </c>
      <c r="W324" s="5">
        <v>210.10230179028133</v>
      </c>
      <c r="X324" s="93">
        <v>1.0061050061050061</v>
      </c>
      <c r="Y324" s="46">
        <v>23.676202069385273</v>
      </c>
      <c r="Z324" s="46">
        <v>56.482045039561783</v>
      </c>
      <c r="AA324" s="46">
        <v>19.841752891052952</v>
      </c>
      <c r="AB324" s="46">
        <v>77.047413793103445</v>
      </c>
      <c r="AC324" s="46">
        <v>41.918103448275865</v>
      </c>
      <c r="AD324" s="46">
        <v>35.129310344827587</v>
      </c>
      <c r="AE324" s="46">
        <v>22.804314329738059</v>
      </c>
      <c r="AF324" s="46">
        <v>2.5146379044684131</v>
      </c>
      <c r="AG324" s="46">
        <v>29.738058551617875</v>
      </c>
      <c r="AH324" s="46">
        <v>6.1087354917532073</v>
      </c>
      <c r="AI324" s="46">
        <v>1.256281407035176</v>
      </c>
      <c r="AJ324" s="46">
        <v>8.5522296884544886</v>
      </c>
      <c r="AK324" s="46">
        <v>52.461322081575247</v>
      </c>
      <c r="AL324" s="46">
        <v>110.35502958579882</v>
      </c>
      <c r="AM324" s="5">
        <v>516.79902260232132</v>
      </c>
      <c r="AN324" s="46">
        <v>9.7382836275106506</v>
      </c>
      <c r="AO324" s="46">
        <v>0.75930144267274113</v>
      </c>
      <c r="AP324" s="46">
        <v>6.6950699939135729</v>
      </c>
    </row>
    <row r="325" spans="1:42" ht="12" customHeight="1" x14ac:dyDescent="0.25">
      <c r="A325" s="105">
        <v>2842</v>
      </c>
      <c r="B325" s="106" t="s">
        <v>602</v>
      </c>
      <c r="C325" s="5">
        <v>819</v>
      </c>
      <c r="D325" s="5">
        <v>407</v>
      </c>
      <c r="E325" s="5">
        <v>412</v>
      </c>
      <c r="F325" s="5">
        <v>169</v>
      </c>
      <c r="G325" s="5">
        <v>486</v>
      </c>
      <c r="H325" s="5">
        <v>164</v>
      </c>
      <c r="I325" s="5">
        <v>349</v>
      </c>
      <c r="J325" s="5">
        <v>101</v>
      </c>
      <c r="K325" s="5">
        <v>87</v>
      </c>
      <c r="L325" s="46">
        <v>2.2799999999999998</v>
      </c>
      <c r="M325" s="5">
        <v>5</v>
      </c>
      <c r="N325" s="5">
        <v>2</v>
      </c>
      <c r="O325" s="5">
        <v>9</v>
      </c>
      <c r="P325" s="5">
        <v>373</v>
      </c>
      <c r="Q325" s="5">
        <v>184</v>
      </c>
      <c r="R325" s="5">
        <v>189</v>
      </c>
      <c r="S325" s="5">
        <v>834</v>
      </c>
      <c r="T325" s="5">
        <v>4</v>
      </c>
      <c r="U325" s="5">
        <v>1</v>
      </c>
      <c r="V325" s="5">
        <v>11</v>
      </c>
      <c r="W325" s="5">
        <v>359.21052631578948</v>
      </c>
      <c r="X325" s="93">
        <v>1.0122850122850122</v>
      </c>
      <c r="Y325" s="46">
        <v>20.634920634920633</v>
      </c>
      <c r="Z325" s="46">
        <v>59.340659340659343</v>
      </c>
      <c r="AA325" s="46">
        <v>20.024420024420024</v>
      </c>
      <c r="AB325" s="46">
        <v>68.518518518518519</v>
      </c>
      <c r="AC325" s="46">
        <v>34.773662551440331</v>
      </c>
      <c r="AD325" s="46">
        <v>33.744855967078195</v>
      </c>
      <c r="AE325" s="46">
        <v>28.939828080229223</v>
      </c>
      <c r="AF325" s="46">
        <v>2.3209169054441259</v>
      </c>
      <c r="AG325" s="46">
        <v>24.928366762177649</v>
      </c>
      <c r="AH325" s="46">
        <v>6.0753341433778862</v>
      </c>
      <c r="AI325" s="46">
        <v>2.6785714285714284</v>
      </c>
      <c r="AJ325" s="46">
        <v>10.935601458080194</v>
      </c>
      <c r="AK325" s="46">
        <v>49.329758713136727</v>
      </c>
      <c r="AL325" s="46">
        <v>97.354497354497354</v>
      </c>
      <c r="AM325" s="5">
        <v>646.4155528554071</v>
      </c>
      <c r="AN325" s="46">
        <v>4.8840048840048844</v>
      </c>
      <c r="AO325" s="46">
        <v>1.5267175572519083</v>
      </c>
      <c r="AP325" s="46">
        <v>13.431013431013431</v>
      </c>
    </row>
    <row r="326" spans="1:42" ht="12" customHeight="1" x14ac:dyDescent="0.25">
      <c r="A326" s="105">
        <v>2843</v>
      </c>
      <c r="B326" s="106" t="s">
        <v>603</v>
      </c>
      <c r="C326" s="5">
        <v>720</v>
      </c>
      <c r="D326" s="5">
        <v>364</v>
      </c>
      <c r="E326" s="5">
        <v>356</v>
      </c>
      <c r="F326" s="5">
        <v>145</v>
      </c>
      <c r="G326" s="5">
        <v>426</v>
      </c>
      <c r="H326" s="5">
        <v>149</v>
      </c>
      <c r="I326" s="5">
        <v>311</v>
      </c>
      <c r="J326" s="5">
        <v>99</v>
      </c>
      <c r="K326" s="5">
        <v>70</v>
      </c>
      <c r="L326" s="46">
        <v>2</v>
      </c>
      <c r="M326" s="5">
        <v>8</v>
      </c>
      <c r="N326" s="5">
        <v>2</v>
      </c>
      <c r="O326" s="5">
        <v>7</v>
      </c>
      <c r="P326" s="5">
        <v>345</v>
      </c>
      <c r="Q326" s="5">
        <v>178</v>
      </c>
      <c r="R326" s="5">
        <v>167</v>
      </c>
      <c r="S326" s="5">
        <v>490</v>
      </c>
      <c r="T326" s="5">
        <v>8</v>
      </c>
      <c r="U326" s="5">
        <v>2</v>
      </c>
      <c r="V326" s="5">
        <v>9</v>
      </c>
      <c r="W326" s="5">
        <v>360</v>
      </c>
      <c r="X326" s="93">
        <v>0.97802197802197799</v>
      </c>
      <c r="Y326" s="46">
        <v>20.138888888888889</v>
      </c>
      <c r="Z326" s="46">
        <v>59.166666666666664</v>
      </c>
      <c r="AA326" s="46">
        <v>20.694444444444443</v>
      </c>
      <c r="AB326" s="46">
        <v>69.014084507042256</v>
      </c>
      <c r="AC326" s="46">
        <v>34.037558685446015</v>
      </c>
      <c r="AD326" s="46">
        <v>34.97652582159624</v>
      </c>
      <c r="AE326" s="46">
        <v>31.832797427652732</v>
      </c>
      <c r="AF326" s="46">
        <v>2.2765273311897105</v>
      </c>
      <c r="AG326" s="46">
        <v>22.508038585209004</v>
      </c>
      <c r="AH326" s="46">
        <v>11.396011396011396</v>
      </c>
      <c r="AI326" s="46">
        <v>1.6863406408094435</v>
      </c>
      <c r="AJ326" s="46">
        <v>9.9715099715099722</v>
      </c>
      <c r="AK326" s="46">
        <v>51.594202898550719</v>
      </c>
      <c r="AL326" s="46">
        <v>106.58682634730539</v>
      </c>
      <c r="AM326" s="5">
        <v>683.76068376068372</v>
      </c>
      <c r="AN326" s="46">
        <v>11.111111111111111</v>
      </c>
      <c r="AO326" s="46">
        <v>3.5026269702276709</v>
      </c>
      <c r="AP326" s="46">
        <v>12.5</v>
      </c>
    </row>
    <row r="327" spans="1:42" ht="12" customHeight="1" x14ac:dyDescent="0.25">
      <c r="A327" s="105">
        <v>2844</v>
      </c>
      <c r="B327" s="106" t="s">
        <v>604</v>
      </c>
      <c r="C327" s="5">
        <v>1115</v>
      </c>
      <c r="D327" s="5">
        <v>570</v>
      </c>
      <c r="E327" s="5">
        <v>545</v>
      </c>
      <c r="F327" s="5">
        <v>225</v>
      </c>
      <c r="G327" s="5">
        <v>675</v>
      </c>
      <c r="H327" s="5">
        <v>215</v>
      </c>
      <c r="I327" s="5">
        <v>456</v>
      </c>
      <c r="J327" s="5">
        <v>115</v>
      </c>
      <c r="K327" s="5">
        <v>115</v>
      </c>
      <c r="L327" s="46">
        <v>8.85</v>
      </c>
      <c r="M327" s="5">
        <v>12</v>
      </c>
      <c r="N327" s="5">
        <v>3</v>
      </c>
      <c r="O327" s="5">
        <v>12</v>
      </c>
      <c r="P327" s="5">
        <v>503</v>
      </c>
      <c r="Q327" s="5">
        <v>214</v>
      </c>
      <c r="R327" s="5">
        <v>289</v>
      </c>
      <c r="S327" s="5">
        <v>2332</v>
      </c>
      <c r="T327" s="5">
        <v>9</v>
      </c>
      <c r="U327" s="5">
        <v>1</v>
      </c>
      <c r="V327" s="5">
        <v>7</v>
      </c>
      <c r="W327" s="5">
        <v>125.98870056497175</v>
      </c>
      <c r="X327" s="93">
        <v>0.95614035087719296</v>
      </c>
      <c r="Y327" s="46">
        <v>20.179372197309416</v>
      </c>
      <c r="Z327" s="46">
        <v>60.538116591928251</v>
      </c>
      <c r="AA327" s="46">
        <v>19.282511210762333</v>
      </c>
      <c r="AB327" s="46">
        <v>65.18518518518519</v>
      </c>
      <c r="AC327" s="46">
        <v>33.333333333333329</v>
      </c>
      <c r="AD327" s="46">
        <v>31.851851851851855</v>
      </c>
      <c r="AE327" s="46">
        <v>25.219298245614034</v>
      </c>
      <c r="AF327" s="46">
        <v>2.4078947368421053</v>
      </c>
      <c r="AG327" s="46">
        <v>25.219298245614034</v>
      </c>
      <c r="AH327" s="46">
        <v>11.0803324099723</v>
      </c>
      <c r="AI327" s="46">
        <v>1.5974440894568689</v>
      </c>
      <c r="AJ327" s="46">
        <v>11.0803324099723</v>
      </c>
      <c r="AK327" s="46">
        <v>42.544731610337969</v>
      </c>
      <c r="AL327" s="46">
        <v>74.048442906574394</v>
      </c>
      <c r="AM327" s="5">
        <v>598.33795013850408</v>
      </c>
      <c r="AN327" s="46">
        <v>8.071748878923767</v>
      </c>
      <c r="AO327" s="46">
        <v>1.1111111111111112</v>
      </c>
      <c r="AP327" s="46">
        <v>6.2780269058295959</v>
      </c>
    </row>
    <row r="328" spans="1:42" ht="12" customHeight="1" x14ac:dyDescent="0.25">
      <c r="A328" s="105">
        <v>2845</v>
      </c>
      <c r="B328" s="106" t="s">
        <v>605</v>
      </c>
      <c r="C328" s="5">
        <v>762</v>
      </c>
      <c r="D328" s="5">
        <v>388</v>
      </c>
      <c r="E328" s="5">
        <v>374</v>
      </c>
      <c r="F328" s="5">
        <v>193</v>
      </c>
      <c r="G328" s="5">
        <v>456</v>
      </c>
      <c r="H328" s="5">
        <v>113</v>
      </c>
      <c r="I328" s="5">
        <v>304</v>
      </c>
      <c r="J328" s="5">
        <v>82</v>
      </c>
      <c r="K328" s="5">
        <v>100</v>
      </c>
      <c r="L328" s="46">
        <v>1.44</v>
      </c>
      <c r="M328" s="5">
        <v>12</v>
      </c>
      <c r="N328" s="5">
        <v>1</v>
      </c>
      <c r="O328" s="5">
        <v>4</v>
      </c>
      <c r="P328" s="5">
        <v>333</v>
      </c>
      <c r="Q328" s="5">
        <v>188</v>
      </c>
      <c r="R328" s="5">
        <v>145</v>
      </c>
      <c r="S328" s="5">
        <v>1477</v>
      </c>
      <c r="T328" s="5">
        <v>7</v>
      </c>
      <c r="U328" s="5">
        <v>0</v>
      </c>
      <c r="V328" s="5">
        <v>6</v>
      </c>
      <c r="W328" s="5">
        <v>529.16666666666674</v>
      </c>
      <c r="X328" s="93">
        <v>0.96391752577319589</v>
      </c>
      <c r="Y328" s="46">
        <v>25.328083989501309</v>
      </c>
      <c r="Z328" s="46">
        <v>59.842519685039377</v>
      </c>
      <c r="AA328" s="46">
        <v>14.829396325459317</v>
      </c>
      <c r="AB328" s="46">
        <v>67.10526315789474</v>
      </c>
      <c r="AC328" s="46">
        <v>42.324561403508767</v>
      </c>
      <c r="AD328" s="46">
        <v>24.780701754385966</v>
      </c>
      <c r="AE328" s="46">
        <v>26.973684210526315</v>
      </c>
      <c r="AF328" s="46">
        <v>2.4934210526315788</v>
      </c>
      <c r="AG328" s="46">
        <v>32.894736842105267</v>
      </c>
      <c r="AH328" s="46">
        <v>15.873015873015872</v>
      </c>
      <c r="AI328" s="46">
        <v>1.6059957173447537</v>
      </c>
      <c r="AJ328" s="46">
        <v>5.2910052910052912</v>
      </c>
      <c r="AK328" s="46">
        <v>56.456456456456458</v>
      </c>
      <c r="AL328" s="46">
        <v>129.65517241379308</v>
      </c>
      <c r="AM328" s="5">
        <v>615.07936507936506</v>
      </c>
      <c r="AN328" s="46">
        <v>9.1863517060367457</v>
      </c>
      <c r="AO328" s="46">
        <v>0</v>
      </c>
      <c r="AP328" s="46">
        <v>7.8740157480314963</v>
      </c>
    </row>
    <row r="329" spans="1:42" ht="12" customHeight="1" x14ac:dyDescent="0.25">
      <c r="A329" s="105">
        <v>2846</v>
      </c>
      <c r="B329" s="106" t="s">
        <v>606</v>
      </c>
      <c r="C329" s="5">
        <v>6192</v>
      </c>
      <c r="D329" s="5">
        <v>3021</v>
      </c>
      <c r="E329" s="5">
        <v>3171</v>
      </c>
      <c r="F329" s="5">
        <v>1234</v>
      </c>
      <c r="G329" s="5">
        <v>3568</v>
      </c>
      <c r="H329" s="5">
        <v>1390</v>
      </c>
      <c r="I329" s="5">
        <v>2748</v>
      </c>
      <c r="J329" s="5">
        <v>906</v>
      </c>
      <c r="K329" s="5">
        <v>627</v>
      </c>
      <c r="L329" s="46">
        <v>9.7799999999999994</v>
      </c>
      <c r="M329" s="5">
        <v>62</v>
      </c>
      <c r="N329" s="5">
        <v>9</v>
      </c>
      <c r="O329" s="5">
        <v>56</v>
      </c>
      <c r="P329" s="5">
        <v>3018</v>
      </c>
      <c r="Q329" s="5">
        <v>1044</v>
      </c>
      <c r="R329" s="5">
        <v>1974</v>
      </c>
      <c r="S329" s="5">
        <v>359</v>
      </c>
      <c r="T329" s="5">
        <v>50</v>
      </c>
      <c r="U329" s="5">
        <v>3</v>
      </c>
      <c r="V329" s="5">
        <v>56</v>
      </c>
      <c r="W329" s="5">
        <v>633.1288343558283</v>
      </c>
      <c r="X329" s="93">
        <v>1.0496524329692154</v>
      </c>
      <c r="Y329" s="46">
        <v>19.928940568475454</v>
      </c>
      <c r="Z329" s="46">
        <v>57.622739018087856</v>
      </c>
      <c r="AA329" s="46">
        <v>22.448320413436694</v>
      </c>
      <c r="AB329" s="46">
        <v>73.542600896860989</v>
      </c>
      <c r="AC329" s="46">
        <v>34.585201793721978</v>
      </c>
      <c r="AD329" s="46">
        <v>38.957399103139011</v>
      </c>
      <c r="AE329" s="46">
        <v>32.969432314410483</v>
      </c>
      <c r="AF329" s="46">
        <v>2.2230713245997089</v>
      </c>
      <c r="AG329" s="46">
        <v>22.816593886462883</v>
      </c>
      <c r="AH329" s="46">
        <v>9.9710517851399167</v>
      </c>
      <c r="AI329" s="46">
        <v>2.0790020790020791</v>
      </c>
      <c r="AJ329" s="46">
        <v>9.0061112898037958</v>
      </c>
      <c r="AK329" s="46">
        <v>34.592445328031808</v>
      </c>
      <c r="AL329" s="46">
        <v>52.887537993920972</v>
      </c>
      <c r="AM329" s="5">
        <v>505.46799614023809</v>
      </c>
      <c r="AN329" s="46">
        <v>8.0749354005167948</v>
      </c>
      <c r="AO329" s="46">
        <v>0.62473969179508548</v>
      </c>
      <c r="AP329" s="46">
        <v>9.0439276485788103</v>
      </c>
    </row>
    <row r="330" spans="1:42" ht="12" customHeight="1" x14ac:dyDescent="0.25">
      <c r="A330" s="105">
        <v>2848</v>
      </c>
      <c r="B330" s="106" t="s">
        <v>607</v>
      </c>
      <c r="C330" s="5">
        <v>261</v>
      </c>
      <c r="D330" s="5">
        <v>127</v>
      </c>
      <c r="E330" s="5">
        <v>134</v>
      </c>
      <c r="F330" s="5">
        <v>38</v>
      </c>
      <c r="G330" s="5">
        <v>162</v>
      </c>
      <c r="H330" s="5">
        <v>61</v>
      </c>
      <c r="I330" s="5">
        <v>120</v>
      </c>
      <c r="J330" s="5">
        <v>42</v>
      </c>
      <c r="K330" s="5">
        <v>18</v>
      </c>
      <c r="L330" s="46">
        <v>3.39</v>
      </c>
      <c r="M330" s="5">
        <v>2</v>
      </c>
      <c r="N330" s="5">
        <v>0</v>
      </c>
      <c r="O330" s="5">
        <v>2</v>
      </c>
      <c r="P330" s="5">
        <v>143</v>
      </c>
      <c r="Q330" s="5">
        <v>46</v>
      </c>
      <c r="R330" s="5">
        <v>97</v>
      </c>
      <c r="S330" s="5">
        <v>626</v>
      </c>
      <c r="T330" s="5">
        <v>2</v>
      </c>
      <c r="U330" s="5">
        <v>0</v>
      </c>
      <c r="V330" s="5">
        <v>4</v>
      </c>
      <c r="W330" s="5">
        <v>76.991150442477874</v>
      </c>
      <c r="X330" s="93">
        <v>1.0551181102362204</v>
      </c>
      <c r="Y330" s="46">
        <v>14.559386973180077</v>
      </c>
      <c r="Z330" s="46">
        <v>62.068965517241381</v>
      </c>
      <c r="AA330" s="46">
        <v>23.371647509578544</v>
      </c>
      <c r="AB330" s="46">
        <v>61.111111111111114</v>
      </c>
      <c r="AC330" s="46">
        <v>23.456790123456788</v>
      </c>
      <c r="AD330" s="46">
        <v>37.654320987654323</v>
      </c>
      <c r="AE330" s="46">
        <v>35</v>
      </c>
      <c r="AF330" s="46">
        <v>2.1333333333333333</v>
      </c>
      <c r="AG330" s="46">
        <v>15</v>
      </c>
      <c r="AH330" s="46">
        <v>7.7519379844961236</v>
      </c>
      <c r="AI330" s="46">
        <v>1.3623978201634876</v>
      </c>
      <c r="AJ330" s="46">
        <v>7.7519379844961236</v>
      </c>
      <c r="AK330" s="46">
        <v>32.167832167832167</v>
      </c>
      <c r="AL330" s="46">
        <v>47.422680412371129</v>
      </c>
      <c r="AM330" s="5">
        <v>643.41085271317831</v>
      </c>
      <c r="AN330" s="46">
        <v>7.6628352490421454</v>
      </c>
      <c r="AO330" s="46">
        <v>0</v>
      </c>
      <c r="AP330" s="46">
        <v>15.325670498084291</v>
      </c>
    </row>
    <row r="331" spans="1:42" ht="12" customHeight="1" x14ac:dyDescent="0.25">
      <c r="A331" s="105">
        <v>2849</v>
      </c>
      <c r="B331" s="106" t="s">
        <v>608</v>
      </c>
      <c r="C331" s="5">
        <v>2318</v>
      </c>
      <c r="D331" s="5">
        <v>1172</v>
      </c>
      <c r="E331" s="5">
        <v>1146</v>
      </c>
      <c r="F331" s="5">
        <v>505</v>
      </c>
      <c r="G331" s="5">
        <v>1359</v>
      </c>
      <c r="H331" s="5">
        <v>454</v>
      </c>
      <c r="I331" s="5">
        <v>974</v>
      </c>
      <c r="J331" s="5">
        <v>252</v>
      </c>
      <c r="K331" s="5">
        <v>257</v>
      </c>
      <c r="L331" s="46">
        <v>3.13</v>
      </c>
      <c r="M331" s="5">
        <v>16</v>
      </c>
      <c r="N331" s="5">
        <v>3</v>
      </c>
      <c r="O331" s="5">
        <v>17</v>
      </c>
      <c r="P331" s="5">
        <v>1067</v>
      </c>
      <c r="Q331" s="5">
        <v>533</v>
      </c>
      <c r="R331" s="5">
        <v>534</v>
      </c>
      <c r="S331" s="5">
        <v>721</v>
      </c>
      <c r="T331" s="5">
        <v>16</v>
      </c>
      <c r="U331" s="5">
        <v>2</v>
      </c>
      <c r="V331" s="5">
        <v>20</v>
      </c>
      <c r="W331" s="5">
        <v>740.57507987220447</v>
      </c>
      <c r="X331" s="93">
        <v>0.97781569965870307</v>
      </c>
      <c r="Y331" s="46">
        <v>21.786022433132011</v>
      </c>
      <c r="Z331" s="46">
        <v>58.628127696289901</v>
      </c>
      <c r="AA331" s="46">
        <v>19.585849870578084</v>
      </c>
      <c r="AB331" s="46">
        <v>70.566593083149371</v>
      </c>
      <c r="AC331" s="46">
        <v>37.159676232523914</v>
      </c>
      <c r="AD331" s="46">
        <v>33.406916850625464</v>
      </c>
      <c r="AE331" s="46">
        <v>25.872689938398359</v>
      </c>
      <c r="AF331" s="46">
        <v>2.3542094455852154</v>
      </c>
      <c r="AG331" s="46">
        <v>26.386036960985628</v>
      </c>
      <c r="AH331" s="46">
        <v>7.3193046660567251</v>
      </c>
      <c r="AI331" s="46">
        <v>1.1086474501108647</v>
      </c>
      <c r="AJ331" s="46">
        <v>7.7767612076852703</v>
      </c>
      <c r="AK331" s="46">
        <v>49.953139643861292</v>
      </c>
      <c r="AL331" s="46">
        <v>99.812734082397</v>
      </c>
      <c r="AM331" s="5">
        <v>554.43732845379691</v>
      </c>
      <c r="AN331" s="46">
        <v>6.9025021570319245</v>
      </c>
      <c r="AO331" s="46">
        <v>1.0729613733905579</v>
      </c>
      <c r="AP331" s="46">
        <v>8.6281276962899049</v>
      </c>
    </row>
    <row r="332" spans="1:42" ht="12" customHeight="1" x14ac:dyDescent="0.25">
      <c r="A332" s="105">
        <v>2850</v>
      </c>
      <c r="B332" s="106" t="s">
        <v>609</v>
      </c>
      <c r="C332" s="5">
        <v>517</v>
      </c>
      <c r="D332" s="5">
        <v>254</v>
      </c>
      <c r="E332" s="5">
        <v>263</v>
      </c>
      <c r="F332" s="5">
        <v>92</v>
      </c>
      <c r="G332" s="5">
        <v>300</v>
      </c>
      <c r="H332" s="5">
        <v>125</v>
      </c>
      <c r="I332" s="5">
        <v>231</v>
      </c>
      <c r="J332" s="5">
        <v>71</v>
      </c>
      <c r="K332" s="5">
        <v>45</v>
      </c>
      <c r="L332" s="46">
        <v>1.48</v>
      </c>
      <c r="M332" s="5">
        <v>3</v>
      </c>
      <c r="N332" s="5">
        <v>0</v>
      </c>
      <c r="O332" s="5">
        <v>5</v>
      </c>
      <c r="P332" s="5">
        <v>260</v>
      </c>
      <c r="Q332" s="5">
        <v>162</v>
      </c>
      <c r="R332" s="5">
        <v>98</v>
      </c>
      <c r="S332" s="5">
        <v>415</v>
      </c>
      <c r="T332" s="5">
        <v>3</v>
      </c>
      <c r="U332" s="5">
        <v>1</v>
      </c>
      <c r="V332" s="5">
        <v>5</v>
      </c>
      <c r="W332" s="5">
        <v>349.32432432432432</v>
      </c>
      <c r="X332" s="93">
        <v>1.0354330708661417</v>
      </c>
      <c r="Y332" s="46">
        <v>17.794970986460349</v>
      </c>
      <c r="Z332" s="46">
        <v>58.027079303675045</v>
      </c>
      <c r="AA332" s="46">
        <v>24.177949709864606</v>
      </c>
      <c r="AB332" s="46">
        <v>72.333333333333343</v>
      </c>
      <c r="AC332" s="46">
        <v>30.666666666666664</v>
      </c>
      <c r="AD332" s="46">
        <v>41.666666666666671</v>
      </c>
      <c r="AE332" s="46">
        <v>30.735930735930733</v>
      </c>
      <c r="AF332" s="46">
        <v>2.2034632034632033</v>
      </c>
      <c r="AG332" s="46">
        <v>19.480519480519483</v>
      </c>
      <c r="AH332" s="46">
        <v>5.6074766355140184</v>
      </c>
      <c r="AI332" s="46">
        <v>7.5757575757575761</v>
      </c>
      <c r="AJ332" s="46">
        <v>9.3457943925233646</v>
      </c>
      <c r="AK332" s="46">
        <v>62.307692307692307</v>
      </c>
      <c r="AL332" s="46">
        <v>165.30612244897961</v>
      </c>
      <c r="AM332" s="5">
        <v>682.24299065420553</v>
      </c>
      <c r="AN332" s="46">
        <v>5.8027079303675047</v>
      </c>
      <c r="AO332" s="46">
        <v>2.5510204081632653</v>
      </c>
      <c r="AP332" s="46">
        <v>9.6711798839458414</v>
      </c>
    </row>
    <row r="333" spans="1:42" ht="12" customHeight="1" x14ac:dyDescent="0.25">
      <c r="A333" s="105">
        <v>2853</v>
      </c>
      <c r="B333" s="106" t="s">
        <v>610</v>
      </c>
      <c r="C333" s="5">
        <v>923</v>
      </c>
      <c r="D333" s="5">
        <v>460</v>
      </c>
      <c r="E333" s="5">
        <v>463</v>
      </c>
      <c r="F333" s="5">
        <v>145</v>
      </c>
      <c r="G333" s="5">
        <v>602</v>
      </c>
      <c r="H333" s="5">
        <v>176</v>
      </c>
      <c r="I333" s="5">
        <v>414</v>
      </c>
      <c r="J333" s="5">
        <v>132</v>
      </c>
      <c r="K333" s="5">
        <v>79</v>
      </c>
      <c r="L333" s="46">
        <v>5.08</v>
      </c>
      <c r="M333" s="5">
        <v>11</v>
      </c>
      <c r="N333" s="5">
        <v>0</v>
      </c>
      <c r="O333" s="5">
        <v>6</v>
      </c>
      <c r="P333" s="5">
        <v>470</v>
      </c>
      <c r="Q333" s="5">
        <v>200</v>
      </c>
      <c r="R333" s="5">
        <v>270</v>
      </c>
      <c r="S333" s="5">
        <v>1283</v>
      </c>
      <c r="T333" s="5">
        <v>8</v>
      </c>
      <c r="U333" s="5">
        <v>2</v>
      </c>
      <c r="V333" s="5">
        <v>13</v>
      </c>
      <c r="W333" s="5">
        <v>181.69291338582676</v>
      </c>
      <c r="X333" s="93">
        <v>1.0065217391304349</v>
      </c>
      <c r="Y333" s="46">
        <v>15.70964247020585</v>
      </c>
      <c r="Z333" s="46">
        <v>65.222101841820162</v>
      </c>
      <c r="AA333" s="46">
        <v>19.068255687973998</v>
      </c>
      <c r="AB333" s="46">
        <v>53.322259136212622</v>
      </c>
      <c r="AC333" s="46">
        <v>24.086378737541526</v>
      </c>
      <c r="AD333" s="46">
        <v>29.2358803986711</v>
      </c>
      <c r="AE333" s="46">
        <v>31.884057971014489</v>
      </c>
      <c r="AF333" s="46">
        <v>2.1932367149758454</v>
      </c>
      <c r="AG333" s="46">
        <v>19.082125603864732</v>
      </c>
      <c r="AH333" s="46">
        <v>11.815252416756177</v>
      </c>
      <c r="AI333" s="46">
        <v>1.3368983957219251</v>
      </c>
      <c r="AJ333" s="46">
        <v>6.4446831364124604</v>
      </c>
      <c r="AK333" s="46">
        <v>42.553191489361701</v>
      </c>
      <c r="AL333" s="46">
        <v>74.074074074074076</v>
      </c>
      <c r="AM333" s="5">
        <v>603.65198711063374</v>
      </c>
      <c r="AN333" s="46">
        <v>8.6673889490790899</v>
      </c>
      <c r="AO333" s="46">
        <v>2.677376171352075</v>
      </c>
      <c r="AP333" s="46">
        <v>14.084507042253522</v>
      </c>
    </row>
    <row r="334" spans="1:42" ht="12" customHeight="1" x14ac:dyDescent="0.25">
      <c r="A334" s="105">
        <v>2854</v>
      </c>
      <c r="B334" s="106" t="s">
        <v>611</v>
      </c>
      <c r="C334" s="5">
        <v>262</v>
      </c>
      <c r="D334" s="5">
        <v>140</v>
      </c>
      <c r="E334" s="5">
        <v>122</v>
      </c>
      <c r="F334" s="5">
        <v>51</v>
      </c>
      <c r="G334" s="5">
        <v>156</v>
      </c>
      <c r="H334" s="5">
        <v>55</v>
      </c>
      <c r="I334" s="5">
        <v>108</v>
      </c>
      <c r="J334" s="5">
        <v>20</v>
      </c>
      <c r="K334" s="5">
        <v>26</v>
      </c>
      <c r="L334" s="46">
        <v>1.72</v>
      </c>
      <c r="M334" s="5">
        <v>2</v>
      </c>
      <c r="N334" s="5">
        <v>0</v>
      </c>
      <c r="O334" s="5">
        <v>0</v>
      </c>
      <c r="P334" s="5">
        <v>124</v>
      </c>
      <c r="Q334" s="5">
        <v>83</v>
      </c>
      <c r="R334" s="5">
        <v>41</v>
      </c>
      <c r="S334" s="5">
        <v>397</v>
      </c>
      <c r="T334" s="5">
        <v>1</v>
      </c>
      <c r="U334" s="5">
        <v>0</v>
      </c>
      <c r="V334" s="5">
        <v>6</v>
      </c>
      <c r="W334" s="5">
        <v>152.32558139534885</v>
      </c>
      <c r="X334" s="93">
        <v>0.87142857142857144</v>
      </c>
      <c r="Y334" s="46">
        <v>19.465648854961831</v>
      </c>
      <c r="Z334" s="46">
        <v>59.541984732824424</v>
      </c>
      <c r="AA334" s="46">
        <v>20.992366412213741</v>
      </c>
      <c r="AB334" s="46">
        <v>67.948717948717956</v>
      </c>
      <c r="AC334" s="46">
        <v>32.692307692307693</v>
      </c>
      <c r="AD334" s="46">
        <v>35.256410256410255</v>
      </c>
      <c r="AE334" s="46">
        <v>18.518518518518519</v>
      </c>
      <c r="AF334" s="46">
        <v>2.3796296296296298</v>
      </c>
      <c r="AG334" s="46">
        <v>24.074074074074073</v>
      </c>
      <c r="AH334" s="46">
        <v>7.7220077220077226</v>
      </c>
      <c r="AI334" s="46">
        <v>1.9120458891013383</v>
      </c>
      <c r="AJ334" s="46">
        <v>0</v>
      </c>
      <c r="AK334" s="46">
        <v>66.935483870967744</v>
      </c>
      <c r="AL334" s="46">
        <v>202.4390243902439</v>
      </c>
      <c r="AM334" s="5">
        <v>664.09266409266411</v>
      </c>
      <c r="AN334" s="46">
        <v>3.8167938931297707</v>
      </c>
      <c r="AO334" s="46">
        <v>0</v>
      </c>
      <c r="AP334" s="46">
        <v>22.900763358778626</v>
      </c>
    </row>
    <row r="335" spans="1:42" ht="12" customHeight="1" x14ac:dyDescent="0.25">
      <c r="A335" s="105">
        <v>2856</v>
      </c>
      <c r="B335" s="106" t="s">
        <v>612</v>
      </c>
      <c r="C335" s="5">
        <v>2308</v>
      </c>
      <c r="D335" s="5">
        <v>1131</v>
      </c>
      <c r="E335" s="5">
        <v>1177</v>
      </c>
      <c r="F335" s="5">
        <v>448</v>
      </c>
      <c r="G335" s="5">
        <v>1373</v>
      </c>
      <c r="H335" s="5">
        <v>487</v>
      </c>
      <c r="I335" s="5">
        <v>994</v>
      </c>
      <c r="J335" s="5">
        <v>294</v>
      </c>
      <c r="K335" s="5">
        <v>235</v>
      </c>
      <c r="L335" s="46">
        <v>6.93</v>
      </c>
      <c r="M335" s="5">
        <v>27</v>
      </c>
      <c r="N335" s="5">
        <v>2</v>
      </c>
      <c r="O335" s="5">
        <v>17</v>
      </c>
      <c r="P335" s="5">
        <v>1067</v>
      </c>
      <c r="Q335" s="5">
        <v>455</v>
      </c>
      <c r="R335" s="5">
        <v>612</v>
      </c>
      <c r="S335" s="5">
        <v>55538</v>
      </c>
      <c r="T335" s="5">
        <v>26</v>
      </c>
      <c r="U335" s="5">
        <v>2</v>
      </c>
      <c r="V335" s="5">
        <v>18</v>
      </c>
      <c r="W335" s="5">
        <v>333.04473304473305</v>
      </c>
      <c r="X335" s="93">
        <v>1.0406719717064545</v>
      </c>
      <c r="Y335" s="46">
        <v>19.410745233968804</v>
      </c>
      <c r="Z335" s="46">
        <v>59.488734835355281</v>
      </c>
      <c r="AA335" s="46">
        <v>21.100519930675908</v>
      </c>
      <c r="AB335" s="46">
        <v>68.099053168244723</v>
      </c>
      <c r="AC335" s="46">
        <v>32.629278951201748</v>
      </c>
      <c r="AD335" s="46">
        <v>35.469774217042968</v>
      </c>
      <c r="AE335" s="46">
        <v>29.577464788732392</v>
      </c>
      <c r="AF335" s="46">
        <v>2.2997987927565391</v>
      </c>
      <c r="AG335" s="46">
        <v>23.641851106639837</v>
      </c>
      <c r="AH335" s="46">
        <v>11.831726555652937</v>
      </c>
      <c r="AI335" s="46">
        <v>1.4335798333640866</v>
      </c>
      <c r="AJ335" s="46">
        <v>7.4496056091148111</v>
      </c>
      <c r="AK335" s="46">
        <v>42.642924086223054</v>
      </c>
      <c r="AL335" s="46">
        <v>74.346405228758172</v>
      </c>
      <c r="AM335" s="5">
        <v>588.95705521472394</v>
      </c>
      <c r="AN335" s="46">
        <v>11.265164644714039</v>
      </c>
      <c r="AO335" s="46">
        <v>1.0982976386600769</v>
      </c>
      <c r="AP335" s="46">
        <v>7.7989601386481802</v>
      </c>
    </row>
    <row r="336" spans="1:42" ht="12" customHeight="1" x14ac:dyDescent="0.25">
      <c r="A336" s="105">
        <v>2857</v>
      </c>
      <c r="B336" s="106" t="s">
        <v>613</v>
      </c>
      <c r="C336" s="5">
        <v>602</v>
      </c>
      <c r="D336" s="5">
        <v>306</v>
      </c>
      <c r="E336" s="5">
        <v>296</v>
      </c>
      <c r="F336" s="5">
        <v>118</v>
      </c>
      <c r="G336" s="5">
        <v>369</v>
      </c>
      <c r="H336" s="5">
        <v>115</v>
      </c>
      <c r="I336" s="5">
        <v>258</v>
      </c>
      <c r="J336" s="5">
        <v>73</v>
      </c>
      <c r="K336" s="5">
        <v>56</v>
      </c>
      <c r="L336" s="46">
        <v>2.9</v>
      </c>
      <c r="M336" s="5">
        <v>2</v>
      </c>
      <c r="N336" s="5">
        <v>1</v>
      </c>
      <c r="O336" s="5">
        <v>2</v>
      </c>
      <c r="P336" s="5">
        <v>283</v>
      </c>
      <c r="Q336" s="5">
        <v>135</v>
      </c>
      <c r="R336" s="5">
        <v>148</v>
      </c>
      <c r="S336" s="5">
        <v>548</v>
      </c>
      <c r="T336" s="5">
        <v>4</v>
      </c>
      <c r="U336" s="5">
        <v>0</v>
      </c>
      <c r="V336" s="5">
        <v>6</v>
      </c>
      <c r="W336" s="5">
        <v>207.58620689655174</v>
      </c>
      <c r="X336" s="93">
        <v>0.9673202614379085</v>
      </c>
      <c r="Y336" s="46">
        <v>19.601328903654487</v>
      </c>
      <c r="Z336" s="46">
        <v>61.29568106312292</v>
      </c>
      <c r="AA336" s="46">
        <v>19.102990033222593</v>
      </c>
      <c r="AB336" s="46">
        <v>63.143631436314365</v>
      </c>
      <c r="AC336" s="46">
        <v>31.978319783197833</v>
      </c>
      <c r="AD336" s="46">
        <v>31.165311653116529</v>
      </c>
      <c r="AE336" s="46">
        <v>28.294573643410853</v>
      </c>
      <c r="AF336" s="46">
        <v>2.3255813953488373</v>
      </c>
      <c r="AG336" s="46">
        <v>21.705426356589147</v>
      </c>
      <c r="AH336" s="46">
        <v>3.2894736842105261</v>
      </c>
      <c r="AI336" s="46">
        <v>1.1415525114155249</v>
      </c>
      <c r="AJ336" s="46">
        <v>3.2894736842105261</v>
      </c>
      <c r="AK336" s="46">
        <v>47.703180212014132</v>
      </c>
      <c r="AL336" s="46">
        <v>91.21621621621621</v>
      </c>
      <c r="AM336" s="5">
        <v>595.39473684210532</v>
      </c>
      <c r="AN336" s="46">
        <v>6.6445182724252492</v>
      </c>
      <c r="AO336" s="46">
        <v>0</v>
      </c>
      <c r="AP336" s="46">
        <v>9.9667774086378724</v>
      </c>
    </row>
    <row r="337" spans="1:42" ht="12" customHeight="1" x14ac:dyDescent="0.25">
      <c r="A337" s="105">
        <v>2858</v>
      </c>
      <c r="B337" s="106" t="s">
        <v>1459</v>
      </c>
      <c r="C337" s="5">
        <v>766</v>
      </c>
      <c r="D337" s="5">
        <v>387</v>
      </c>
      <c r="E337" s="5">
        <v>379</v>
      </c>
      <c r="F337" s="5">
        <v>147</v>
      </c>
      <c r="G337" s="5">
        <v>472</v>
      </c>
      <c r="H337" s="5">
        <v>147</v>
      </c>
      <c r="I337" s="5">
        <v>325</v>
      </c>
      <c r="J337" s="5">
        <v>93</v>
      </c>
      <c r="K337" s="5">
        <v>72</v>
      </c>
      <c r="L337" s="46">
        <v>10.95</v>
      </c>
      <c r="M337" s="5">
        <v>9</v>
      </c>
      <c r="N337" s="5">
        <v>2</v>
      </c>
      <c r="O337" s="5">
        <v>10</v>
      </c>
      <c r="P337" s="5">
        <v>376</v>
      </c>
      <c r="Q337" s="5">
        <v>138</v>
      </c>
      <c r="R337" s="5">
        <v>238</v>
      </c>
      <c r="S337" s="5">
        <v>8652</v>
      </c>
      <c r="T337" s="5">
        <v>4</v>
      </c>
      <c r="U337" s="5">
        <v>1</v>
      </c>
      <c r="V337" s="5">
        <v>5</v>
      </c>
      <c r="W337" s="5">
        <v>69.95433789954339</v>
      </c>
      <c r="X337" s="93">
        <v>0.97932816537467704</v>
      </c>
      <c r="Y337" s="46">
        <v>19.190600522193211</v>
      </c>
      <c r="Z337" s="46">
        <v>61.61879895561357</v>
      </c>
      <c r="AA337" s="46">
        <v>19.190600522193211</v>
      </c>
      <c r="AB337" s="46">
        <v>62.288135593220339</v>
      </c>
      <c r="AC337" s="46">
        <v>31.14406779661017</v>
      </c>
      <c r="AD337" s="46">
        <v>31.14406779661017</v>
      </c>
      <c r="AE337" s="46">
        <v>28.615384615384613</v>
      </c>
      <c r="AF337" s="46">
        <v>2.3323076923076922</v>
      </c>
      <c r="AG337" s="46">
        <v>22.153846153846153</v>
      </c>
      <c r="AH337" s="46">
        <v>11.494252873563218</v>
      </c>
      <c r="AI337" s="46">
        <v>1.2327416173570021</v>
      </c>
      <c r="AJ337" s="46">
        <v>12.771392081736909</v>
      </c>
      <c r="AK337" s="46">
        <v>36.702127659574465</v>
      </c>
      <c r="AL337" s="46">
        <v>57.983193277310932</v>
      </c>
      <c r="AM337" s="5">
        <v>574.71264367816093</v>
      </c>
      <c r="AN337" s="46">
        <v>5.2219321148825069</v>
      </c>
      <c r="AO337" s="46">
        <v>1.6155088852988693</v>
      </c>
      <c r="AP337" s="46">
        <v>6.5274151436031325</v>
      </c>
    </row>
    <row r="338" spans="1:42" ht="12" customHeight="1" x14ac:dyDescent="0.25">
      <c r="A338" s="105">
        <v>2859</v>
      </c>
      <c r="B338" s="106" t="s">
        <v>614</v>
      </c>
      <c r="C338" s="5">
        <v>442</v>
      </c>
      <c r="D338" s="5">
        <v>234</v>
      </c>
      <c r="E338" s="5">
        <v>208</v>
      </c>
      <c r="F338" s="5">
        <v>109</v>
      </c>
      <c r="G338" s="5">
        <v>264</v>
      </c>
      <c r="H338" s="5">
        <v>69</v>
      </c>
      <c r="I338" s="5">
        <v>169</v>
      </c>
      <c r="J338" s="5">
        <v>43</v>
      </c>
      <c r="K338" s="5">
        <v>56</v>
      </c>
      <c r="L338" s="46">
        <v>2.2799999999999998</v>
      </c>
      <c r="M338" s="5">
        <v>8</v>
      </c>
      <c r="N338" s="5">
        <v>0</v>
      </c>
      <c r="O338" s="5">
        <v>5</v>
      </c>
      <c r="P338" s="5">
        <v>190</v>
      </c>
      <c r="Q338" s="5">
        <v>87</v>
      </c>
      <c r="R338" s="5">
        <v>103</v>
      </c>
      <c r="S338" s="5">
        <v>5726</v>
      </c>
      <c r="T338" s="5">
        <v>3</v>
      </c>
      <c r="U338" s="5">
        <v>0</v>
      </c>
      <c r="V338" s="5">
        <v>3</v>
      </c>
      <c r="W338" s="5">
        <v>193.85964912280704</v>
      </c>
      <c r="X338" s="93">
        <v>0.88888888888888884</v>
      </c>
      <c r="Y338" s="46">
        <v>24.660633484162897</v>
      </c>
      <c r="Z338" s="46">
        <v>59.728506787330318</v>
      </c>
      <c r="AA338" s="46">
        <v>15.610859728506787</v>
      </c>
      <c r="AB338" s="46">
        <v>67.424242424242422</v>
      </c>
      <c r="AC338" s="46">
        <v>41.287878787878789</v>
      </c>
      <c r="AD338" s="46">
        <v>26.136363636363637</v>
      </c>
      <c r="AE338" s="46">
        <v>25.443786982248522</v>
      </c>
      <c r="AF338" s="46">
        <v>2.5857988165680474</v>
      </c>
      <c r="AG338" s="46">
        <v>33.136094674556219</v>
      </c>
      <c r="AH338" s="46">
        <v>18.433179723502302</v>
      </c>
      <c r="AI338" s="46">
        <v>1.6484909967030179</v>
      </c>
      <c r="AJ338" s="46">
        <v>11.520737327188941</v>
      </c>
      <c r="AK338" s="46">
        <v>45.789473684210527</v>
      </c>
      <c r="AL338" s="46">
        <v>84.466019417475721</v>
      </c>
      <c r="AM338" s="5">
        <v>640.55299539170505</v>
      </c>
      <c r="AN338" s="46">
        <v>6.7873303167420813</v>
      </c>
      <c r="AO338" s="46">
        <v>0</v>
      </c>
      <c r="AP338" s="46">
        <v>6.7873303167420813</v>
      </c>
    </row>
    <row r="339" spans="1:42" ht="12" customHeight="1" x14ac:dyDescent="0.25">
      <c r="A339" s="105">
        <v>2860</v>
      </c>
      <c r="B339" s="106" t="s">
        <v>615</v>
      </c>
      <c r="C339" s="5">
        <v>762</v>
      </c>
      <c r="D339" s="5">
        <v>377</v>
      </c>
      <c r="E339" s="5">
        <v>385</v>
      </c>
      <c r="F339" s="5">
        <v>118</v>
      </c>
      <c r="G339" s="5">
        <v>437</v>
      </c>
      <c r="H339" s="5">
        <v>207</v>
      </c>
      <c r="I339" s="5">
        <v>351</v>
      </c>
      <c r="J339" s="5">
        <v>112</v>
      </c>
      <c r="K339" s="5">
        <v>63</v>
      </c>
      <c r="L339" s="46">
        <v>4.97</v>
      </c>
      <c r="M339" s="5">
        <v>2</v>
      </c>
      <c r="N339" s="5">
        <v>2</v>
      </c>
      <c r="O339" s="5">
        <v>7</v>
      </c>
      <c r="P339" s="5">
        <v>393</v>
      </c>
      <c r="Q339" s="5">
        <v>160</v>
      </c>
      <c r="R339" s="5">
        <v>233</v>
      </c>
      <c r="S339" s="5">
        <v>9442</v>
      </c>
      <c r="T339" s="5">
        <v>6</v>
      </c>
      <c r="U339" s="5">
        <v>2</v>
      </c>
      <c r="V339" s="5">
        <v>4</v>
      </c>
      <c r="W339" s="5">
        <v>153.31991951710262</v>
      </c>
      <c r="X339" s="93">
        <v>1.0212201591511936</v>
      </c>
      <c r="Y339" s="46">
        <v>15.485564304461944</v>
      </c>
      <c r="Z339" s="46">
        <v>57.349081364829402</v>
      </c>
      <c r="AA339" s="46">
        <v>27.165354330708663</v>
      </c>
      <c r="AB339" s="46">
        <v>74.370709382151034</v>
      </c>
      <c r="AC339" s="46">
        <v>27.002288329519452</v>
      </c>
      <c r="AD339" s="46">
        <v>47.368421052631575</v>
      </c>
      <c r="AE339" s="46">
        <v>31.908831908831907</v>
      </c>
      <c r="AF339" s="46">
        <v>2.1595441595441596</v>
      </c>
      <c r="AG339" s="46">
        <v>17.948717948717949</v>
      </c>
      <c r="AH339" s="46">
        <v>2.6281208935611038</v>
      </c>
      <c r="AI339" s="46">
        <v>1.5703327897565984</v>
      </c>
      <c r="AJ339" s="46">
        <v>9.1984231274638635</v>
      </c>
      <c r="AK339" s="46">
        <v>40.712468193384218</v>
      </c>
      <c r="AL339" s="46">
        <v>68.669527896995703</v>
      </c>
      <c r="AM339" s="5">
        <v>628.1208935611038</v>
      </c>
      <c r="AN339" s="46">
        <v>7.8740157480314963</v>
      </c>
      <c r="AO339" s="46">
        <v>3.6036036036036037</v>
      </c>
      <c r="AP339" s="46">
        <v>5.2493438320209975</v>
      </c>
    </row>
    <row r="340" spans="1:42" ht="12" customHeight="1" x14ac:dyDescent="0.25">
      <c r="A340" s="105">
        <v>2861</v>
      </c>
      <c r="B340" s="106" t="s">
        <v>616</v>
      </c>
      <c r="C340" s="5">
        <v>6796</v>
      </c>
      <c r="D340" s="5">
        <v>3348</v>
      </c>
      <c r="E340" s="5">
        <v>3448</v>
      </c>
      <c r="F340" s="5">
        <v>1328</v>
      </c>
      <c r="G340" s="5">
        <v>4034</v>
      </c>
      <c r="H340" s="5">
        <v>1434</v>
      </c>
      <c r="I340" s="5">
        <v>3101</v>
      </c>
      <c r="J340" s="5">
        <v>1097</v>
      </c>
      <c r="K340" s="5">
        <v>695</v>
      </c>
      <c r="L340" s="46">
        <v>8.9</v>
      </c>
      <c r="M340" s="5">
        <v>64</v>
      </c>
      <c r="N340" s="5">
        <v>6</v>
      </c>
      <c r="O340" s="5">
        <v>61</v>
      </c>
      <c r="P340" s="5">
        <v>3398</v>
      </c>
      <c r="Q340" s="5">
        <v>893</v>
      </c>
      <c r="R340" s="5">
        <v>2505</v>
      </c>
      <c r="S340" s="5">
        <v>4793</v>
      </c>
      <c r="T340" s="5">
        <v>54</v>
      </c>
      <c r="U340" s="5">
        <v>6</v>
      </c>
      <c r="V340" s="5">
        <v>52</v>
      </c>
      <c r="W340" s="5">
        <v>763.59550561797755</v>
      </c>
      <c r="X340" s="93">
        <v>1.0298685782556751</v>
      </c>
      <c r="Y340" s="46">
        <v>19.540906415538554</v>
      </c>
      <c r="Z340" s="46">
        <v>59.358446144791053</v>
      </c>
      <c r="AA340" s="46">
        <v>21.100647439670396</v>
      </c>
      <c r="AB340" s="46">
        <v>68.468021814576105</v>
      </c>
      <c r="AC340" s="46">
        <v>32.920178482895388</v>
      </c>
      <c r="AD340" s="46">
        <v>35.54784333168071</v>
      </c>
      <c r="AE340" s="46">
        <v>35.375685262818443</v>
      </c>
      <c r="AF340" s="46">
        <v>2.1667204127700743</v>
      </c>
      <c r="AG340" s="46">
        <v>22.412125120928732</v>
      </c>
      <c r="AH340" s="46">
        <v>9.5436922159260362</v>
      </c>
      <c r="AI340" s="46">
        <v>1.6489281966721632</v>
      </c>
      <c r="AJ340" s="46">
        <v>9.0963316433045023</v>
      </c>
      <c r="AK340" s="46">
        <v>26.28016480282519</v>
      </c>
      <c r="AL340" s="46">
        <v>35.648702594810381</v>
      </c>
      <c r="AM340" s="5">
        <v>534.44676409185797</v>
      </c>
      <c r="AN340" s="46">
        <v>7.9458505002942914</v>
      </c>
      <c r="AO340" s="46">
        <v>1.1189854531891086</v>
      </c>
      <c r="AP340" s="46">
        <v>7.6515597410241316</v>
      </c>
    </row>
    <row r="341" spans="1:42" ht="12" customHeight="1" x14ac:dyDescent="0.25">
      <c r="A341" s="105">
        <v>2862</v>
      </c>
      <c r="B341" s="106" t="s">
        <v>617</v>
      </c>
      <c r="C341" s="5">
        <v>812</v>
      </c>
      <c r="D341" s="5">
        <v>414</v>
      </c>
      <c r="E341" s="5">
        <v>398</v>
      </c>
      <c r="F341" s="5">
        <v>156</v>
      </c>
      <c r="G341" s="5">
        <v>491</v>
      </c>
      <c r="H341" s="5">
        <v>165</v>
      </c>
      <c r="I341" s="5">
        <v>339</v>
      </c>
      <c r="J341" s="5">
        <v>82</v>
      </c>
      <c r="K341" s="5">
        <v>79</v>
      </c>
      <c r="L341" s="46">
        <v>2.34</v>
      </c>
      <c r="M341" s="5">
        <v>7</v>
      </c>
      <c r="N341" s="5">
        <v>1</v>
      </c>
      <c r="O341" s="5">
        <v>5</v>
      </c>
      <c r="P341" s="5">
        <v>374</v>
      </c>
      <c r="Q341" s="5">
        <v>158</v>
      </c>
      <c r="R341" s="5">
        <v>216</v>
      </c>
      <c r="S341" s="5">
        <v>2108</v>
      </c>
      <c r="T341" s="5">
        <v>6</v>
      </c>
      <c r="U341" s="5">
        <v>0</v>
      </c>
      <c r="V341" s="5">
        <v>4</v>
      </c>
      <c r="W341" s="5">
        <v>347.00854700854705</v>
      </c>
      <c r="X341" s="93">
        <v>0.96135265700483097</v>
      </c>
      <c r="Y341" s="46">
        <v>19.21182266009852</v>
      </c>
      <c r="Z341" s="46">
        <v>60.467980295566505</v>
      </c>
      <c r="AA341" s="46">
        <v>20.320197044334975</v>
      </c>
      <c r="AB341" s="46">
        <v>65.376782077393074</v>
      </c>
      <c r="AC341" s="46">
        <v>31.771894093686353</v>
      </c>
      <c r="AD341" s="46">
        <v>33.604887983706725</v>
      </c>
      <c r="AE341" s="46">
        <v>24.188790560471976</v>
      </c>
      <c r="AF341" s="46">
        <v>2.359882005899705</v>
      </c>
      <c r="AG341" s="46">
        <v>23.303834808259587</v>
      </c>
      <c r="AH341" s="46">
        <v>8.454106280193237</v>
      </c>
      <c r="AI341" s="46">
        <v>0.36683785766691124</v>
      </c>
      <c r="AJ341" s="46">
        <v>6.0386473429951693</v>
      </c>
      <c r="AK341" s="46">
        <v>42.245989304812838</v>
      </c>
      <c r="AL341" s="46">
        <v>73.148148148148152</v>
      </c>
      <c r="AM341" s="5">
        <v>513.28502415458934</v>
      </c>
      <c r="AN341" s="46">
        <v>7.3891625615763541</v>
      </c>
      <c r="AO341" s="46">
        <v>0</v>
      </c>
      <c r="AP341" s="46">
        <v>4.9261083743842367</v>
      </c>
    </row>
    <row r="342" spans="1:42" ht="12" customHeight="1" x14ac:dyDescent="0.25">
      <c r="A342" s="105">
        <v>2863</v>
      </c>
      <c r="B342" s="106" t="s">
        <v>618</v>
      </c>
      <c r="C342" s="5">
        <v>934</v>
      </c>
      <c r="D342" s="5">
        <v>458</v>
      </c>
      <c r="E342" s="5">
        <v>476</v>
      </c>
      <c r="F342" s="5">
        <v>175</v>
      </c>
      <c r="G342" s="5">
        <v>535</v>
      </c>
      <c r="H342" s="5">
        <v>224</v>
      </c>
      <c r="I342" s="5">
        <v>393</v>
      </c>
      <c r="J342" s="5">
        <v>101</v>
      </c>
      <c r="K342" s="5">
        <v>92</v>
      </c>
      <c r="L342" s="46">
        <v>4.67</v>
      </c>
      <c r="M342" s="5">
        <v>8</v>
      </c>
      <c r="N342" s="5">
        <v>0</v>
      </c>
      <c r="O342" s="5">
        <v>3</v>
      </c>
      <c r="P342" s="5">
        <v>416</v>
      </c>
      <c r="Q342" s="5">
        <v>220</v>
      </c>
      <c r="R342" s="5">
        <v>196</v>
      </c>
      <c r="S342" s="5">
        <v>6827</v>
      </c>
      <c r="T342" s="5">
        <v>5</v>
      </c>
      <c r="U342" s="5">
        <v>1</v>
      </c>
      <c r="V342" s="5">
        <v>7</v>
      </c>
      <c r="W342" s="5">
        <v>200</v>
      </c>
      <c r="X342" s="93">
        <v>1.0393013100436681</v>
      </c>
      <c r="Y342" s="46">
        <v>18.736616702355459</v>
      </c>
      <c r="Z342" s="46">
        <v>57.280513918629552</v>
      </c>
      <c r="AA342" s="46">
        <v>23.982869379014989</v>
      </c>
      <c r="AB342" s="46">
        <v>74.579439252336442</v>
      </c>
      <c r="AC342" s="46">
        <v>32.710280373831772</v>
      </c>
      <c r="AD342" s="46">
        <v>41.869158878504678</v>
      </c>
      <c r="AE342" s="46">
        <v>25.699745547073793</v>
      </c>
      <c r="AF342" s="46">
        <v>2.3664122137404582</v>
      </c>
      <c r="AG342" s="46">
        <v>23.409669211195929</v>
      </c>
      <c r="AH342" s="46">
        <v>8.6206896551724128</v>
      </c>
      <c r="AI342" s="46">
        <v>1.1645316918981867</v>
      </c>
      <c r="AJ342" s="46">
        <v>3.2327586206896552</v>
      </c>
      <c r="AK342" s="46">
        <v>52.884615384615387</v>
      </c>
      <c r="AL342" s="46">
        <v>112.24489795918366</v>
      </c>
      <c r="AM342" s="5">
        <v>620.68965517241384</v>
      </c>
      <c r="AN342" s="46">
        <v>5.3533190578158454</v>
      </c>
      <c r="AO342" s="46">
        <v>1.4084507042253522</v>
      </c>
      <c r="AP342" s="46">
        <v>7.4946466809421848</v>
      </c>
    </row>
    <row r="343" spans="1:42" ht="12" customHeight="1" x14ac:dyDescent="0.25">
      <c r="A343" s="105">
        <v>2864</v>
      </c>
      <c r="B343" s="106" t="s">
        <v>619</v>
      </c>
      <c r="C343" s="5">
        <v>1384</v>
      </c>
      <c r="D343" s="5">
        <v>708</v>
      </c>
      <c r="E343" s="5">
        <v>676</v>
      </c>
      <c r="F343" s="5">
        <v>252</v>
      </c>
      <c r="G343" s="5">
        <v>825</v>
      </c>
      <c r="H343" s="5">
        <v>307</v>
      </c>
      <c r="I343" s="5">
        <v>622</v>
      </c>
      <c r="J343" s="5">
        <v>198</v>
      </c>
      <c r="K343" s="5">
        <v>130</v>
      </c>
      <c r="L343" s="46">
        <v>2.2599999999999998</v>
      </c>
      <c r="M343" s="5">
        <v>10</v>
      </c>
      <c r="N343" s="5">
        <v>2</v>
      </c>
      <c r="O343" s="5">
        <v>11</v>
      </c>
      <c r="P343" s="5">
        <v>665</v>
      </c>
      <c r="Q343" s="5">
        <v>250</v>
      </c>
      <c r="R343" s="5">
        <v>415</v>
      </c>
      <c r="S343" s="5">
        <v>4137</v>
      </c>
      <c r="T343" s="5">
        <v>16</v>
      </c>
      <c r="U343" s="5">
        <v>0</v>
      </c>
      <c r="V343" s="5">
        <v>10</v>
      </c>
      <c r="W343" s="5">
        <v>612.38938053097354</v>
      </c>
      <c r="X343" s="93">
        <v>0.95480225988700562</v>
      </c>
      <c r="Y343" s="46">
        <v>18.20809248554913</v>
      </c>
      <c r="Z343" s="46">
        <v>59.609826589595372</v>
      </c>
      <c r="AA343" s="46">
        <v>22.182080924855491</v>
      </c>
      <c r="AB343" s="46">
        <v>67.757575757575765</v>
      </c>
      <c r="AC343" s="46">
        <v>30.545454545454547</v>
      </c>
      <c r="AD343" s="46">
        <v>37.212121212121211</v>
      </c>
      <c r="AE343" s="46">
        <v>31.832797427652732</v>
      </c>
      <c r="AF343" s="46">
        <v>2.1961414790996785</v>
      </c>
      <c r="AG343" s="46">
        <v>20.90032154340836</v>
      </c>
      <c r="AH343" s="46">
        <v>7.2674418604651159</v>
      </c>
      <c r="AI343" s="46">
        <v>1.2645422357106728</v>
      </c>
      <c r="AJ343" s="46">
        <v>7.9941860465116283</v>
      </c>
      <c r="AK343" s="46">
        <v>37.593984962406012</v>
      </c>
      <c r="AL343" s="46">
        <v>60.24096385542169</v>
      </c>
      <c r="AM343" s="5">
        <v>555.23255813953483</v>
      </c>
      <c r="AN343" s="46">
        <v>11.560693641618496</v>
      </c>
      <c r="AO343" s="46">
        <v>0</v>
      </c>
      <c r="AP343" s="46">
        <v>7.2254335260115603</v>
      </c>
    </row>
    <row r="344" spans="1:42" ht="12" customHeight="1" x14ac:dyDescent="0.25">
      <c r="A344" s="105">
        <v>2866</v>
      </c>
      <c r="B344" s="106" t="s">
        <v>620</v>
      </c>
      <c r="C344" s="5">
        <v>642</v>
      </c>
      <c r="D344" s="5">
        <v>328</v>
      </c>
      <c r="E344" s="5">
        <v>314</v>
      </c>
      <c r="F344" s="5">
        <v>106</v>
      </c>
      <c r="G344" s="5">
        <v>386</v>
      </c>
      <c r="H344" s="5">
        <v>150</v>
      </c>
      <c r="I344" s="5">
        <v>283</v>
      </c>
      <c r="J344" s="5">
        <v>86</v>
      </c>
      <c r="K344" s="5">
        <v>53</v>
      </c>
      <c r="L344" s="46">
        <v>6.95</v>
      </c>
      <c r="M344" s="5">
        <v>5</v>
      </c>
      <c r="N344" s="5">
        <v>0</v>
      </c>
      <c r="O344" s="5">
        <v>3</v>
      </c>
      <c r="P344" s="5">
        <v>307</v>
      </c>
      <c r="Q344" s="5">
        <v>160</v>
      </c>
      <c r="R344" s="5">
        <v>147</v>
      </c>
      <c r="S344" s="5">
        <v>3318</v>
      </c>
      <c r="T344" s="5">
        <v>5</v>
      </c>
      <c r="U344" s="5">
        <v>0</v>
      </c>
      <c r="V344" s="5">
        <v>5</v>
      </c>
      <c r="W344" s="5">
        <v>92.374100719424462</v>
      </c>
      <c r="X344" s="93">
        <v>0.95731707317073167</v>
      </c>
      <c r="Y344" s="46">
        <v>16.510903426791277</v>
      </c>
      <c r="Z344" s="46">
        <v>60.124610591900307</v>
      </c>
      <c r="AA344" s="46">
        <v>23.364485981308412</v>
      </c>
      <c r="AB344" s="46">
        <v>66.32124352331607</v>
      </c>
      <c r="AC344" s="46">
        <v>27.461139896373055</v>
      </c>
      <c r="AD344" s="46">
        <v>38.860103626943001</v>
      </c>
      <c r="AE344" s="46">
        <v>30.3886925795053</v>
      </c>
      <c r="AF344" s="46">
        <v>2.2438162544169611</v>
      </c>
      <c r="AG344" s="46">
        <v>18.727915194346288</v>
      </c>
      <c r="AH344" s="46">
        <v>7.8369905956112849</v>
      </c>
      <c r="AI344" s="46">
        <v>0.76893502499038835</v>
      </c>
      <c r="AJ344" s="46">
        <v>4.7021943573667713</v>
      </c>
      <c r="AK344" s="46">
        <v>52.11726384364821</v>
      </c>
      <c r="AL344" s="46">
        <v>108.84353741496599</v>
      </c>
      <c r="AM344" s="5">
        <v>692.7899686520376</v>
      </c>
      <c r="AN344" s="46">
        <v>7.7881619937694708</v>
      </c>
      <c r="AO344" s="46">
        <v>0</v>
      </c>
      <c r="AP344" s="46">
        <v>7.7881619937694708</v>
      </c>
    </row>
    <row r="345" spans="1:42" ht="12" customHeight="1" x14ac:dyDescent="0.25">
      <c r="A345" s="105">
        <v>2867</v>
      </c>
      <c r="B345" s="106" t="s">
        <v>621</v>
      </c>
      <c r="C345" s="5">
        <v>435</v>
      </c>
      <c r="D345" s="5">
        <v>209</v>
      </c>
      <c r="E345" s="5">
        <v>226</v>
      </c>
      <c r="F345" s="5">
        <v>91</v>
      </c>
      <c r="G345" s="5">
        <v>268</v>
      </c>
      <c r="H345" s="5">
        <v>76</v>
      </c>
      <c r="I345" s="5">
        <v>176</v>
      </c>
      <c r="J345" s="5">
        <v>45</v>
      </c>
      <c r="K345" s="5">
        <v>42</v>
      </c>
      <c r="L345" s="46">
        <v>3.2</v>
      </c>
      <c r="M345" s="5">
        <v>2</v>
      </c>
      <c r="N345" s="5">
        <v>0</v>
      </c>
      <c r="O345" s="5">
        <v>1</v>
      </c>
      <c r="P345" s="5">
        <v>189</v>
      </c>
      <c r="Q345" s="5">
        <v>94</v>
      </c>
      <c r="R345" s="5">
        <v>95</v>
      </c>
      <c r="S345" s="5">
        <v>2755</v>
      </c>
      <c r="T345" s="5">
        <v>2</v>
      </c>
      <c r="U345" s="5">
        <v>1</v>
      </c>
      <c r="V345" s="5">
        <v>4</v>
      </c>
      <c r="W345" s="5">
        <v>135.9375</v>
      </c>
      <c r="X345" s="93">
        <v>1.0813397129186604</v>
      </c>
      <c r="Y345" s="46">
        <v>20.919540229885058</v>
      </c>
      <c r="Z345" s="46">
        <v>61.609195402298852</v>
      </c>
      <c r="AA345" s="46">
        <v>17.47126436781609</v>
      </c>
      <c r="AB345" s="46">
        <v>62.31343283582089</v>
      </c>
      <c r="AC345" s="46">
        <v>33.955223880597011</v>
      </c>
      <c r="AD345" s="46">
        <v>28.35820895522388</v>
      </c>
      <c r="AE345" s="46">
        <v>25.568181818181817</v>
      </c>
      <c r="AF345" s="46">
        <v>2.4602272727272729</v>
      </c>
      <c r="AG345" s="46">
        <v>23.863636363636363</v>
      </c>
      <c r="AH345" s="46">
        <v>4.6511627906976747</v>
      </c>
      <c r="AI345" s="46">
        <v>0.47892720306513409</v>
      </c>
      <c r="AJ345" s="46">
        <v>2.3255813953488373</v>
      </c>
      <c r="AK345" s="46">
        <v>49.735449735449734</v>
      </c>
      <c r="AL345" s="46">
        <v>98.94736842105263</v>
      </c>
      <c r="AM345" s="5">
        <v>641.86046511627899</v>
      </c>
      <c r="AN345" s="46">
        <v>4.5977011494252871</v>
      </c>
      <c r="AO345" s="46">
        <v>2.785515320334262</v>
      </c>
      <c r="AP345" s="46">
        <v>9.1954022988505741</v>
      </c>
    </row>
    <row r="346" spans="1:42" ht="12" customHeight="1" x14ac:dyDescent="0.25">
      <c r="A346" s="105">
        <v>2869</v>
      </c>
      <c r="B346" s="106" t="s">
        <v>622</v>
      </c>
      <c r="C346" s="5">
        <v>2708</v>
      </c>
      <c r="D346" s="5">
        <v>1331</v>
      </c>
      <c r="E346" s="5">
        <v>1377</v>
      </c>
      <c r="F346" s="5">
        <v>499</v>
      </c>
      <c r="G346" s="5">
        <v>1561</v>
      </c>
      <c r="H346" s="5">
        <v>648</v>
      </c>
      <c r="I346" s="5">
        <v>1186</v>
      </c>
      <c r="J346" s="5">
        <v>371</v>
      </c>
      <c r="K346" s="5">
        <v>251</v>
      </c>
      <c r="L346" s="46">
        <v>6.86</v>
      </c>
      <c r="M346" s="5">
        <v>36</v>
      </c>
      <c r="N346" s="5">
        <v>4</v>
      </c>
      <c r="O346" s="5">
        <v>13</v>
      </c>
      <c r="P346" s="5">
        <v>1302</v>
      </c>
      <c r="Q346" s="5">
        <v>536</v>
      </c>
      <c r="R346" s="5">
        <v>766</v>
      </c>
      <c r="S346" s="5">
        <v>5838</v>
      </c>
      <c r="T346" s="5">
        <v>28</v>
      </c>
      <c r="U346" s="5">
        <v>1</v>
      </c>
      <c r="V346" s="5">
        <v>26</v>
      </c>
      <c r="W346" s="5">
        <v>394.75218658892129</v>
      </c>
      <c r="X346" s="93">
        <v>1.0345604808414726</v>
      </c>
      <c r="Y346" s="46">
        <v>18.42688330871492</v>
      </c>
      <c r="Z346" s="46">
        <v>57.644017725258493</v>
      </c>
      <c r="AA346" s="46">
        <v>23.929098966026586</v>
      </c>
      <c r="AB346" s="46">
        <v>73.478539397821905</v>
      </c>
      <c r="AC346" s="46">
        <v>31.966688020499678</v>
      </c>
      <c r="AD346" s="46">
        <v>41.51185137732223</v>
      </c>
      <c r="AE346" s="46">
        <v>31.281618887015178</v>
      </c>
      <c r="AF346" s="46">
        <v>2.2462057335581789</v>
      </c>
      <c r="AG346" s="46">
        <v>21.163575042158516</v>
      </c>
      <c r="AH346" s="46">
        <v>13.761467889908257</v>
      </c>
      <c r="AI346" s="46">
        <v>1.3678451178451179</v>
      </c>
      <c r="AJ346" s="46">
        <v>4.9694189602446484</v>
      </c>
      <c r="AK346" s="46">
        <v>41.167434715821813</v>
      </c>
      <c r="AL346" s="46">
        <v>69.973890339425594</v>
      </c>
      <c r="AM346" s="5">
        <v>572.62996941896029</v>
      </c>
      <c r="AN346" s="46">
        <v>10.3397341211226</v>
      </c>
      <c r="AO346" s="46">
        <v>0.4854368932038835</v>
      </c>
      <c r="AP346" s="46">
        <v>9.6011816838995578</v>
      </c>
    </row>
    <row r="347" spans="1:42" ht="12" customHeight="1" x14ac:dyDescent="0.25">
      <c r="A347" s="105">
        <v>2881</v>
      </c>
      <c r="B347" s="106" t="s">
        <v>623</v>
      </c>
      <c r="C347" s="5">
        <v>581</v>
      </c>
      <c r="D347" s="5">
        <v>292</v>
      </c>
      <c r="E347" s="5">
        <v>289</v>
      </c>
      <c r="F347" s="5">
        <v>116</v>
      </c>
      <c r="G347" s="5">
        <v>325</v>
      </c>
      <c r="H347" s="5">
        <v>140</v>
      </c>
      <c r="I347" s="5">
        <v>245</v>
      </c>
      <c r="J347" s="5">
        <v>63</v>
      </c>
      <c r="K347" s="5">
        <v>58</v>
      </c>
      <c r="L347" s="46">
        <v>3.47</v>
      </c>
      <c r="M347" s="5">
        <v>5</v>
      </c>
      <c r="N347" s="5">
        <v>0</v>
      </c>
      <c r="O347" s="5">
        <v>4</v>
      </c>
      <c r="P347" s="5">
        <v>275</v>
      </c>
      <c r="Q347" s="5">
        <v>173</v>
      </c>
      <c r="R347" s="5">
        <v>102</v>
      </c>
      <c r="S347" s="5">
        <v>8495</v>
      </c>
      <c r="T347" s="5">
        <v>4</v>
      </c>
      <c r="U347" s="5">
        <v>3</v>
      </c>
      <c r="V347" s="5">
        <v>8</v>
      </c>
      <c r="W347" s="5">
        <v>167.43515850144092</v>
      </c>
      <c r="X347" s="93">
        <v>0.98972602739726023</v>
      </c>
      <c r="Y347" s="46">
        <v>19.965576592082616</v>
      </c>
      <c r="Z347" s="46">
        <v>55.938037865748711</v>
      </c>
      <c r="AA347" s="46">
        <v>24.096385542168676</v>
      </c>
      <c r="AB347" s="46">
        <v>78.769230769230774</v>
      </c>
      <c r="AC347" s="46">
        <v>35.692307692307693</v>
      </c>
      <c r="AD347" s="46">
        <v>43.07692307692308</v>
      </c>
      <c r="AE347" s="46">
        <v>25.714285714285712</v>
      </c>
      <c r="AF347" s="46">
        <v>2.342857142857143</v>
      </c>
      <c r="AG347" s="46">
        <v>23.673469387755102</v>
      </c>
      <c r="AH347" s="46">
        <v>8.8652482269503547</v>
      </c>
      <c r="AI347" s="46">
        <v>1.0949704357982335</v>
      </c>
      <c r="AJ347" s="46">
        <v>7.0921985815602833</v>
      </c>
      <c r="AK347" s="46">
        <v>62.909090909090914</v>
      </c>
      <c r="AL347" s="46">
        <v>169.60784313725489</v>
      </c>
      <c r="AM347" s="5">
        <v>673.75886524822693</v>
      </c>
      <c r="AN347" s="46">
        <v>6.8846815834767643</v>
      </c>
      <c r="AO347" s="46">
        <v>6.8027210884353737</v>
      </c>
      <c r="AP347" s="46">
        <v>13.769363166953529</v>
      </c>
    </row>
    <row r="348" spans="1:42" ht="12" customHeight="1" x14ac:dyDescent="0.25">
      <c r="A348" s="105">
        <v>2882</v>
      </c>
      <c r="B348" s="106" t="s">
        <v>624</v>
      </c>
      <c r="C348" s="5">
        <v>655</v>
      </c>
      <c r="D348" s="5">
        <v>346</v>
      </c>
      <c r="E348" s="5">
        <v>309</v>
      </c>
      <c r="F348" s="5">
        <v>156</v>
      </c>
      <c r="G348" s="5">
        <v>371</v>
      </c>
      <c r="H348" s="5">
        <v>128</v>
      </c>
      <c r="I348" s="5">
        <v>269</v>
      </c>
      <c r="J348" s="5">
        <v>70</v>
      </c>
      <c r="K348" s="5">
        <v>75</v>
      </c>
      <c r="L348" s="46">
        <v>6.53</v>
      </c>
      <c r="M348" s="5">
        <v>9</v>
      </c>
      <c r="N348" s="5">
        <v>1</v>
      </c>
      <c r="O348" s="5">
        <v>2</v>
      </c>
      <c r="P348" s="5">
        <v>300</v>
      </c>
      <c r="Q348" s="5">
        <v>133</v>
      </c>
      <c r="R348" s="5">
        <v>167</v>
      </c>
      <c r="S348" s="5">
        <v>5549</v>
      </c>
      <c r="T348" s="5">
        <v>5</v>
      </c>
      <c r="U348" s="5">
        <v>1</v>
      </c>
      <c r="V348" s="5">
        <v>5</v>
      </c>
      <c r="W348" s="5">
        <v>100.3062787136294</v>
      </c>
      <c r="X348" s="93">
        <v>0.89306358381502893</v>
      </c>
      <c r="Y348" s="46">
        <v>23.81679389312977</v>
      </c>
      <c r="Z348" s="46">
        <v>56.641221374045806</v>
      </c>
      <c r="AA348" s="46">
        <v>19.541984732824428</v>
      </c>
      <c r="AB348" s="46">
        <v>76.549865229110509</v>
      </c>
      <c r="AC348" s="46">
        <v>42.048517520215633</v>
      </c>
      <c r="AD348" s="46">
        <v>34.501347708894883</v>
      </c>
      <c r="AE348" s="46">
        <v>26.022304832713754</v>
      </c>
      <c r="AF348" s="46">
        <v>2.4200743494423791</v>
      </c>
      <c r="AG348" s="46">
        <v>27.881040892193308</v>
      </c>
      <c r="AH348" s="46">
        <v>13.333333333333334</v>
      </c>
      <c r="AI348" s="46">
        <v>1.056338028169014</v>
      </c>
      <c r="AJ348" s="46">
        <v>2.9629629629629628</v>
      </c>
      <c r="AK348" s="46">
        <v>44.333333333333336</v>
      </c>
      <c r="AL348" s="46">
        <v>79.640718562874241</v>
      </c>
      <c r="AM348" s="5">
        <v>666.66666666666663</v>
      </c>
      <c r="AN348" s="46">
        <v>7.6335877862595414</v>
      </c>
      <c r="AO348" s="46">
        <v>1.8975332068311195</v>
      </c>
      <c r="AP348" s="46">
        <v>7.6335877862595414</v>
      </c>
    </row>
    <row r="349" spans="1:42" ht="12" customHeight="1" x14ac:dyDescent="0.25">
      <c r="A349" s="105">
        <v>2883</v>
      </c>
      <c r="B349" s="106" t="s">
        <v>625</v>
      </c>
      <c r="C349" s="5">
        <v>755</v>
      </c>
      <c r="D349" s="5">
        <v>383</v>
      </c>
      <c r="E349" s="5">
        <v>372</v>
      </c>
      <c r="F349" s="5">
        <v>155</v>
      </c>
      <c r="G349" s="5">
        <v>439</v>
      </c>
      <c r="H349" s="5">
        <v>161</v>
      </c>
      <c r="I349" s="5">
        <v>301</v>
      </c>
      <c r="J349" s="5">
        <v>75</v>
      </c>
      <c r="K349" s="5">
        <v>70</v>
      </c>
      <c r="L349" s="46">
        <v>7.33</v>
      </c>
      <c r="M349" s="5">
        <v>3</v>
      </c>
      <c r="N349" s="5">
        <v>2</v>
      </c>
      <c r="O349" s="5">
        <v>11</v>
      </c>
      <c r="P349" s="5">
        <v>346</v>
      </c>
      <c r="Q349" s="5">
        <v>187</v>
      </c>
      <c r="R349" s="5">
        <v>159</v>
      </c>
      <c r="S349" s="5">
        <v>1486</v>
      </c>
      <c r="T349" s="5">
        <v>4</v>
      </c>
      <c r="U349" s="5">
        <v>0</v>
      </c>
      <c r="V349" s="5">
        <v>6</v>
      </c>
      <c r="W349" s="5">
        <v>103.00136425648022</v>
      </c>
      <c r="X349" s="93">
        <v>0.97127937336814618</v>
      </c>
      <c r="Y349" s="46">
        <v>20.52980132450331</v>
      </c>
      <c r="Z349" s="46">
        <v>58.145695364238414</v>
      </c>
      <c r="AA349" s="46">
        <v>21.324503311258276</v>
      </c>
      <c r="AB349" s="46">
        <v>71.981776765375855</v>
      </c>
      <c r="AC349" s="46">
        <v>35.307517084282459</v>
      </c>
      <c r="AD349" s="46">
        <v>36.674259681093396</v>
      </c>
      <c r="AE349" s="46">
        <v>24.916943521594686</v>
      </c>
      <c r="AF349" s="46">
        <v>2.4750830564784052</v>
      </c>
      <c r="AG349" s="46">
        <v>23.255813953488371</v>
      </c>
      <c r="AH349" s="46">
        <v>4.0376850605652761</v>
      </c>
      <c r="AI349" s="46">
        <v>0.53937432578209277</v>
      </c>
      <c r="AJ349" s="46">
        <v>14.804845222072679</v>
      </c>
      <c r="AK349" s="46">
        <v>54.04624277456648</v>
      </c>
      <c r="AL349" s="46">
        <v>117.61006289308176</v>
      </c>
      <c r="AM349" s="5">
        <v>617.76581426648727</v>
      </c>
      <c r="AN349" s="46">
        <v>5.298013245033113</v>
      </c>
      <c r="AO349" s="46">
        <v>0</v>
      </c>
      <c r="AP349" s="46">
        <v>7.9470198675496686</v>
      </c>
    </row>
    <row r="350" spans="1:42" ht="12" customHeight="1" x14ac:dyDescent="0.25">
      <c r="A350" s="105">
        <v>2884</v>
      </c>
      <c r="B350" s="106" t="s">
        <v>626</v>
      </c>
      <c r="C350" s="5">
        <v>1658</v>
      </c>
      <c r="D350" s="5">
        <v>801</v>
      </c>
      <c r="E350" s="5">
        <v>857</v>
      </c>
      <c r="F350" s="5">
        <v>349</v>
      </c>
      <c r="G350" s="5">
        <v>1012</v>
      </c>
      <c r="H350" s="5">
        <v>297</v>
      </c>
      <c r="I350" s="5">
        <v>676</v>
      </c>
      <c r="J350" s="5">
        <v>175</v>
      </c>
      <c r="K350" s="5">
        <v>173</v>
      </c>
      <c r="L350" s="46">
        <v>9.64</v>
      </c>
      <c r="M350" s="5">
        <v>17</v>
      </c>
      <c r="N350" s="5">
        <v>1</v>
      </c>
      <c r="O350" s="5">
        <v>13</v>
      </c>
      <c r="P350" s="5">
        <v>757</v>
      </c>
      <c r="Q350" s="5">
        <v>402</v>
      </c>
      <c r="R350" s="5">
        <v>355</v>
      </c>
      <c r="S350" s="5">
        <v>9863</v>
      </c>
      <c r="T350" s="5">
        <v>18</v>
      </c>
      <c r="U350" s="5">
        <v>1</v>
      </c>
      <c r="V350" s="5">
        <v>12</v>
      </c>
      <c r="W350" s="5">
        <v>171.99170124481327</v>
      </c>
      <c r="X350" s="93">
        <v>1.0699126092384519</v>
      </c>
      <c r="Y350" s="46">
        <v>21.049457177322076</v>
      </c>
      <c r="Z350" s="46">
        <v>61.037394451145957</v>
      </c>
      <c r="AA350" s="46">
        <v>17.913148371531967</v>
      </c>
      <c r="AB350" s="46">
        <v>63.833992094861657</v>
      </c>
      <c r="AC350" s="46">
        <v>34.48616600790514</v>
      </c>
      <c r="AD350" s="46">
        <v>29.347826086956523</v>
      </c>
      <c r="AE350" s="46">
        <v>25.88757396449704</v>
      </c>
      <c r="AF350" s="46">
        <v>2.4349112426035502</v>
      </c>
      <c r="AG350" s="46">
        <v>25.591715976331358</v>
      </c>
      <c r="AH350" s="46">
        <v>10.526315789473683</v>
      </c>
      <c r="AI350" s="46">
        <v>1.0567101091933779</v>
      </c>
      <c r="AJ350" s="46">
        <v>8.0495356037151691</v>
      </c>
      <c r="AK350" s="46">
        <v>53.104359313077943</v>
      </c>
      <c r="AL350" s="46">
        <v>113.23943661971832</v>
      </c>
      <c r="AM350" s="5">
        <v>625.38699690402473</v>
      </c>
      <c r="AN350" s="46">
        <v>10.856453558504223</v>
      </c>
      <c r="AO350" s="46">
        <v>0.73475385745775157</v>
      </c>
      <c r="AP350" s="46">
        <v>7.2376357056694811</v>
      </c>
    </row>
    <row r="351" spans="1:42" ht="12" customHeight="1" x14ac:dyDescent="0.25">
      <c r="A351" s="105">
        <v>2886</v>
      </c>
      <c r="B351" s="106" t="s">
        <v>627</v>
      </c>
      <c r="C351" s="5">
        <v>2586</v>
      </c>
      <c r="D351" s="5">
        <v>1344</v>
      </c>
      <c r="E351" s="5">
        <v>1242</v>
      </c>
      <c r="F351" s="5">
        <v>564</v>
      </c>
      <c r="G351" s="5">
        <v>1500</v>
      </c>
      <c r="H351" s="5">
        <v>522</v>
      </c>
      <c r="I351" s="5">
        <v>1070</v>
      </c>
      <c r="J351" s="5">
        <v>294</v>
      </c>
      <c r="K351" s="5">
        <v>283</v>
      </c>
      <c r="L351" s="46">
        <v>6.03</v>
      </c>
      <c r="M351" s="5">
        <v>21</v>
      </c>
      <c r="N351" s="5">
        <v>4</v>
      </c>
      <c r="O351" s="5">
        <v>19</v>
      </c>
      <c r="P351" s="5">
        <v>1164</v>
      </c>
      <c r="Q351" s="5">
        <v>509</v>
      </c>
      <c r="R351" s="5">
        <v>655</v>
      </c>
      <c r="S351" s="5">
        <v>881</v>
      </c>
      <c r="T351" s="5">
        <v>27</v>
      </c>
      <c r="U351" s="5">
        <v>5</v>
      </c>
      <c r="V351" s="5">
        <v>15</v>
      </c>
      <c r="W351" s="5">
        <v>428.8557213930348</v>
      </c>
      <c r="X351" s="93">
        <v>0.9241071428571429</v>
      </c>
      <c r="Y351" s="46">
        <v>21.809744779582367</v>
      </c>
      <c r="Z351" s="46">
        <v>58.004640371229698</v>
      </c>
      <c r="AA351" s="46">
        <v>20.185614849187935</v>
      </c>
      <c r="AB351" s="46">
        <v>72.399999999999991</v>
      </c>
      <c r="AC351" s="46">
        <v>37.6</v>
      </c>
      <c r="AD351" s="46">
        <v>34.799999999999997</v>
      </c>
      <c r="AE351" s="46">
        <v>27.476635514018692</v>
      </c>
      <c r="AF351" s="46">
        <v>2.3859813084112149</v>
      </c>
      <c r="AG351" s="46">
        <v>26.448598130841123</v>
      </c>
      <c r="AH351" s="46">
        <v>8.203125</v>
      </c>
      <c r="AI351" s="46">
        <v>0</v>
      </c>
      <c r="AJ351" s="46">
        <v>7.421875</v>
      </c>
      <c r="AK351" s="46">
        <v>43.728522336769757</v>
      </c>
      <c r="AL351" s="46">
        <v>77.709923664122144</v>
      </c>
      <c r="AM351" s="5">
        <v>595.3125</v>
      </c>
      <c r="AN351" s="46">
        <v>10.440835266821345</v>
      </c>
      <c r="AO351" s="46">
        <v>2.4224806201550386</v>
      </c>
      <c r="AP351" s="46">
        <v>5.8004640371229694</v>
      </c>
    </row>
    <row r="352" spans="1:42" ht="12" customHeight="1" x14ac:dyDescent="0.25">
      <c r="A352" s="105">
        <v>2887</v>
      </c>
      <c r="B352" s="106" t="s">
        <v>628</v>
      </c>
      <c r="C352" s="5">
        <v>536</v>
      </c>
      <c r="D352" s="5">
        <v>266</v>
      </c>
      <c r="E352" s="5">
        <v>270</v>
      </c>
      <c r="F352" s="5">
        <v>119</v>
      </c>
      <c r="G352" s="5">
        <v>288</v>
      </c>
      <c r="H352" s="5">
        <v>129</v>
      </c>
      <c r="I352" s="5">
        <v>228</v>
      </c>
      <c r="J352" s="5">
        <v>70</v>
      </c>
      <c r="K352" s="5">
        <v>58</v>
      </c>
      <c r="L352" s="46">
        <v>4.01</v>
      </c>
      <c r="M352" s="5">
        <v>7</v>
      </c>
      <c r="N352" s="5">
        <v>1</v>
      </c>
      <c r="O352" s="5">
        <v>2</v>
      </c>
      <c r="P352" s="5">
        <v>244</v>
      </c>
      <c r="Q352" s="5">
        <v>154</v>
      </c>
      <c r="R352" s="5">
        <v>90</v>
      </c>
      <c r="S352" s="5">
        <v>4892</v>
      </c>
      <c r="T352" s="5">
        <v>5</v>
      </c>
      <c r="U352" s="5">
        <v>0</v>
      </c>
      <c r="V352" s="5">
        <v>4</v>
      </c>
      <c r="W352" s="5">
        <v>133.66583541147133</v>
      </c>
      <c r="X352" s="93">
        <v>1.0150375939849625</v>
      </c>
      <c r="Y352" s="46">
        <v>22.201492537313435</v>
      </c>
      <c r="Z352" s="46">
        <v>53.731343283582092</v>
      </c>
      <c r="AA352" s="46">
        <v>24.067164179104477</v>
      </c>
      <c r="AB352" s="46">
        <v>86.111111111111114</v>
      </c>
      <c r="AC352" s="46">
        <v>41.319444444444443</v>
      </c>
      <c r="AD352" s="46">
        <v>44.791666666666671</v>
      </c>
      <c r="AE352" s="46">
        <v>30.701754385964914</v>
      </c>
      <c r="AF352" s="46">
        <v>2.3245614035087718</v>
      </c>
      <c r="AG352" s="46">
        <v>25.438596491228072</v>
      </c>
      <c r="AH352" s="46">
        <v>13.461538461538462</v>
      </c>
      <c r="AI352" s="46">
        <v>1.7188946185376173</v>
      </c>
      <c r="AJ352" s="46">
        <v>3.8461538461538463</v>
      </c>
      <c r="AK352" s="46">
        <v>63.114754098360656</v>
      </c>
      <c r="AL352" s="46">
        <v>171.11111111111111</v>
      </c>
      <c r="AM352" s="5">
        <v>675</v>
      </c>
      <c r="AN352" s="46">
        <v>9.3283582089552226</v>
      </c>
      <c r="AO352" s="46">
        <v>0</v>
      </c>
      <c r="AP352" s="46">
        <v>7.4626865671641793</v>
      </c>
    </row>
    <row r="353" spans="1:42" ht="12" customHeight="1" x14ac:dyDescent="0.25">
      <c r="A353" s="105">
        <v>2889</v>
      </c>
      <c r="B353" s="106" t="s">
        <v>629</v>
      </c>
      <c r="C353" s="5">
        <v>312</v>
      </c>
      <c r="D353" s="5">
        <v>154</v>
      </c>
      <c r="E353" s="5">
        <v>158</v>
      </c>
      <c r="F353" s="5">
        <v>66</v>
      </c>
      <c r="G353" s="5">
        <v>175</v>
      </c>
      <c r="H353" s="5">
        <v>71</v>
      </c>
      <c r="I353" s="5">
        <v>139</v>
      </c>
      <c r="J353" s="5">
        <v>46</v>
      </c>
      <c r="K353" s="5">
        <v>27</v>
      </c>
      <c r="L353" s="46">
        <v>7.3</v>
      </c>
      <c r="M353" s="5">
        <v>5</v>
      </c>
      <c r="N353" s="5">
        <v>0</v>
      </c>
      <c r="O353" s="5">
        <v>1</v>
      </c>
      <c r="P353" s="5">
        <v>177</v>
      </c>
      <c r="Q353" s="5">
        <v>99</v>
      </c>
      <c r="R353" s="5">
        <v>78</v>
      </c>
      <c r="S353" s="5">
        <v>497</v>
      </c>
      <c r="T353" s="5">
        <v>0</v>
      </c>
      <c r="U353" s="5">
        <v>0</v>
      </c>
      <c r="V353" s="5">
        <v>4</v>
      </c>
      <c r="W353" s="5">
        <v>42.739726027397261</v>
      </c>
      <c r="X353" s="93">
        <v>1.025974025974026</v>
      </c>
      <c r="Y353" s="46">
        <v>21.153846153846153</v>
      </c>
      <c r="Z353" s="46">
        <v>56.089743589743591</v>
      </c>
      <c r="AA353" s="46">
        <v>22.756410256410255</v>
      </c>
      <c r="AB353" s="46">
        <v>78.285714285714278</v>
      </c>
      <c r="AC353" s="46">
        <v>37.714285714285715</v>
      </c>
      <c r="AD353" s="46">
        <v>40.571428571428569</v>
      </c>
      <c r="AE353" s="46">
        <v>33.093525179856115</v>
      </c>
      <c r="AF353" s="46">
        <v>2.2302158273381294</v>
      </c>
      <c r="AG353" s="46">
        <v>19.424460431654676</v>
      </c>
      <c r="AH353" s="46">
        <v>16.233766233766232</v>
      </c>
      <c r="AI353" s="46">
        <v>1.9493177387914229</v>
      </c>
      <c r="AJ353" s="46">
        <v>3.2467532467532472</v>
      </c>
      <c r="AK353" s="46">
        <v>55.932203389830505</v>
      </c>
      <c r="AL353" s="46">
        <v>126.92307692307692</v>
      </c>
      <c r="AM353" s="5">
        <v>665.58441558441564</v>
      </c>
      <c r="AN353" s="46">
        <v>0</v>
      </c>
      <c r="AO353" s="46">
        <v>0</v>
      </c>
      <c r="AP353" s="46">
        <v>12.820512820512819</v>
      </c>
    </row>
    <row r="354" spans="1:42" ht="12" customHeight="1" x14ac:dyDescent="0.25">
      <c r="A354" s="105">
        <v>2890</v>
      </c>
      <c r="B354" s="106" t="s">
        <v>1460</v>
      </c>
      <c r="C354" s="5">
        <v>158</v>
      </c>
      <c r="D354" s="5">
        <v>84</v>
      </c>
      <c r="E354" s="5">
        <v>74</v>
      </c>
      <c r="F354" s="5">
        <v>35</v>
      </c>
      <c r="G354" s="5">
        <v>83</v>
      </c>
      <c r="H354" s="5">
        <v>40</v>
      </c>
      <c r="I354" s="5">
        <v>73</v>
      </c>
      <c r="J354" s="5">
        <v>30</v>
      </c>
      <c r="K354" s="5">
        <v>15</v>
      </c>
      <c r="L354" s="46">
        <v>1.94</v>
      </c>
      <c r="M354" s="5">
        <v>1</v>
      </c>
      <c r="N354" s="5">
        <v>0</v>
      </c>
      <c r="O354" s="5">
        <v>1</v>
      </c>
      <c r="P354" s="5">
        <v>78</v>
      </c>
      <c r="Q354" s="5">
        <v>42</v>
      </c>
      <c r="R354" s="5">
        <v>36</v>
      </c>
      <c r="S354" s="5">
        <v>1060</v>
      </c>
      <c r="T354" s="5">
        <v>1</v>
      </c>
      <c r="U354" s="5">
        <v>1</v>
      </c>
      <c r="V354" s="5">
        <v>5</v>
      </c>
      <c r="W354" s="5">
        <v>81.443298969072174</v>
      </c>
      <c r="X354" s="93">
        <v>0.88095238095238093</v>
      </c>
      <c r="Y354" s="46">
        <v>22.151898734177212</v>
      </c>
      <c r="Z354" s="46">
        <v>52.531645569620252</v>
      </c>
      <c r="AA354" s="46">
        <v>25.316455696202532</v>
      </c>
      <c r="AB354" s="46">
        <v>90.361445783132538</v>
      </c>
      <c r="AC354" s="46">
        <v>42.168674698795186</v>
      </c>
      <c r="AD354" s="46">
        <v>48.192771084337352</v>
      </c>
      <c r="AE354" s="46">
        <v>41.095890410958901</v>
      </c>
      <c r="AF354" s="46">
        <v>2.095890410958904</v>
      </c>
      <c r="AG354" s="46">
        <v>20.547945205479451</v>
      </c>
      <c r="AH354" s="46">
        <v>6.2111801242236018</v>
      </c>
      <c r="AI354" s="46">
        <v>2.1246458923512752</v>
      </c>
      <c r="AJ354" s="46">
        <v>6.2111801242236018</v>
      </c>
      <c r="AK354" s="46">
        <v>53.846153846153847</v>
      </c>
      <c r="AL354" s="46">
        <v>116.66666666666667</v>
      </c>
      <c r="AM354" s="5">
        <v>763.97515527950316</v>
      </c>
      <c r="AN354" s="46">
        <v>6.3291139240506329</v>
      </c>
      <c r="AO354" s="46">
        <v>8.4745762711864412</v>
      </c>
      <c r="AP354" s="46">
        <v>31.645569620253166</v>
      </c>
    </row>
    <row r="355" spans="1:42" ht="12" customHeight="1" x14ac:dyDescent="0.25">
      <c r="A355" s="105">
        <v>2891</v>
      </c>
      <c r="B355" s="106" t="s">
        <v>630</v>
      </c>
      <c r="C355" s="5">
        <v>1801</v>
      </c>
      <c r="D355" s="5">
        <v>899</v>
      </c>
      <c r="E355" s="5">
        <v>902</v>
      </c>
      <c r="F355" s="5">
        <v>316</v>
      </c>
      <c r="G355" s="5">
        <v>1062</v>
      </c>
      <c r="H355" s="5">
        <v>423</v>
      </c>
      <c r="I355" s="5">
        <v>776</v>
      </c>
      <c r="J355" s="5">
        <v>242</v>
      </c>
      <c r="K355" s="5">
        <v>154</v>
      </c>
      <c r="L355" s="46">
        <v>4.41</v>
      </c>
      <c r="M355" s="5">
        <v>11</v>
      </c>
      <c r="N355" s="5">
        <v>3</v>
      </c>
      <c r="O355" s="5">
        <v>17</v>
      </c>
      <c r="P355" s="5">
        <v>874</v>
      </c>
      <c r="Q355" s="5">
        <v>330</v>
      </c>
      <c r="R355" s="5">
        <v>544</v>
      </c>
      <c r="S355" s="5">
        <v>182</v>
      </c>
      <c r="T355" s="5">
        <v>21</v>
      </c>
      <c r="U355" s="5">
        <v>4</v>
      </c>
      <c r="V355" s="5">
        <v>17</v>
      </c>
      <c r="W355" s="5">
        <v>408.39002267573693</v>
      </c>
      <c r="X355" s="93">
        <v>1.003337041156841</v>
      </c>
      <c r="Y355" s="46">
        <v>17.545807884508609</v>
      </c>
      <c r="Z355" s="46">
        <v>58.967240421987789</v>
      </c>
      <c r="AA355" s="46">
        <v>23.48695169350361</v>
      </c>
      <c r="AB355" s="46">
        <v>69.58568738229755</v>
      </c>
      <c r="AC355" s="46">
        <v>29.75517890772128</v>
      </c>
      <c r="AD355" s="46">
        <v>39.83050847457627</v>
      </c>
      <c r="AE355" s="46">
        <v>31.185567010309278</v>
      </c>
      <c r="AF355" s="46">
        <v>2.2886597938144329</v>
      </c>
      <c r="AG355" s="46">
        <v>19.845360824742269</v>
      </c>
      <c r="AH355" s="46">
        <v>6.0373216245883645</v>
      </c>
      <c r="AI355" s="46">
        <v>0</v>
      </c>
      <c r="AJ355" s="46">
        <v>9.3304061470911073</v>
      </c>
      <c r="AK355" s="46">
        <v>37.757437070938217</v>
      </c>
      <c r="AL355" s="46">
        <v>60.661764705882348</v>
      </c>
      <c r="AM355" s="5">
        <v>626.23490669593855</v>
      </c>
      <c r="AN355" s="46">
        <v>11.660188784008884</v>
      </c>
      <c r="AO355" s="46">
        <v>2.9027576197387517</v>
      </c>
      <c r="AP355" s="46">
        <v>9.4392004441976685</v>
      </c>
    </row>
    <row r="356" spans="1:42" ht="12" customHeight="1" x14ac:dyDescent="0.25">
      <c r="A356" s="105">
        <v>2892</v>
      </c>
      <c r="B356" s="106" t="s">
        <v>631</v>
      </c>
      <c r="C356" s="5">
        <v>2475</v>
      </c>
      <c r="D356" s="5">
        <v>1263</v>
      </c>
      <c r="E356" s="5">
        <v>1212</v>
      </c>
      <c r="F356" s="5">
        <v>525</v>
      </c>
      <c r="G356" s="5">
        <v>1417</v>
      </c>
      <c r="H356" s="5">
        <v>533</v>
      </c>
      <c r="I356" s="5">
        <v>1042</v>
      </c>
      <c r="J356" s="5">
        <v>333</v>
      </c>
      <c r="K356" s="5">
        <v>252</v>
      </c>
      <c r="L356" s="46">
        <v>6.21</v>
      </c>
      <c r="M356" s="5">
        <v>24</v>
      </c>
      <c r="N356" s="5">
        <v>3</v>
      </c>
      <c r="O356" s="5">
        <v>17</v>
      </c>
      <c r="P356" s="5">
        <v>1174</v>
      </c>
      <c r="Q356" s="5">
        <v>509</v>
      </c>
      <c r="R356" s="5">
        <v>665</v>
      </c>
      <c r="S356" s="5">
        <v>422</v>
      </c>
      <c r="T356" s="5">
        <v>17</v>
      </c>
      <c r="U356" s="5">
        <v>1</v>
      </c>
      <c r="V356" s="5">
        <v>24</v>
      </c>
      <c r="W356" s="5">
        <v>398.55072463768118</v>
      </c>
      <c r="X356" s="93">
        <v>0.95961995249406173</v>
      </c>
      <c r="Y356" s="46">
        <v>21.212121212121211</v>
      </c>
      <c r="Z356" s="46">
        <v>57.252525252525253</v>
      </c>
      <c r="AA356" s="46">
        <v>21.535353535353536</v>
      </c>
      <c r="AB356" s="46">
        <v>74.664784756527879</v>
      </c>
      <c r="AC356" s="46">
        <v>37.05010585744531</v>
      </c>
      <c r="AD356" s="46">
        <v>37.61467889908257</v>
      </c>
      <c r="AE356" s="46">
        <v>31.957773512476006</v>
      </c>
      <c r="AF356" s="46">
        <v>2.3339731285988483</v>
      </c>
      <c r="AG356" s="46">
        <v>24.184261036468328</v>
      </c>
      <c r="AH356" s="46">
        <v>9.8684210526315788</v>
      </c>
      <c r="AI356" s="46">
        <v>0</v>
      </c>
      <c r="AJ356" s="46">
        <v>6.9901315789473681</v>
      </c>
      <c r="AK356" s="46">
        <v>43.356047700170357</v>
      </c>
      <c r="AL356" s="46">
        <v>76.541353383458642</v>
      </c>
      <c r="AM356" s="5">
        <v>543.99671052631584</v>
      </c>
      <c r="AN356" s="46">
        <v>6.8686868686868685</v>
      </c>
      <c r="AO356" s="46">
        <v>0.51493305870236872</v>
      </c>
      <c r="AP356" s="46">
        <v>9.6969696969696972</v>
      </c>
    </row>
    <row r="357" spans="1:42" ht="12" customHeight="1" x14ac:dyDescent="0.25">
      <c r="A357" s="105">
        <v>2893</v>
      </c>
      <c r="B357" s="106" t="s">
        <v>632</v>
      </c>
      <c r="C357" s="5">
        <v>1569</v>
      </c>
      <c r="D357" s="5">
        <v>804</v>
      </c>
      <c r="E357" s="5">
        <v>765</v>
      </c>
      <c r="F357" s="5">
        <v>324</v>
      </c>
      <c r="G357" s="5">
        <v>906</v>
      </c>
      <c r="H357" s="5">
        <v>339</v>
      </c>
      <c r="I357" s="5">
        <v>689</v>
      </c>
      <c r="J357" s="5">
        <v>227</v>
      </c>
      <c r="K357" s="5">
        <v>155</v>
      </c>
      <c r="L357" s="46">
        <v>9.25</v>
      </c>
      <c r="M357" s="5">
        <v>14</v>
      </c>
      <c r="N357" s="5">
        <v>6</v>
      </c>
      <c r="O357" s="5">
        <v>22</v>
      </c>
      <c r="P357" s="5">
        <v>779</v>
      </c>
      <c r="Q357" s="5">
        <v>299</v>
      </c>
      <c r="R357" s="5">
        <v>480</v>
      </c>
      <c r="S357" s="5">
        <v>863</v>
      </c>
      <c r="T357" s="5">
        <v>18</v>
      </c>
      <c r="U357" s="5">
        <v>1</v>
      </c>
      <c r="V357" s="5">
        <v>22</v>
      </c>
      <c r="W357" s="5">
        <v>169.62162162162161</v>
      </c>
      <c r="X357" s="93">
        <v>0.95149253731343286</v>
      </c>
      <c r="Y357" s="46">
        <v>20.650095602294456</v>
      </c>
      <c r="Z357" s="46">
        <v>57.743785850860419</v>
      </c>
      <c r="AA357" s="46">
        <v>21.606118546845124</v>
      </c>
      <c r="AB357" s="46">
        <v>73.178807947019862</v>
      </c>
      <c r="AC357" s="46">
        <v>35.76158940397351</v>
      </c>
      <c r="AD357" s="46">
        <v>37.41721854304636</v>
      </c>
      <c r="AE357" s="46">
        <v>32.946298984034833</v>
      </c>
      <c r="AF357" s="46">
        <v>2.2467343976777938</v>
      </c>
      <c r="AG357" s="46">
        <v>22.496371552975329</v>
      </c>
      <c r="AH357" s="46">
        <v>8.8328075709779181</v>
      </c>
      <c r="AI357" s="46">
        <v>1.5588464536243181</v>
      </c>
      <c r="AJ357" s="46">
        <v>13.8801261829653</v>
      </c>
      <c r="AK357" s="46">
        <v>38.382541720154045</v>
      </c>
      <c r="AL357" s="46">
        <v>62.291666666666664</v>
      </c>
      <c r="AM357" s="5">
        <v>538.80126182965307</v>
      </c>
      <c r="AN357" s="46">
        <v>11.472275334608032</v>
      </c>
      <c r="AO357" s="46">
        <v>0.81300813008130079</v>
      </c>
      <c r="AP357" s="46">
        <v>14.021669853409815</v>
      </c>
    </row>
    <row r="358" spans="1:42" ht="12" customHeight="1" x14ac:dyDescent="0.25">
      <c r="A358" s="105">
        <v>2894</v>
      </c>
      <c r="B358" s="106" t="s">
        <v>633</v>
      </c>
      <c r="C358" s="5">
        <v>424</v>
      </c>
      <c r="D358" s="5">
        <v>217</v>
      </c>
      <c r="E358" s="5">
        <v>207</v>
      </c>
      <c r="F358" s="5">
        <v>69</v>
      </c>
      <c r="G358" s="5">
        <v>246</v>
      </c>
      <c r="H358" s="5">
        <v>109</v>
      </c>
      <c r="I358" s="5">
        <v>194</v>
      </c>
      <c r="J358" s="5">
        <v>67</v>
      </c>
      <c r="K358" s="5">
        <v>34</v>
      </c>
      <c r="L358" s="46">
        <v>3.71</v>
      </c>
      <c r="M358" s="5">
        <v>1</v>
      </c>
      <c r="N358" s="5">
        <v>0</v>
      </c>
      <c r="O358" s="5">
        <v>1</v>
      </c>
      <c r="P358" s="5">
        <v>219</v>
      </c>
      <c r="Q358" s="5">
        <v>104</v>
      </c>
      <c r="R358" s="5">
        <v>115</v>
      </c>
      <c r="S358" s="5">
        <v>1051</v>
      </c>
      <c r="T358" s="5">
        <v>1</v>
      </c>
      <c r="U358" s="5">
        <v>0</v>
      </c>
      <c r="V358" s="5">
        <v>4</v>
      </c>
      <c r="W358" s="5">
        <v>114.28571428571429</v>
      </c>
      <c r="X358" s="93">
        <v>0.95391705069124422</v>
      </c>
      <c r="Y358" s="46">
        <v>16.273584905660378</v>
      </c>
      <c r="Z358" s="46">
        <v>58.018867924528308</v>
      </c>
      <c r="AA358" s="46">
        <v>25.707547169811324</v>
      </c>
      <c r="AB358" s="46">
        <v>72.357723577235774</v>
      </c>
      <c r="AC358" s="46">
        <v>28.04878048780488</v>
      </c>
      <c r="AD358" s="46">
        <v>44.308943089430898</v>
      </c>
      <c r="AE358" s="46">
        <v>34.536082474226802</v>
      </c>
      <c r="AF358" s="46">
        <v>2.1494845360824741</v>
      </c>
      <c r="AG358" s="46">
        <v>17.525773195876287</v>
      </c>
      <c r="AH358" s="46">
        <v>2.3866348448687353</v>
      </c>
      <c r="AI358" s="46">
        <v>0.65104166666666663</v>
      </c>
      <c r="AJ358" s="46">
        <v>2.3866348448687353</v>
      </c>
      <c r="AK358" s="46">
        <v>47.48858447488584</v>
      </c>
      <c r="AL358" s="46">
        <v>90.434782608695656</v>
      </c>
      <c r="AM358" s="5">
        <v>608.59188544152744</v>
      </c>
      <c r="AN358" s="46">
        <v>2.3584905660377355</v>
      </c>
      <c r="AO358" s="46">
        <v>0</v>
      </c>
      <c r="AP358" s="46">
        <v>9.4339622641509422</v>
      </c>
    </row>
    <row r="359" spans="1:42" ht="12" customHeight="1" x14ac:dyDescent="0.25">
      <c r="A359" s="105">
        <v>2895</v>
      </c>
      <c r="B359" s="106" t="s">
        <v>1461</v>
      </c>
      <c r="C359" s="5">
        <v>1126</v>
      </c>
      <c r="D359" s="5">
        <v>586</v>
      </c>
      <c r="E359" s="5">
        <v>540</v>
      </c>
      <c r="F359" s="5">
        <v>189</v>
      </c>
      <c r="G359" s="5">
        <v>703</v>
      </c>
      <c r="H359" s="5">
        <v>234</v>
      </c>
      <c r="I359" s="5">
        <v>534</v>
      </c>
      <c r="J359" s="5">
        <v>225</v>
      </c>
      <c r="K359" s="5">
        <v>82</v>
      </c>
      <c r="L359" s="46">
        <v>8.32</v>
      </c>
      <c r="M359" s="5">
        <v>6</v>
      </c>
      <c r="N359" s="5">
        <v>2</v>
      </c>
      <c r="O359" s="5">
        <v>15</v>
      </c>
      <c r="P359" s="5">
        <v>620</v>
      </c>
      <c r="Q359" s="5">
        <v>241</v>
      </c>
      <c r="R359" s="5">
        <v>379</v>
      </c>
      <c r="S359" s="5">
        <v>2973</v>
      </c>
      <c r="T359" s="5">
        <v>8</v>
      </c>
      <c r="U359" s="5">
        <v>1</v>
      </c>
      <c r="V359" s="5">
        <v>10</v>
      </c>
      <c r="W359" s="5">
        <v>135.33653846153845</v>
      </c>
      <c r="X359" s="93">
        <v>0.92150170648464169</v>
      </c>
      <c r="Y359" s="46">
        <v>16.785079928952044</v>
      </c>
      <c r="Z359" s="46">
        <v>62.433392539964473</v>
      </c>
      <c r="AA359" s="46">
        <v>20.781527531083483</v>
      </c>
      <c r="AB359" s="46">
        <v>60.170697012802279</v>
      </c>
      <c r="AC359" s="46">
        <v>26.884779516358464</v>
      </c>
      <c r="AD359" s="46">
        <v>33.285917496443815</v>
      </c>
      <c r="AE359" s="46">
        <v>42.134831460674157</v>
      </c>
      <c r="AF359" s="46">
        <v>2.0767790262172285</v>
      </c>
      <c r="AG359" s="46">
        <v>15.355805243445692</v>
      </c>
      <c r="AH359" s="46">
        <v>5.2956751985878201</v>
      </c>
      <c r="AI359" s="46">
        <v>1.5344147303814115</v>
      </c>
      <c r="AJ359" s="46">
        <v>13.23918799646955</v>
      </c>
      <c r="AK359" s="46">
        <v>38.870967741935488</v>
      </c>
      <c r="AL359" s="46">
        <v>63.58839050131926</v>
      </c>
      <c r="AM359" s="5">
        <v>561.34157105030886</v>
      </c>
      <c r="AN359" s="46">
        <v>7.1047957371225579</v>
      </c>
      <c r="AO359" s="46">
        <v>1.1210762331838564</v>
      </c>
      <c r="AP359" s="46">
        <v>8.8809946714031973</v>
      </c>
    </row>
    <row r="360" spans="1:42" ht="12" customHeight="1" x14ac:dyDescent="0.25">
      <c r="A360" s="105">
        <v>2933</v>
      </c>
      <c r="B360" s="106" t="s">
        <v>634</v>
      </c>
      <c r="C360" s="5">
        <v>864</v>
      </c>
      <c r="D360" s="5">
        <v>440</v>
      </c>
      <c r="E360" s="5">
        <v>424</v>
      </c>
      <c r="F360" s="5">
        <v>156</v>
      </c>
      <c r="G360" s="5">
        <v>507</v>
      </c>
      <c r="H360" s="5">
        <v>201</v>
      </c>
      <c r="I360" s="5">
        <v>373</v>
      </c>
      <c r="J360" s="5">
        <v>105</v>
      </c>
      <c r="K360" s="5">
        <v>85</v>
      </c>
      <c r="L360" s="46">
        <v>5.86</v>
      </c>
      <c r="M360" s="5">
        <v>10</v>
      </c>
      <c r="N360" s="5">
        <v>0</v>
      </c>
      <c r="O360" s="5">
        <v>9</v>
      </c>
      <c r="P360" s="5">
        <v>400</v>
      </c>
      <c r="Q360" s="5">
        <v>246</v>
      </c>
      <c r="R360" s="5">
        <v>154</v>
      </c>
      <c r="S360" s="5">
        <v>290</v>
      </c>
      <c r="T360" s="5">
        <v>5</v>
      </c>
      <c r="U360" s="5">
        <v>0</v>
      </c>
      <c r="V360" s="5">
        <v>2</v>
      </c>
      <c r="W360" s="5">
        <v>147.44027303754265</v>
      </c>
      <c r="X360" s="93">
        <v>0.96363636363636362</v>
      </c>
      <c r="Y360" s="46">
        <v>18.055555555555554</v>
      </c>
      <c r="Z360" s="46">
        <v>58.680555555555557</v>
      </c>
      <c r="AA360" s="46">
        <v>23.263888888888889</v>
      </c>
      <c r="AB360" s="46">
        <v>70.414201183431956</v>
      </c>
      <c r="AC360" s="46">
        <v>30.76923076923077</v>
      </c>
      <c r="AD360" s="46">
        <v>39.644970414201183</v>
      </c>
      <c r="AE360" s="46">
        <v>28.150134048257375</v>
      </c>
      <c r="AF360" s="46">
        <v>2.3056300268096517</v>
      </c>
      <c r="AG360" s="46">
        <v>22.788203753351208</v>
      </c>
      <c r="AH360" s="46">
        <v>11.534025374855824</v>
      </c>
      <c r="AI360" s="46">
        <v>0</v>
      </c>
      <c r="AJ360" s="46">
        <v>10.380622837370241</v>
      </c>
      <c r="AK360" s="46">
        <v>61.5</v>
      </c>
      <c r="AL360" s="46">
        <v>159.74025974025975</v>
      </c>
      <c r="AM360" s="5">
        <v>689.73471741637832</v>
      </c>
      <c r="AN360" s="46">
        <v>5.7870370370370363</v>
      </c>
      <c r="AO360" s="46">
        <v>0</v>
      </c>
      <c r="AP360" s="46">
        <v>2.3148148148148149</v>
      </c>
    </row>
    <row r="361" spans="1:42" ht="12" customHeight="1" x14ac:dyDescent="0.25">
      <c r="A361" s="105">
        <v>2938</v>
      </c>
      <c r="B361" s="106" t="s">
        <v>635</v>
      </c>
      <c r="C361" s="5">
        <v>803</v>
      </c>
      <c r="D361" s="5">
        <v>397</v>
      </c>
      <c r="E361" s="5">
        <v>406</v>
      </c>
      <c r="F361" s="5">
        <v>155</v>
      </c>
      <c r="G361" s="5">
        <v>466</v>
      </c>
      <c r="H361" s="5">
        <v>182</v>
      </c>
      <c r="I361" s="5">
        <v>345</v>
      </c>
      <c r="J361" s="5">
        <v>86</v>
      </c>
      <c r="K361" s="5">
        <v>81</v>
      </c>
      <c r="L361" s="46">
        <v>5.51</v>
      </c>
      <c r="M361" s="5">
        <v>4</v>
      </c>
      <c r="N361" s="5">
        <v>1</v>
      </c>
      <c r="O361" s="5">
        <v>9</v>
      </c>
      <c r="P361" s="5">
        <v>380</v>
      </c>
      <c r="Q361" s="5">
        <v>219</v>
      </c>
      <c r="R361" s="5">
        <v>161</v>
      </c>
      <c r="S361" s="5">
        <v>1128</v>
      </c>
      <c r="T361" s="5">
        <v>6</v>
      </c>
      <c r="U361" s="5">
        <v>4</v>
      </c>
      <c r="V361" s="5">
        <v>6</v>
      </c>
      <c r="W361" s="5">
        <v>145.7350272232305</v>
      </c>
      <c r="X361" s="93">
        <v>1.0226700251889169</v>
      </c>
      <c r="Y361" s="46">
        <v>19.302615193026153</v>
      </c>
      <c r="Z361" s="46">
        <v>58.032378580323787</v>
      </c>
      <c r="AA361" s="46">
        <v>22.66500622665006</v>
      </c>
      <c r="AB361" s="46">
        <v>72.317596566523605</v>
      </c>
      <c r="AC361" s="46">
        <v>33.261802575107296</v>
      </c>
      <c r="AD361" s="46">
        <v>39.055793991416309</v>
      </c>
      <c r="AE361" s="46">
        <v>24.927536231884059</v>
      </c>
      <c r="AF361" s="46">
        <v>2.3217391304347825</v>
      </c>
      <c r="AG361" s="46">
        <v>23.478260869565219</v>
      </c>
      <c r="AH361" s="46">
        <v>4.9813200498132009</v>
      </c>
      <c r="AI361" s="46">
        <v>2.585649644473174</v>
      </c>
      <c r="AJ361" s="46">
        <v>11.207970112079702</v>
      </c>
      <c r="AK361" s="46">
        <v>57.631578947368425</v>
      </c>
      <c r="AL361" s="46">
        <v>136.0248447204969</v>
      </c>
      <c r="AM361" s="5">
        <v>753.42465753424653</v>
      </c>
      <c r="AN361" s="46">
        <v>7.4719800747198013</v>
      </c>
      <c r="AO361" s="46">
        <v>6.4412238325281805</v>
      </c>
      <c r="AP361" s="46">
        <v>7.4719800747198013</v>
      </c>
    </row>
    <row r="362" spans="1:42" ht="12" customHeight="1" x14ac:dyDescent="0.25">
      <c r="A362" s="105">
        <v>3001</v>
      </c>
      <c r="B362" s="106" t="s">
        <v>636</v>
      </c>
      <c r="C362" s="5">
        <v>15679</v>
      </c>
      <c r="D362" s="5">
        <v>7906</v>
      </c>
      <c r="E362" s="5">
        <v>7773</v>
      </c>
      <c r="F362" s="5">
        <v>2984</v>
      </c>
      <c r="G362" s="5">
        <v>9561</v>
      </c>
      <c r="H362" s="5">
        <v>3134</v>
      </c>
      <c r="I362" s="5">
        <v>7248</v>
      </c>
      <c r="J362" s="5">
        <v>2889</v>
      </c>
      <c r="K362" s="5">
        <v>1505</v>
      </c>
      <c r="L362" s="46">
        <v>25.2</v>
      </c>
      <c r="M362" s="5">
        <v>162</v>
      </c>
      <c r="N362" s="5">
        <v>16</v>
      </c>
      <c r="O362" s="5">
        <v>138</v>
      </c>
      <c r="P362" s="5">
        <v>8642</v>
      </c>
      <c r="Q362" s="5">
        <v>1560</v>
      </c>
      <c r="R362" s="5">
        <v>7082</v>
      </c>
      <c r="S362" s="5">
        <v>885</v>
      </c>
      <c r="T362" s="5">
        <v>145</v>
      </c>
      <c r="U362" s="5">
        <v>21</v>
      </c>
      <c r="V362" s="5">
        <v>135</v>
      </c>
      <c r="W362" s="5">
        <v>622.18253968253975</v>
      </c>
      <c r="X362" s="93">
        <v>0.98317733367062987</v>
      </c>
      <c r="Y362" s="46">
        <v>19.031826009311821</v>
      </c>
      <c r="Z362" s="46">
        <v>60.979654314688439</v>
      </c>
      <c r="AA362" s="46">
        <v>19.988519675999743</v>
      </c>
      <c r="AB362" s="46">
        <v>63.989122476728376</v>
      </c>
      <c r="AC362" s="46">
        <v>31.210124463968203</v>
      </c>
      <c r="AD362" s="46">
        <v>32.778998012760169</v>
      </c>
      <c r="AE362" s="46">
        <v>39.859271523178805</v>
      </c>
      <c r="AF362" s="46">
        <v>2.1252759381898456</v>
      </c>
      <c r="AG362" s="46">
        <v>20.764348785871963</v>
      </c>
      <c r="AH362" s="46">
        <v>10.352099175666176</v>
      </c>
      <c r="AI362" s="46">
        <v>0.80971659919028338</v>
      </c>
      <c r="AJ362" s="46">
        <v>8.818454853345262</v>
      </c>
      <c r="AK362" s="46">
        <v>18.051376996065727</v>
      </c>
      <c r="AL362" s="46">
        <v>22.027675797797233</v>
      </c>
      <c r="AM362" s="5">
        <v>552.23975972905612</v>
      </c>
      <c r="AN362" s="46">
        <v>9.2480387779832895</v>
      </c>
      <c r="AO362" s="46">
        <v>1.6739736946990833</v>
      </c>
      <c r="AP362" s="46">
        <v>8.610243000191339</v>
      </c>
    </row>
    <row r="363" spans="1:42" ht="12" customHeight="1" x14ac:dyDescent="0.25">
      <c r="A363" s="105">
        <v>3002</v>
      </c>
      <c r="B363" s="106" t="s">
        <v>637</v>
      </c>
      <c r="C363" s="5">
        <v>944</v>
      </c>
      <c r="D363" s="5">
        <v>500</v>
      </c>
      <c r="E363" s="5">
        <v>444</v>
      </c>
      <c r="F363" s="5">
        <v>263</v>
      </c>
      <c r="G363" s="5">
        <v>532</v>
      </c>
      <c r="H363" s="5">
        <v>149</v>
      </c>
      <c r="I363" s="5">
        <v>353</v>
      </c>
      <c r="J363" s="5">
        <v>103</v>
      </c>
      <c r="K363" s="5">
        <v>105</v>
      </c>
      <c r="L363" s="46">
        <v>24.08</v>
      </c>
      <c r="M363" s="5">
        <v>12</v>
      </c>
      <c r="N363" s="5">
        <v>0</v>
      </c>
      <c r="O363" s="5">
        <v>9</v>
      </c>
      <c r="P363" s="5">
        <v>489</v>
      </c>
      <c r="Q363" s="5">
        <v>138</v>
      </c>
      <c r="R363" s="5">
        <v>351</v>
      </c>
      <c r="S363" s="5">
        <v>1615</v>
      </c>
      <c r="T363" s="5">
        <v>8</v>
      </c>
      <c r="U363" s="5">
        <v>1</v>
      </c>
      <c r="V363" s="5">
        <v>5</v>
      </c>
      <c r="W363" s="5">
        <v>39.202657807308974</v>
      </c>
      <c r="X363" s="93">
        <v>0.88800000000000001</v>
      </c>
      <c r="Y363" s="46">
        <v>27.860169491525422</v>
      </c>
      <c r="Z363" s="46">
        <v>56.355932203389834</v>
      </c>
      <c r="AA363" s="46">
        <v>15.783898305084746</v>
      </c>
      <c r="AB363" s="46">
        <v>77.443609022556387</v>
      </c>
      <c r="AC363" s="46">
        <v>49.436090225563909</v>
      </c>
      <c r="AD363" s="46">
        <v>28.007518796992482</v>
      </c>
      <c r="AE363" s="46">
        <v>29.178470254957507</v>
      </c>
      <c r="AF363" s="46">
        <v>2.643059490084986</v>
      </c>
      <c r="AG363" s="46">
        <v>29.745042492917843</v>
      </c>
      <c r="AH363" s="46">
        <v>12.396694214876034</v>
      </c>
      <c r="AI363" s="46">
        <v>1.4058106841611997</v>
      </c>
      <c r="AJ363" s="46">
        <v>9.2975206611570247</v>
      </c>
      <c r="AK363" s="46">
        <v>28.220858895705518</v>
      </c>
      <c r="AL363" s="46">
        <v>39.316239316239319</v>
      </c>
      <c r="AM363" s="5">
        <v>441.11570247933884</v>
      </c>
      <c r="AN363" s="46">
        <v>8.4745762711864412</v>
      </c>
      <c r="AO363" s="46">
        <v>1.2578616352201257</v>
      </c>
      <c r="AP363" s="46">
        <v>5.2966101694915251</v>
      </c>
    </row>
    <row r="364" spans="1:42" ht="12" customHeight="1" x14ac:dyDescent="0.25">
      <c r="A364" s="105">
        <v>3003</v>
      </c>
      <c r="B364" s="106" t="s">
        <v>638</v>
      </c>
      <c r="C364" s="5">
        <v>533</v>
      </c>
      <c r="D364" s="5">
        <v>267</v>
      </c>
      <c r="E364" s="5">
        <v>266</v>
      </c>
      <c r="F364" s="5">
        <v>123</v>
      </c>
      <c r="G364" s="5">
        <v>303</v>
      </c>
      <c r="H364" s="5">
        <v>107</v>
      </c>
      <c r="I364" s="5">
        <v>228</v>
      </c>
      <c r="J364" s="5">
        <v>76</v>
      </c>
      <c r="K364" s="5">
        <v>57</v>
      </c>
      <c r="L364" s="46">
        <v>5.19</v>
      </c>
      <c r="M364" s="5">
        <v>8</v>
      </c>
      <c r="N364" s="5">
        <v>1</v>
      </c>
      <c r="O364" s="5">
        <v>3</v>
      </c>
      <c r="P364" s="5">
        <v>298</v>
      </c>
      <c r="Q364" s="5">
        <v>127</v>
      </c>
      <c r="R364" s="5">
        <v>171</v>
      </c>
      <c r="S364" s="5">
        <v>1113</v>
      </c>
      <c r="T364" s="5">
        <v>4</v>
      </c>
      <c r="U364" s="5">
        <v>1</v>
      </c>
      <c r="V364" s="5">
        <v>5</v>
      </c>
      <c r="W364" s="5">
        <v>102.69749518304431</v>
      </c>
      <c r="X364" s="93">
        <v>0.99625468164794007</v>
      </c>
      <c r="Y364" s="46">
        <v>23.076923076923077</v>
      </c>
      <c r="Z364" s="46">
        <v>56.848030018761733</v>
      </c>
      <c r="AA364" s="46">
        <v>20.075046904315197</v>
      </c>
      <c r="AB364" s="46">
        <v>75.907590759075902</v>
      </c>
      <c r="AC364" s="46">
        <v>40.594059405940598</v>
      </c>
      <c r="AD364" s="46">
        <v>35.313531353135311</v>
      </c>
      <c r="AE364" s="46">
        <v>33.333333333333329</v>
      </c>
      <c r="AF364" s="46">
        <v>2.3289473684210527</v>
      </c>
      <c r="AG364" s="46">
        <v>25</v>
      </c>
      <c r="AH364" s="46">
        <v>15.151515151515152</v>
      </c>
      <c r="AI364" s="46">
        <v>0.74682598954443624</v>
      </c>
      <c r="AJ364" s="46">
        <v>5.6818181818181817</v>
      </c>
      <c r="AK364" s="46">
        <v>42.617449664429529</v>
      </c>
      <c r="AL364" s="46">
        <v>74.269005847953224</v>
      </c>
      <c r="AM364" s="5">
        <v>1390.1515151515152</v>
      </c>
      <c r="AN364" s="46">
        <v>7.5046904315197001</v>
      </c>
      <c r="AO364" s="46">
        <v>2.347417840375587</v>
      </c>
      <c r="AP364" s="46">
        <v>9.3808630393996264</v>
      </c>
    </row>
    <row r="365" spans="1:42" ht="12" customHeight="1" x14ac:dyDescent="0.25">
      <c r="A365" s="105">
        <v>3004</v>
      </c>
      <c r="B365" s="106" t="s">
        <v>639</v>
      </c>
      <c r="C365" s="5">
        <v>1547</v>
      </c>
      <c r="D365" s="5">
        <v>793</v>
      </c>
      <c r="E365" s="5">
        <v>754</v>
      </c>
      <c r="F365" s="5">
        <v>398</v>
      </c>
      <c r="G365" s="5">
        <v>862</v>
      </c>
      <c r="H365" s="5">
        <v>287</v>
      </c>
      <c r="I365" s="5">
        <v>604</v>
      </c>
      <c r="J365" s="5">
        <v>180</v>
      </c>
      <c r="K365" s="5">
        <v>168</v>
      </c>
      <c r="L365" s="46">
        <v>17.420000000000002</v>
      </c>
      <c r="M365" s="5">
        <v>14</v>
      </c>
      <c r="N365" s="5">
        <v>2</v>
      </c>
      <c r="O365" s="5">
        <v>19</v>
      </c>
      <c r="P365" s="5">
        <v>752</v>
      </c>
      <c r="Q365" s="5">
        <v>281</v>
      </c>
      <c r="R365" s="5">
        <v>471</v>
      </c>
      <c r="S365" s="5">
        <v>642</v>
      </c>
      <c r="T365" s="5">
        <v>23</v>
      </c>
      <c r="U365" s="5">
        <v>1</v>
      </c>
      <c r="V365" s="5">
        <v>14</v>
      </c>
      <c r="W365" s="5">
        <v>88.805970149253724</v>
      </c>
      <c r="X365" s="93">
        <v>0.95081967213114749</v>
      </c>
      <c r="Y365" s="46">
        <v>25.727213962508078</v>
      </c>
      <c r="Z365" s="46">
        <v>55.720749838396898</v>
      </c>
      <c r="AA365" s="46">
        <v>18.552036199095024</v>
      </c>
      <c r="AB365" s="46">
        <v>79.466357308584691</v>
      </c>
      <c r="AC365" s="46">
        <v>46.171693735498842</v>
      </c>
      <c r="AD365" s="46">
        <v>33.294663573085849</v>
      </c>
      <c r="AE365" s="46">
        <v>29.80132450331126</v>
      </c>
      <c r="AF365" s="46">
        <v>2.5182119205298013</v>
      </c>
      <c r="AG365" s="46">
        <v>27.814569536423839</v>
      </c>
      <c r="AH365" s="46">
        <v>9.0322580645161299</v>
      </c>
      <c r="AI365" s="46">
        <v>1.2594458438287153</v>
      </c>
      <c r="AJ365" s="46">
        <v>12.258064516129032</v>
      </c>
      <c r="AK365" s="46">
        <v>37.36702127659575</v>
      </c>
      <c r="AL365" s="46">
        <v>59.660297239915074</v>
      </c>
      <c r="AM365" s="5">
        <v>546.45161290322585</v>
      </c>
      <c r="AN365" s="46">
        <v>14.867485455720749</v>
      </c>
      <c r="AO365" s="46">
        <v>0.79365079365079361</v>
      </c>
      <c r="AP365" s="46">
        <v>9.0497737556561102</v>
      </c>
    </row>
    <row r="366" spans="1:42" ht="12" customHeight="1" x14ac:dyDescent="0.25">
      <c r="A366" s="105">
        <v>3005</v>
      </c>
      <c r="B366" s="106" t="s">
        <v>640</v>
      </c>
      <c r="C366" s="5">
        <v>1397</v>
      </c>
      <c r="D366" s="5">
        <v>699</v>
      </c>
      <c r="E366" s="5">
        <v>698</v>
      </c>
      <c r="F366" s="5">
        <v>308</v>
      </c>
      <c r="G366" s="5">
        <v>806</v>
      </c>
      <c r="H366" s="5">
        <v>283</v>
      </c>
      <c r="I366" s="5">
        <v>569</v>
      </c>
      <c r="J366" s="5">
        <v>159</v>
      </c>
      <c r="K366" s="5">
        <v>137</v>
      </c>
      <c r="L366" s="46">
        <v>9.36</v>
      </c>
      <c r="M366" s="5">
        <v>9</v>
      </c>
      <c r="N366" s="5">
        <v>1</v>
      </c>
      <c r="O366" s="5">
        <v>8</v>
      </c>
      <c r="P366" s="5">
        <v>696</v>
      </c>
      <c r="Q366" s="5">
        <v>280</v>
      </c>
      <c r="R366" s="5">
        <v>416</v>
      </c>
      <c r="S366" s="5">
        <v>2384</v>
      </c>
      <c r="T366" s="5">
        <v>10</v>
      </c>
      <c r="U366" s="5">
        <v>1</v>
      </c>
      <c r="V366" s="5">
        <v>19</v>
      </c>
      <c r="W366" s="5">
        <v>149.25213675213675</v>
      </c>
      <c r="X366" s="93">
        <v>0.9985693848354793</v>
      </c>
      <c r="Y366" s="46">
        <v>22.047244094488189</v>
      </c>
      <c r="Z366" s="46">
        <v>57.695060844667147</v>
      </c>
      <c r="AA366" s="46">
        <v>20.257695060844664</v>
      </c>
      <c r="AB366" s="46">
        <v>73.325062034739446</v>
      </c>
      <c r="AC366" s="46">
        <v>38.213399503722087</v>
      </c>
      <c r="AD366" s="46">
        <v>35.111662531017366</v>
      </c>
      <c r="AE366" s="46">
        <v>27.943760984182774</v>
      </c>
      <c r="AF366" s="46">
        <v>2.4182776801405974</v>
      </c>
      <c r="AG366" s="46">
        <v>24.077328646748683</v>
      </c>
      <c r="AH366" s="46">
        <v>6.4841498559077815</v>
      </c>
      <c r="AI366" s="46">
        <v>1.4598540145985401</v>
      </c>
      <c r="AJ366" s="46">
        <v>5.7636887608069163</v>
      </c>
      <c r="AK366" s="46">
        <v>40.229885057471265</v>
      </c>
      <c r="AL366" s="46">
        <v>67.307692307692307</v>
      </c>
      <c r="AM366" s="5">
        <v>592.21902017291063</v>
      </c>
      <c r="AN366" s="46">
        <v>7.1581961345740872</v>
      </c>
      <c r="AO366" s="46">
        <v>0.89766606822262118</v>
      </c>
      <c r="AP366" s="46">
        <v>13.600572655690765</v>
      </c>
    </row>
    <row r="367" spans="1:42" ht="12" customHeight="1" x14ac:dyDescent="0.25">
      <c r="A367" s="105">
        <v>3007</v>
      </c>
      <c r="B367" s="106" t="s">
        <v>641</v>
      </c>
      <c r="C367" s="5">
        <v>1809</v>
      </c>
      <c r="D367" s="5">
        <v>900</v>
      </c>
      <c r="E367" s="5">
        <v>909</v>
      </c>
      <c r="F367" s="5">
        <v>404</v>
      </c>
      <c r="G367" s="5">
        <v>1000</v>
      </c>
      <c r="H367" s="5">
        <v>405</v>
      </c>
      <c r="I367" s="5">
        <v>755</v>
      </c>
      <c r="J367" s="5">
        <v>233</v>
      </c>
      <c r="K367" s="5">
        <v>180</v>
      </c>
      <c r="L367" s="46">
        <v>6.75</v>
      </c>
      <c r="M367" s="5">
        <v>16</v>
      </c>
      <c r="N367" s="5">
        <v>4</v>
      </c>
      <c r="O367" s="5">
        <v>13</v>
      </c>
      <c r="P367" s="5">
        <v>900</v>
      </c>
      <c r="Q367" s="5">
        <v>368</v>
      </c>
      <c r="R367" s="5">
        <v>532</v>
      </c>
      <c r="S367" s="5">
        <v>3448</v>
      </c>
      <c r="T367" s="5">
        <v>15</v>
      </c>
      <c r="U367" s="5">
        <v>3</v>
      </c>
      <c r="V367" s="5">
        <v>19</v>
      </c>
      <c r="W367" s="5">
        <v>268</v>
      </c>
      <c r="X367" s="93">
        <v>1.01</v>
      </c>
      <c r="Y367" s="46">
        <v>22.332780541735765</v>
      </c>
      <c r="Z367" s="46">
        <v>55.279159756771698</v>
      </c>
      <c r="AA367" s="46">
        <v>22.388059701492537</v>
      </c>
      <c r="AB367" s="46">
        <v>80.900000000000006</v>
      </c>
      <c r="AC367" s="46">
        <v>40.400000000000006</v>
      </c>
      <c r="AD367" s="46">
        <v>40.5</v>
      </c>
      <c r="AE367" s="46">
        <v>30.860927152317881</v>
      </c>
      <c r="AF367" s="46">
        <v>2.3655629139072847</v>
      </c>
      <c r="AG367" s="46">
        <v>23.841059602649008</v>
      </c>
      <c r="AH367" s="46">
        <v>8.8740987243483094</v>
      </c>
      <c r="AI367" s="46">
        <v>0.96006144393241166</v>
      </c>
      <c r="AJ367" s="46">
        <v>7.2102052135330004</v>
      </c>
      <c r="AK367" s="46">
        <v>40.888888888888893</v>
      </c>
      <c r="AL367" s="46">
        <v>69.172932330827066</v>
      </c>
      <c r="AM367" s="5">
        <v>574.04326123128124</v>
      </c>
      <c r="AN367" s="46">
        <v>8.291873963515755</v>
      </c>
      <c r="AO367" s="46">
        <v>2.1367521367521372</v>
      </c>
      <c r="AP367" s="46">
        <v>10.503040353786623</v>
      </c>
    </row>
    <row r="368" spans="1:42" ht="12" customHeight="1" x14ac:dyDescent="0.25">
      <c r="A368" s="105">
        <v>3021</v>
      </c>
      <c r="B368" s="106" t="s">
        <v>1462</v>
      </c>
      <c r="C368" s="5">
        <v>1853</v>
      </c>
      <c r="D368" s="5">
        <v>946</v>
      </c>
      <c r="E368" s="5">
        <v>907</v>
      </c>
      <c r="F368" s="5">
        <v>430</v>
      </c>
      <c r="G368" s="5">
        <v>1097</v>
      </c>
      <c r="H368" s="5">
        <v>326</v>
      </c>
      <c r="I368" s="5">
        <v>779</v>
      </c>
      <c r="J368" s="5">
        <v>268</v>
      </c>
      <c r="K368" s="5">
        <v>200</v>
      </c>
      <c r="L368" s="46">
        <v>5.6</v>
      </c>
      <c r="M368" s="5">
        <v>15</v>
      </c>
      <c r="N368" s="5">
        <v>2</v>
      </c>
      <c r="O368" s="5">
        <v>15</v>
      </c>
      <c r="P368" s="5">
        <v>924</v>
      </c>
      <c r="Q368" s="5">
        <v>229</v>
      </c>
      <c r="R368" s="5">
        <v>695</v>
      </c>
      <c r="S368" s="5">
        <v>2666</v>
      </c>
      <c r="T368" s="5">
        <v>14</v>
      </c>
      <c r="U368" s="5">
        <v>2</v>
      </c>
      <c r="V368" s="5">
        <v>16</v>
      </c>
      <c r="W368" s="5">
        <v>330.89285714285717</v>
      </c>
      <c r="X368" s="93">
        <v>0.95877378435517968</v>
      </c>
      <c r="Y368" s="46">
        <v>23.205612520237455</v>
      </c>
      <c r="Z368" s="46">
        <v>59.201295196977874</v>
      </c>
      <c r="AA368" s="46">
        <v>17.593092282784674</v>
      </c>
      <c r="AB368" s="46">
        <v>68.915223336371923</v>
      </c>
      <c r="AC368" s="46">
        <v>39.197812215132174</v>
      </c>
      <c r="AD368" s="46">
        <v>29.717411121239746</v>
      </c>
      <c r="AE368" s="46">
        <v>34.403080872913996</v>
      </c>
      <c r="AF368" s="46">
        <v>2.3465982028241337</v>
      </c>
      <c r="AG368" s="46">
        <v>25.673940949935815</v>
      </c>
      <c r="AH368" s="46">
        <v>8.064516129032258</v>
      </c>
      <c r="AI368" s="46">
        <v>1.7964071856287425</v>
      </c>
      <c r="AJ368" s="46">
        <v>8.064516129032258</v>
      </c>
      <c r="AK368" s="46">
        <v>24.783549783549784</v>
      </c>
      <c r="AL368" s="46">
        <v>32.949640287769782</v>
      </c>
      <c r="AM368" s="5">
        <v>596.23655913978496</v>
      </c>
      <c r="AN368" s="46">
        <v>7.5553157042633572</v>
      </c>
      <c r="AO368" s="46">
        <v>1.3097576948264571</v>
      </c>
      <c r="AP368" s="46">
        <v>8.6346465191581228</v>
      </c>
    </row>
    <row r="369" spans="1:42" ht="12" customHeight="1" x14ac:dyDescent="0.25">
      <c r="A369" s="105">
        <v>3023</v>
      </c>
      <c r="B369" s="106" t="s">
        <v>642</v>
      </c>
      <c r="C369" s="5">
        <v>4425</v>
      </c>
      <c r="D369" s="5">
        <v>2165</v>
      </c>
      <c r="E369" s="5">
        <v>2260</v>
      </c>
      <c r="F369" s="5">
        <v>987</v>
      </c>
      <c r="G369" s="5">
        <v>2541</v>
      </c>
      <c r="H369" s="5">
        <v>897</v>
      </c>
      <c r="I369" s="5">
        <v>1867</v>
      </c>
      <c r="J369" s="5">
        <v>587</v>
      </c>
      <c r="K369" s="5">
        <v>484</v>
      </c>
      <c r="L369" s="46">
        <v>8.18</v>
      </c>
      <c r="M369" s="5">
        <v>39</v>
      </c>
      <c r="N369" s="5">
        <v>1</v>
      </c>
      <c r="O369" s="5">
        <v>42</v>
      </c>
      <c r="P369" s="5">
        <v>2167</v>
      </c>
      <c r="Q369" s="5">
        <v>766</v>
      </c>
      <c r="R369" s="5">
        <v>1401</v>
      </c>
      <c r="S369" s="5">
        <v>712</v>
      </c>
      <c r="T369" s="5">
        <v>40</v>
      </c>
      <c r="U369" s="5">
        <v>3</v>
      </c>
      <c r="V369" s="5">
        <v>48</v>
      </c>
      <c r="W369" s="5">
        <v>540.95354523227388</v>
      </c>
      <c r="X369" s="93">
        <v>1.043879907621247</v>
      </c>
      <c r="Y369" s="46">
        <v>22.305084745762713</v>
      </c>
      <c r="Z369" s="46">
        <v>57.423728813559329</v>
      </c>
      <c r="AA369" s="46">
        <v>20.271186440677965</v>
      </c>
      <c r="AB369" s="46">
        <v>74.144037780401419</v>
      </c>
      <c r="AC369" s="46">
        <v>38.84297520661157</v>
      </c>
      <c r="AD369" s="46">
        <v>35.301062573789849</v>
      </c>
      <c r="AE369" s="46">
        <v>31.440814140332087</v>
      </c>
      <c r="AF369" s="46">
        <v>2.3401178361006965</v>
      </c>
      <c r="AG369" s="46">
        <v>25.923942153186928</v>
      </c>
      <c r="AH369" s="46">
        <v>8.7956698240866036</v>
      </c>
      <c r="AI369" s="46">
        <v>2.2598870056497176</v>
      </c>
      <c r="AJ369" s="46">
        <v>9.4722598105548048</v>
      </c>
      <c r="AK369" s="46">
        <v>35.348407937240424</v>
      </c>
      <c r="AL369" s="46">
        <v>54.675231977159164</v>
      </c>
      <c r="AM369" s="5">
        <v>554.5782589084348</v>
      </c>
      <c r="AN369" s="46">
        <v>9.0395480225988702</v>
      </c>
      <c r="AO369" s="46">
        <v>0.85034013605442171</v>
      </c>
      <c r="AP369" s="46">
        <v>10.847457627118645</v>
      </c>
    </row>
    <row r="370" spans="1:42" ht="12" customHeight="1" x14ac:dyDescent="0.25">
      <c r="A370" s="105">
        <v>3024</v>
      </c>
      <c r="B370" s="106" t="s">
        <v>643</v>
      </c>
      <c r="C370" s="5">
        <v>6429</v>
      </c>
      <c r="D370" s="5">
        <v>3176</v>
      </c>
      <c r="E370" s="5">
        <v>3253</v>
      </c>
      <c r="F370" s="5">
        <v>1198</v>
      </c>
      <c r="G370" s="5">
        <v>3778</v>
      </c>
      <c r="H370" s="5">
        <v>1453</v>
      </c>
      <c r="I370" s="5">
        <v>2880</v>
      </c>
      <c r="J370" s="5">
        <v>1019</v>
      </c>
      <c r="K370" s="5">
        <v>606</v>
      </c>
      <c r="L370" s="46">
        <v>15.25</v>
      </c>
      <c r="M370" s="5">
        <v>60</v>
      </c>
      <c r="N370" s="5">
        <v>3</v>
      </c>
      <c r="O370" s="5">
        <v>54</v>
      </c>
      <c r="P370" s="5">
        <v>3330</v>
      </c>
      <c r="Q370" s="5">
        <v>883</v>
      </c>
      <c r="R370" s="5">
        <v>2447</v>
      </c>
      <c r="S370" s="5">
        <v>247</v>
      </c>
      <c r="T370" s="5">
        <v>64</v>
      </c>
      <c r="U370" s="5">
        <v>5</v>
      </c>
      <c r="V370" s="5">
        <v>78</v>
      </c>
      <c r="W370" s="5">
        <v>421.57377049180326</v>
      </c>
      <c r="X370" s="93">
        <v>1.0242443324937027</v>
      </c>
      <c r="Y370" s="46">
        <v>18.634313268004355</v>
      </c>
      <c r="Z370" s="46">
        <v>58.764971224140616</v>
      </c>
      <c r="AA370" s="46">
        <v>22.600715507855032</v>
      </c>
      <c r="AB370" s="46">
        <v>70.169401799894132</v>
      </c>
      <c r="AC370" s="46">
        <v>31.709899417681314</v>
      </c>
      <c r="AD370" s="46">
        <v>38.459502382212811</v>
      </c>
      <c r="AE370" s="46">
        <v>35.381944444444443</v>
      </c>
      <c r="AF370" s="46">
        <v>2.1975694444444445</v>
      </c>
      <c r="AG370" s="46">
        <v>21.041666666666668</v>
      </c>
      <c r="AH370" s="46">
        <v>9.4280326838466362</v>
      </c>
      <c r="AI370" s="46">
        <v>3.9840637450199203</v>
      </c>
      <c r="AJ370" s="46">
        <v>8.4852294154619745</v>
      </c>
      <c r="AK370" s="46">
        <v>26.516516516516514</v>
      </c>
      <c r="AL370" s="46">
        <v>36.085002043318347</v>
      </c>
      <c r="AM370" s="5">
        <v>612.82212445003142</v>
      </c>
      <c r="AN370" s="46">
        <v>9.9548918960958162</v>
      </c>
      <c r="AO370" s="46">
        <v>1.0048231511254018</v>
      </c>
      <c r="AP370" s="46">
        <v>12.132524498366775</v>
      </c>
    </row>
    <row r="371" spans="1:42" ht="12" customHeight="1" x14ac:dyDescent="0.25">
      <c r="A371" s="105">
        <v>3025</v>
      </c>
      <c r="B371" s="106" t="s">
        <v>644</v>
      </c>
      <c r="C371" s="5">
        <v>1867</v>
      </c>
      <c r="D371" s="5">
        <v>939</v>
      </c>
      <c r="E371" s="5">
        <v>928</v>
      </c>
      <c r="F371" s="5">
        <v>439</v>
      </c>
      <c r="G371" s="5">
        <v>1063</v>
      </c>
      <c r="H371" s="5">
        <v>365</v>
      </c>
      <c r="I371" s="5">
        <v>786</v>
      </c>
      <c r="J371" s="5">
        <v>260</v>
      </c>
      <c r="K371" s="5">
        <v>216</v>
      </c>
      <c r="L371" s="46">
        <v>10.029999999999999</v>
      </c>
      <c r="M371" s="5">
        <v>19</v>
      </c>
      <c r="N371" s="5">
        <v>4</v>
      </c>
      <c r="O371" s="5">
        <v>17</v>
      </c>
      <c r="P371" s="5">
        <v>991</v>
      </c>
      <c r="Q371" s="5">
        <v>351</v>
      </c>
      <c r="R371" s="5">
        <v>640</v>
      </c>
      <c r="S371" s="5">
        <v>3027</v>
      </c>
      <c r="T371" s="5">
        <v>11</v>
      </c>
      <c r="U371" s="5">
        <v>1</v>
      </c>
      <c r="V371" s="5">
        <v>17</v>
      </c>
      <c r="W371" s="5">
        <v>186.14157527417748</v>
      </c>
      <c r="X371" s="93">
        <v>0.98828541001064962</v>
      </c>
      <c r="Y371" s="46">
        <v>23.513658275307982</v>
      </c>
      <c r="Z371" s="46">
        <v>56.936261381896088</v>
      </c>
      <c r="AA371" s="46">
        <v>19.55008034279593</v>
      </c>
      <c r="AB371" s="46">
        <v>75.634995296331141</v>
      </c>
      <c r="AC371" s="46">
        <v>41.298212605832553</v>
      </c>
      <c r="AD371" s="46">
        <v>34.336782690498588</v>
      </c>
      <c r="AE371" s="46">
        <v>33.078880407124686</v>
      </c>
      <c r="AF371" s="46">
        <v>2.3244274809160306</v>
      </c>
      <c r="AG371" s="46">
        <v>27.480916030534353</v>
      </c>
      <c r="AH371" s="46">
        <v>10.428100987925356</v>
      </c>
      <c r="AI371" s="46">
        <v>0.45105999097880017</v>
      </c>
      <c r="AJ371" s="46">
        <v>9.3304061470911073</v>
      </c>
      <c r="AK371" s="46">
        <v>35.418768920282545</v>
      </c>
      <c r="AL371" s="46">
        <v>54.84375</v>
      </c>
      <c r="AM371" s="5">
        <v>509.33040614709114</v>
      </c>
      <c r="AN371" s="46">
        <v>5.8918050348152118</v>
      </c>
      <c r="AO371" s="46">
        <v>0.66577896138482029</v>
      </c>
      <c r="AP371" s="46">
        <v>9.1055168719871453</v>
      </c>
    </row>
    <row r="372" spans="1:42" ht="12" customHeight="1" x14ac:dyDescent="0.25">
      <c r="A372" s="105">
        <v>3034</v>
      </c>
      <c r="B372" s="106" t="s">
        <v>645</v>
      </c>
      <c r="C372" s="5">
        <v>1707</v>
      </c>
      <c r="D372" s="5">
        <v>845</v>
      </c>
      <c r="E372" s="5">
        <v>862</v>
      </c>
      <c r="F372" s="5">
        <v>331</v>
      </c>
      <c r="G372" s="5">
        <v>1028</v>
      </c>
      <c r="H372" s="5">
        <v>348</v>
      </c>
      <c r="I372" s="5">
        <v>723</v>
      </c>
      <c r="J372" s="5">
        <v>240</v>
      </c>
      <c r="K372" s="5">
        <v>160</v>
      </c>
      <c r="L372" s="46">
        <v>6.72</v>
      </c>
      <c r="M372" s="5">
        <v>16</v>
      </c>
      <c r="N372" s="5">
        <v>2</v>
      </c>
      <c r="O372" s="5">
        <v>22</v>
      </c>
      <c r="P372" s="5">
        <v>927</v>
      </c>
      <c r="Q372" s="5">
        <v>451</v>
      </c>
      <c r="R372" s="5">
        <v>476</v>
      </c>
      <c r="S372" s="5">
        <v>7803</v>
      </c>
      <c r="T372" s="5">
        <v>20</v>
      </c>
      <c r="U372" s="5">
        <v>0</v>
      </c>
      <c r="V372" s="5">
        <v>15</v>
      </c>
      <c r="W372" s="5">
        <v>254.01785714285714</v>
      </c>
      <c r="X372" s="93">
        <v>1.0201183431952663</v>
      </c>
      <c r="Y372" s="46">
        <v>19.390743995313414</v>
      </c>
      <c r="Z372" s="46">
        <v>60.222612770943172</v>
      </c>
      <c r="AA372" s="46">
        <v>20.38664323374341</v>
      </c>
      <c r="AB372" s="46">
        <v>66.050583657587552</v>
      </c>
      <c r="AC372" s="46">
        <v>32.19844357976654</v>
      </c>
      <c r="AD372" s="46">
        <v>33.852140077821012</v>
      </c>
      <c r="AE372" s="46">
        <v>33.195020746887963</v>
      </c>
      <c r="AF372" s="46">
        <v>2.2793914246196403</v>
      </c>
      <c r="AG372" s="46">
        <v>22.130013831258644</v>
      </c>
      <c r="AH372" s="46">
        <v>9.2699884125144845</v>
      </c>
      <c r="AI372" s="46">
        <v>0.76556651922422603</v>
      </c>
      <c r="AJ372" s="46">
        <v>12.746234067207416</v>
      </c>
      <c r="AK372" s="46">
        <v>48.651564185544764</v>
      </c>
      <c r="AL372" s="46">
        <v>94.747899159663859</v>
      </c>
      <c r="AM372" s="5">
        <v>550.98493626882976</v>
      </c>
      <c r="AN372" s="46">
        <v>11.716461628588167</v>
      </c>
      <c r="AO372" s="46">
        <v>0</v>
      </c>
      <c r="AP372" s="46">
        <v>8.7873462214411262</v>
      </c>
    </row>
    <row r="373" spans="1:42" ht="12" customHeight="1" x14ac:dyDescent="0.25">
      <c r="A373" s="105">
        <v>3201</v>
      </c>
      <c r="B373" s="106" t="s">
        <v>646</v>
      </c>
      <c r="C373" s="5">
        <v>1376</v>
      </c>
      <c r="D373" s="5">
        <v>697</v>
      </c>
      <c r="E373" s="5">
        <v>679</v>
      </c>
      <c r="F373" s="5">
        <v>353</v>
      </c>
      <c r="G373" s="5">
        <v>813</v>
      </c>
      <c r="H373" s="5">
        <v>210</v>
      </c>
      <c r="I373" s="5">
        <v>517</v>
      </c>
      <c r="J373" s="5">
        <v>113</v>
      </c>
      <c r="K373" s="5">
        <v>164</v>
      </c>
      <c r="L373" s="46">
        <v>9.07</v>
      </c>
      <c r="M373" s="5">
        <v>15</v>
      </c>
      <c r="N373" s="5">
        <v>0</v>
      </c>
      <c r="O373" s="5">
        <v>8</v>
      </c>
      <c r="P373" s="5">
        <v>555</v>
      </c>
      <c r="Q373" s="5">
        <v>214</v>
      </c>
      <c r="R373" s="5">
        <v>341</v>
      </c>
      <c r="S373" s="5">
        <v>823</v>
      </c>
      <c r="T373" s="5">
        <v>17</v>
      </c>
      <c r="U373" s="5">
        <v>1</v>
      </c>
      <c r="V373" s="5">
        <v>5</v>
      </c>
      <c r="W373" s="5">
        <v>151.70893054024256</v>
      </c>
      <c r="X373" s="93">
        <v>0.97417503586800569</v>
      </c>
      <c r="Y373" s="46">
        <v>25.654069767441861</v>
      </c>
      <c r="Z373" s="46">
        <v>59.084302325581397</v>
      </c>
      <c r="AA373" s="46">
        <v>15.261627906976743</v>
      </c>
      <c r="AB373" s="46">
        <v>69.249692496924965</v>
      </c>
      <c r="AC373" s="46">
        <v>43.419434194341946</v>
      </c>
      <c r="AD373" s="46">
        <v>25.830258302583026</v>
      </c>
      <c r="AE373" s="46">
        <v>21.8568665377176</v>
      </c>
      <c r="AF373" s="46">
        <v>2.6305609284332689</v>
      </c>
      <c r="AG373" s="46">
        <v>31.721470019342355</v>
      </c>
      <c r="AH373" s="46">
        <v>10.79913606911447</v>
      </c>
      <c r="AI373" s="46">
        <v>0</v>
      </c>
      <c r="AJ373" s="46">
        <v>5.759539236861051</v>
      </c>
      <c r="AK373" s="46">
        <v>38.558558558558559</v>
      </c>
      <c r="AL373" s="46">
        <v>62.756598240469209</v>
      </c>
      <c r="AM373" s="5">
        <v>608.35133189344845</v>
      </c>
      <c r="AN373" s="46">
        <v>12.354651162790697</v>
      </c>
      <c r="AO373" s="46">
        <v>0.85763293310463118</v>
      </c>
      <c r="AP373" s="46">
        <v>3.6337209302325579</v>
      </c>
    </row>
    <row r="374" spans="1:42" ht="12" customHeight="1" x14ac:dyDescent="0.25">
      <c r="A374" s="105">
        <v>3202</v>
      </c>
      <c r="B374" s="106" t="s">
        <v>647</v>
      </c>
      <c r="C374" s="5">
        <v>1242</v>
      </c>
      <c r="D374" s="5">
        <v>638</v>
      </c>
      <c r="E374" s="5">
        <v>604</v>
      </c>
      <c r="F374" s="5">
        <v>300</v>
      </c>
      <c r="G374" s="5">
        <v>760</v>
      </c>
      <c r="H374" s="5">
        <v>182</v>
      </c>
      <c r="I374" s="5">
        <v>491</v>
      </c>
      <c r="J374" s="5">
        <v>129</v>
      </c>
      <c r="K374" s="5">
        <v>139</v>
      </c>
      <c r="L374" s="46">
        <v>10.33</v>
      </c>
      <c r="M374" s="5">
        <v>14</v>
      </c>
      <c r="N374" s="5">
        <v>2</v>
      </c>
      <c r="O374" s="5">
        <v>16</v>
      </c>
      <c r="P374" s="5">
        <v>541</v>
      </c>
      <c r="Q374" s="5">
        <v>194</v>
      </c>
      <c r="R374" s="5">
        <v>347</v>
      </c>
      <c r="S374" s="5">
        <v>8502</v>
      </c>
      <c r="T374" s="5">
        <v>15</v>
      </c>
      <c r="U374" s="5">
        <v>1</v>
      </c>
      <c r="V374" s="5">
        <v>9</v>
      </c>
      <c r="W374" s="5">
        <v>120.2323330106486</v>
      </c>
      <c r="X374" s="93">
        <v>0.94670846394984332</v>
      </c>
      <c r="Y374" s="46">
        <v>24.154589371980677</v>
      </c>
      <c r="Z374" s="46">
        <v>61.191626409017715</v>
      </c>
      <c r="AA374" s="46">
        <v>14.653784219001611</v>
      </c>
      <c r="AB374" s="46">
        <v>63.421052631578945</v>
      </c>
      <c r="AC374" s="46">
        <v>39.473684210526315</v>
      </c>
      <c r="AD374" s="46">
        <v>23.94736842105263</v>
      </c>
      <c r="AE374" s="46">
        <v>26.272912423625254</v>
      </c>
      <c r="AF374" s="46">
        <v>2.5193482688391038</v>
      </c>
      <c r="AG374" s="46">
        <v>28.309572301425661</v>
      </c>
      <c r="AH374" s="46">
        <v>11.437908496732025</v>
      </c>
      <c r="AI374" s="46">
        <v>0.97906311191444506</v>
      </c>
      <c r="AJ374" s="46">
        <v>13.071895424836601</v>
      </c>
      <c r="AK374" s="46">
        <v>35.85951940850277</v>
      </c>
      <c r="AL374" s="46">
        <v>55.907780979827095</v>
      </c>
      <c r="AM374" s="5">
        <v>591.50326797385617</v>
      </c>
      <c r="AN374" s="46">
        <v>12.077294685990339</v>
      </c>
      <c r="AO374" s="46">
        <v>0.94339622641509435</v>
      </c>
      <c r="AP374" s="46">
        <v>7.2463768115942031</v>
      </c>
    </row>
    <row r="375" spans="1:42" ht="12" customHeight="1" x14ac:dyDescent="0.25">
      <c r="A375" s="105">
        <v>3203</v>
      </c>
      <c r="B375" s="106" t="s">
        <v>648</v>
      </c>
      <c r="C375" s="5">
        <v>76328</v>
      </c>
      <c r="D375" s="5">
        <v>37852</v>
      </c>
      <c r="E375" s="5">
        <v>38476</v>
      </c>
      <c r="F375" s="5">
        <v>13932</v>
      </c>
      <c r="G375" s="5">
        <v>48852</v>
      </c>
      <c r="H375" s="5">
        <v>13544</v>
      </c>
      <c r="I375" s="5">
        <v>37853</v>
      </c>
      <c r="J375" s="5">
        <v>17538</v>
      </c>
      <c r="K375" s="5">
        <v>7056</v>
      </c>
      <c r="L375" s="46">
        <v>39.380000000000003</v>
      </c>
      <c r="M375" s="5">
        <v>833</v>
      </c>
      <c r="N375" s="5">
        <v>99</v>
      </c>
      <c r="O375" s="5">
        <v>725</v>
      </c>
      <c r="P375" s="5">
        <v>44800</v>
      </c>
      <c r="Q375" s="5">
        <v>3078</v>
      </c>
      <c r="R375" s="5">
        <v>41722</v>
      </c>
      <c r="S375" s="5">
        <v>498</v>
      </c>
      <c r="T375" s="5">
        <v>770</v>
      </c>
      <c r="U375" s="5">
        <v>100</v>
      </c>
      <c r="V375" s="5">
        <v>654</v>
      </c>
      <c r="W375" s="5">
        <v>1938.2427628237683</v>
      </c>
      <c r="X375" s="93">
        <v>1.0164852583747226</v>
      </c>
      <c r="Y375" s="46">
        <v>18.252803689340741</v>
      </c>
      <c r="Z375" s="46">
        <v>64.002725081228391</v>
      </c>
      <c r="AA375" s="46">
        <v>17.744471229430879</v>
      </c>
      <c r="AB375" s="46">
        <v>56.243347252927208</v>
      </c>
      <c r="AC375" s="46">
        <v>28.518791451731762</v>
      </c>
      <c r="AD375" s="46">
        <v>27.72455580119545</v>
      </c>
      <c r="AE375" s="46">
        <v>46.331862732148046</v>
      </c>
      <c r="AF375" s="46">
        <v>1.9712308139381292</v>
      </c>
      <c r="AG375" s="46">
        <v>18.640530473146118</v>
      </c>
      <c r="AH375" s="46">
        <v>10.929893850130556</v>
      </c>
      <c r="AI375" s="46">
        <v>0</v>
      </c>
      <c r="AJ375" s="46">
        <v>9.5128127747234714</v>
      </c>
      <c r="AK375" s="46">
        <v>6.8705357142857135</v>
      </c>
      <c r="AL375" s="46">
        <v>7.3774028090695554</v>
      </c>
      <c r="AM375" s="5">
        <v>450.80235655334394</v>
      </c>
      <c r="AN375" s="46">
        <v>10.088041085840057</v>
      </c>
      <c r="AO375" s="46">
        <v>1.5927624872579</v>
      </c>
      <c r="AP375" s="46">
        <v>8.5682842469342848</v>
      </c>
    </row>
    <row r="376" spans="1:42" ht="12" customHeight="1" x14ac:dyDescent="0.25">
      <c r="A376" s="105">
        <v>3204</v>
      </c>
      <c r="B376" s="106" t="s">
        <v>649</v>
      </c>
      <c r="C376" s="5">
        <v>9847</v>
      </c>
      <c r="D376" s="5">
        <v>4781</v>
      </c>
      <c r="E376" s="5">
        <v>5066</v>
      </c>
      <c r="F376" s="5">
        <v>2042</v>
      </c>
      <c r="G376" s="5">
        <v>5625</v>
      </c>
      <c r="H376" s="5">
        <v>2180</v>
      </c>
      <c r="I376" s="5">
        <v>4277</v>
      </c>
      <c r="J376" s="5">
        <v>1466</v>
      </c>
      <c r="K376" s="5">
        <v>1028</v>
      </c>
      <c r="L376" s="46">
        <v>12.2</v>
      </c>
      <c r="M376" s="5">
        <v>114</v>
      </c>
      <c r="N376" s="5">
        <v>9</v>
      </c>
      <c r="O376" s="5">
        <v>95</v>
      </c>
      <c r="P376" s="5">
        <v>4716</v>
      </c>
      <c r="Q376" s="5">
        <v>964</v>
      </c>
      <c r="R376" s="5">
        <v>3752</v>
      </c>
      <c r="S376" s="5">
        <v>762</v>
      </c>
      <c r="T376" s="5">
        <v>97</v>
      </c>
      <c r="U376" s="5">
        <v>11</v>
      </c>
      <c r="V376" s="5">
        <v>88</v>
      </c>
      <c r="W376" s="5">
        <v>807.13114754098365</v>
      </c>
      <c r="X376" s="93">
        <v>1.0596109600501986</v>
      </c>
      <c r="Y376" s="46">
        <v>20.737280389966486</v>
      </c>
      <c r="Z376" s="46">
        <v>57.123997156494369</v>
      </c>
      <c r="AA376" s="46">
        <v>22.138722453539149</v>
      </c>
      <c r="AB376" s="46">
        <v>75.057777777777773</v>
      </c>
      <c r="AC376" s="46">
        <v>36.302222222222227</v>
      </c>
      <c r="AD376" s="46">
        <v>38.755555555555553</v>
      </c>
      <c r="AE376" s="46">
        <v>34.276361935936407</v>
      </c>
      <c r="AF376" s="46">
        <v>2.2632686462473695</v>
      </c>
      <c r="AG376" s="46">
        <v>24.035538929155951</v>
      </c>
      <c r="AH376" s="46">
        <v>11.695906432748536</v>
      </c>
      <c r="AI376" s="46">
        <v>1.0515247108307044</v>
      </c>
      <c r="AJ376" s="46">
        <v>9.7465886939571149</v>
      </c>
      <c r="AK376" s="46">
        <v>20.441051738761661</v>
      </c>
      <c r="AL376" s="46">
        <v>25.692963752665243</v>
      </c>
      <c r="AM376" s="5">
        <v>515.33805273417465</v>
      </c>
      <c r="AN376" s="46">
        <v>9.8507159540976943</v>
      </c>
      <c r="AO376" s="46">
        <v>1.4347202295552368</v>
      </c>
      <c r="AP376" s="46">
        <v>8.9367319995937837</v>
      </c>
    </row>
    <row r="377" spans="1:42" ht="12" customHeight="1" x14ac:dyDescent="0.25">
      <c r="A377" s="105">
        <v>3211</v>
      </c>
      <c r="B377" s="106" t="s">
        <v>650</v>
      </c>
      <c r="C377" s="5">
        <v>905</v>
      </c>
      <c r="D377" s="5">
        <v>458</v>
      </c>
      <c r="E377" s="5">
        <v>447</v>
      </c>
      <c r="F377" s="5">
        <v>209</v>
      </c>
      <c r="G377" s="5">
        <v>526</v>
      </c>
      <c r="H377" s="5">
        <v>170</v>
      </c>
      <c r="I377" s="5">
        <v>365</v>
      </c>
      <c r="J377" s="5">
        <v>87</v>
      </c>
      <c r="K377" s="5">
        <v>99</v>
      </c>
      <c r="L377" s="46">
        <v>3.76</v>
      </c>
      <c r="M377" s="5">
        <v>11</v>
      </c>
      <c r="N377" s="5">
        <v>0</v>
      </c>
      <c r="O377" s="5">
        <v>6</v>
      </c>
      <c r="P377" s="5">
        <v>414</v>
      </c>
      <c r="Q377" s="5">
        <v>205</v>
      </c>
      <c r="R377" s="5">
        <v>209</v>
      </c>
      <c r="S377" s="5">
        <v>846</v>
      </c>
      <c r="T377" s="5">
        <v>6</v>
      </c>
      <c r="U377" s="5">
        <v>0</v>
      </c>
      <c r="V377" s="5">
        <v>4</v>
      </c>
      <c r="W377" s="5">
        <v>240.69148936170214</v>
      </c>
      <c r="X377" s="93">
        <v>0.9759825327510917</v>
      </c>
      <c r="Y377" s="46">
        <v>23.093922651933703</v>
      </c>
      <c r="Z377" s="46">
        <v>58.121546961325961</v>
      </c>
      <c r="AA377" s="46">
        <v>18.784530386740332</v>
      </c>
      <c r="AB377" s="46">
        <v>72.053231939163496</v>
      </c>
      <c r="AC377" s="46">
        <v>39.733840304182507</v>
      </c>
      <c r="AD377" s="46">
        <v>32.319391634980988</v>
      </c>
      <c r="AE377" s="46">
        <v>23.835616438356162</v>
      </c>
      <c r="AF377" s="46">
        <v>2.4602739726027396</v>
      </c>
      <c r="AG377" s="46">
        <v>27.123287671232877</v>
      </c>
      <c r="AH377" s="46">
        <v>12.702078521939953</v>
      </c>
      <c r="AI377" s="46">
        <v>0</v>
      </c>
      <c r="AJ377" s="46">
        <v>6.9284064665127021</v>
      </c>
      <c r="AK377" s="46">
        <v>49.516908212560381</v>
      </c>
      <c r="AL377" s="46">
        <v>98.086124401913878</v>
      </c>
      <c r="AM377" s="5">
        <v>570.43879907621238</v>
      </c>
      <c r="AN377" s="46">
        <v>6.6298342541436464</v>
      </c>
      <c r="AO377" s="46">
        <v>0</v>
      </c>
      <c r="AP377" s="46">
        <v>4.4198895027624312</v>
      </c>
    </row>
    <row r="378" spans="1:42" ht="12" customHeight="1" x14ac:dyDescent="0.25">
      <c r="A378" s="105">
        <v>3212</v>
      </c>
      <c r="B378" s="106" t="s">
        <v>651</v>
      </c>
      <c r="C378" s="5">
        <v>2341</v>
      </c>
      <c r="D378" s="5">
        <v>1177</v>
      </c>
      <c r="E378" s="5">
        <v>1164</v>
      </c>
      <c r="F378" s="5">
        <v>563</v>
      </c>
      <c r="G378" s="5">
        <v>1237</v>
      </c>
      <c r="H378" s="5">
        <v>541</v>
      </c>
      <c r="I378" s="5">
        <v>959</v>
      </c>
      <c r="J378" s="5">
        <v>256</v>
      </c>
      <c r="K378" s="5">
        <v>248</v>
      </c>
      <c r="L378" s="46">
        <v>8.9</v>
      </c>
      <c r="M378" s="5">
        <v>26</v>
      </c>
      <c r="N378" s="5">
        <v>2</v>
      </c>
      <c r="O378" s="5">
        <v>17</v>
      </c>
      <c r="P378" s="5">
        <v>1088</v>
      </c>
      <c r="Q378" s="5">
        <v>569</v>
      </c>
      <c r="R378" s="5">
        <v>519</v>
      </c>
      <c r="S378" s="5">
        <v>532</v>
      </c>
      <c r="T378" s="5">
        <v>19</v>
      </c>
      <c r="U378" s="5">
        <v>0</v>
      </c>
      <c r="V378" s="5">
        <v>13</v>
      </c>
      <c r="W378" s="5">
        <v>263.03370786516854</v>
      </c>
      <c r="X378" s="93">
        <v>0.98895497026338153</v>
      </c>
      <c r="Y378" s="46">
        <v>24.049551473729174</v>
      </c>
      <c r="Z378" s="46">
        <v>52.840666381888077</v>
      </c>
      <c r="AA378" s="46">
        <v>23.109782144382741</v>
      </c>
      <c r="AB378" s="46">
        <v>89.248181083265962</v>
      </c>
      <c r="AC378" s="46">
        <v>45.513338722716249</v>
      </c>
      <c r="AD378" s="46">
        <v>43.73484236054972</v>
      </c>
      <c r="AE378" s="46">
        <v>26.694473409801876</v>
      </c>
      <c r="AF378" s="46">
        <v>2.3983315954118876</v>
      </c>
      <c r="AG378" s="46">
        <v>25.860271115745569</v>
      </c>
      <c r="AH378" s="46">
        <v>11.139674378748929</v>
      </c>
      <c r="AI378" s="46">
        <v>3.0165912518853695</v>
      </c>
      <c r="AJ378" s="46">
        <v>7.2836332476435297</v>
      </c>
      <c r="AK378" s="46">
        <v>52.297794117647058</v>
      </c>
      <c r="AL378" s="46">
        <v>109.63391136801542</v>
      </c>
      <c r="AM378" s="5">
        <v>544.13024850042848</v>
      </c>
      <c r="AN378" s="46">
        <v>8.1161896625373764</v>
      </c>
      <c r="AO378" s="46">
        <v>0</v>
      </c>
      <c r="AP378" s="46">
        <v>5.5531824006834682</v>
      </c>
    </row>
    <row r="379" spans="1:42" ht="12" customHeight="1" x14ac:dyDescent="0.25">
      <c r="A379" s="105">
        <v>3214</v>
      </c>
      <c r="B379" s="106" t="s">
        <v>652</v>
      </c>
      <c r="C379" s="5">
        <v>3638</v>
      </c>
      <c r="D379" s="5">
        <v>1831</v>
      </c>
      <c r="E379" s="5">
        <v>1807</v>
      </c>
      <c r="F379" s="5">
        <v>775</v>
      </c>
      <c r="G379" s="5">
        <v>2133</v>
      </c>
      <c r="H379" s="5">
        <v>730</v>
      </c>
      <c r="I379" s="5">
        <v>1474</v>
      </c>
      <c r="J379" s="5">
        <v>384</v>
      </c>
      <c r="K379" s="5">
        <v>368</v>
      </c>
      <c r="L379" s="46">
        <v>9.84</v>
      </c>
      <c r="M379" s="5">
        <v>29</v>
      </c>
      <c r="N379" s="5">
        <v>5</v>
      </c>
      <c r="O379" s="5">
        <v>22</v>
      </c>
      <c r="P379" s="5">
        <v>1586</v>
      </c>
      <c r="Q379" s="5">
        <v>570</v>
      </c>
      <c r="R379" s="5">
        <v>1016</v>
      </c>
      <c r="S379" s="5">
        <v>480</v>
      </c>
      <c r="T379" s="5">
        <v>25</v>
      </c>
      <c r="U379" s="5">
        <v>4</v>
      </c>
      <c r="V379" s="5">
        <v>26</v>
      </c>
      <c r="W379" s="5">
        <v>369.71544715447158</v>
      </c>
      <c r="X379" s="93">
        <v>0.98689240851993443</v>
      </c>
      <c r="Y379" s="46">
        <v>21.302913688840022</v>
      </c>
      <c r="Z379" s="46">
        <v>58.63111599780099</v>
      </c>
      <c r="AA379" s="46">
        <v>20.065970313358989</v>
      </c>
      <c r="AB379" s="46">
        <v>70.557899671823719</v>
      </c>
      <c r="AC379" s="46">
        <v>36.333802156586962</v>
      </c>
      <c r="AD379" s="46">
        <v>34.224097515236757</v>
      </c>
      <c r="AE379" s="46">
        <v>26.051560379918588</v>
      </c>
      <c r="AF379" s="46">
        <v>2.438941655359566</v>
      </c>
      <c r="AG379" s="46">
        <v>24.966078697421981</v>
      </c>
      <c r="AH379" s="46">
        <v>7.8890097932535364</v>
      </c>
      <c r="AI379" s="46">
        <v>3.5335689045936394</v>
      </c>
      <c r="AJ379" s="46">
        <v>5.9847660500544064</v>
      </c>
      <c r="AK379" s="46">
        <v>35.939470365699869</v>
      </c>
      <c r="AL379" s="46">
        <v>56.102362204724407</v>
      </c>
      <c r="AM379" s="5">
        <v>614.25462459194785</v>
      </c>
      <c r="AN379" s="46">
        <v>6.8719076415612967</v>
      </c>
      <c r="AO379" s="46">
        <v>1.3755158184319121</v>
      </c>
      <c r="AP379" s="46">
        <v>7.1467839472237493</v>
      </c>
    </row>
    <row r="380" spans="1:42" ht="12" customHeight="1" x14ac:dyDescent="0.25">
      <c r="A380" s="105">
        <v>3219</v>
      </c>
      <c r="B380" s="106" t="s">
        <v>653</v>
      </c>
      <c r="C380" s="5">
        <v>1032</v>
      </c>
      <c r="D380" s="5">
        <v>509</v>
      </c>
      <c r="E380" s="5">
        <v>523</v>
      </c>
      <c r="F380" s="5">
        <v>231</v>
      </c>
      <c r="G380" s="5">
        <v>633</v>
      </c>
      <c r="H380" s="5">
        <v>168</v>
      </c>
      <c r="I380" s="5">
        <v>404</v>
      </c>
      <c r="J380" s="5">
        <v>91</v>
      </c>
      <c r="K380" s="5">
        <v>102</v>
      </c>
      <c r="L380" s="46">
        <v>7.13</v>
      </c>
      <c r="M380" s="5">
        <v>7</v>
      </c>
      <c r="N380" s="5">
        <v>1</v>
      </c>
      <c r="O380" s="5">
        <v>6</v>
      </c>
      <c r="P380" s="5">
        <v>442</v>
      </c>
      <c r="Q380" s="5">
        <v>227</v>
      </c>
      <c r="R380" s="5">
        <v>215</v>
      </c>
      <c r="S380" s="5">
        <v>648</v>
      </c>
      <c r="T380" s="5">
        <v>7</v>
      </c>
      <c r="U380" s="5">
        <v>2</v>
      </c>
      <c r="V380" s="5">
        <v>8</v>
      </c>
      <c r="W380" s="5">
        <v>144.7405329593268</v>
      </c>
      <c r="X380" s="93">
        <v>1.0275049115913557</v>
      </c>
      <c r="Y380" s="46">
        <v>22.38372093023256</v>
      </c>
      <c r="Z380" s="46">
        <v>61.337209302325576</v>
      </c>
      <c r="AA380" s="46">
        <v>16.279069767441861</v>
      </c>
      <c r="AB380" s="46">
        <v>63.033175355450233</v>
      </c>
      <c r="AC380" s="46">
        <v>36.492890995260666</v>
      </c>
      <c r="AD380" s="46">
        <v>26.540284360189574</v>
      </c>
      <c r="AE380" s="46">
        <v>22.524752475247524</v>
      </c>
      <c r="AF380" s="46">
        <v>2.5247524752475248</v>
      </c>
      <c r="AG380" s="46">
        <v>25.247524752475247</v>
      </c>
      <c r="AH380" s="46">
        <v>6.7698259187620895</v>
      </c>
      <c r="AI380" s="46">
        <v>3.4562211981566824</v>
      </c>
      <c r="AJ380" s="46">
        <v>5.8027079303675047</v>
      </c>
      <c r="AK380" s="46">
        <v>51.357466063348411</v>
      </c>
      <c r="AL380" s="46">
        <v>105.58139534883722</v>
      </c>
      <c r="AM380" s="5">
        <v>570.59961315280464</v>
      </c>
      <c r="AN380" s="46">
        <v>6.7829457364341081</v>
      </c>
      <c r="AO380" s="46">
        <v>2.3148148148148149</v>
      </c>
      <c r="AP380" s="46">
        <v>7.7519379844961236</v>
      </c>
    </row>
    <row r="381" spans="1:42" ht="12" customHeight="1" x14ac:dyDescent="0.25">
      <c r="A381" s="105">
        <v>3402</v>
      </c>
      <c r="B381" s="106" t="s">
        <v>1463</v>
      </c>
      <c r="C381" s="5">
        <v>10444</v>
      </c>
      <c r="D381" s="5">
        <v>5243</v>
      </c>
      <c r="E381" s="5">
        <v>5201</v>
      </c>
      <c r="F381" s="5">
        <v>2235</v>
      </c>
      <c r="G381" s="5">
        <v>6232</v>
      </c>
      <c r="H381" s="5">
        <v>1977</v>
      </c>
      <c r="I381" s="5">
        <v>4558</v>
      </c>
      <c r="J381" s="5">
        <v>1609</v>
      </c>
      <c r="K381" s="5">
        <v>1073</v>
      </c>
      <c r="L381" s="46">
        <v>11.47</v>
      </c>
      <c r="M381" s="5">
        <v>92</v>
      </c>
      <c r="N381" s="5">
        <v>9</v>
      </c>
      <c r="O381" s="5">
        <v>88</v>
      </c>
      <c r="P381" s="5">
        <v>5046</v>
      </c>
      <c r="Q381" s="5">
        <v>1169</v>
      </c>
      <c r="R381" s="5">
        <v>3877</v>
      </c>
      <c r="S381" s="5">
        <v>465</v>
      </c>
      <c r="T381" s="5">
        <v>105</v>
      </c>
      <c r="U381" s="5">
        <v>11</v>
      </c>
      <c r="V381" s="5">
        <v>99</v>
      </c>
      <c r="W381" s="5">
        <v>910.54925893635561</v>
      </c>
      <c r="X381" s="93">
        <v>0.99198931909212285</v>
      </c>
      <c r="Y381" s="46">
        <v>21.399846801991572</v>
      </c>
      <c r="Z381" s="46">
        <v>59.670624281884329</v>
      </c>
      <c r="AA381" s="46">
        <v>18.929528916124092</v>
      </c>
      <c r="AB381" s="46">
        <v>67.586649550706028</v>
      </c>
      <c r="AC381" s="46">
        <v>35.863286264441591</v>
      </c>
      <c r="AD381" s="46">
        <v>31.723363286264444</v>
      </c>
      <c r="AE381" s="46">
        <v>35.300570425625274</v>
      </c>
      <c r="AF381" s="46">
        <v>2.2683194383501535</v>
      </c>
      <c r="AG381" s="46">
        <v>23.541026766125494</v>
      </c>
      <c r="AH381" s="46">
        <v>8.7535680304471928</v>
      </c>
      <c r="AI381" s="46">
        <v>1.5479876160990713</v>
      </c>
      <c r="AJ381" s="46">
        <v>8.3729781160799224</v>
      </c>
      <c r="AK381" s="46">
        <v>23.166864843440351</v>
      </c>
      <c r="AL381" s="46">
        <v>30.152179520247614</v>
      </c>
      <c r="AM381" s="5">
        <v>525.499524262607</v>
      </c>
      <c r="AN381" s="46">
        <v>10.053619302949061</v>
      </c>
      <c r="AO381" s="46">
        <v>1.2991614503366009</v>
      </c>
      <c r="AP381" s="46">
        <v>9.4791267713519733</v>
      </c>
    </row>
    <row r="382" spans="1:42" ht="12" customHeight="1" x14ac:dyDescent="0.25">
      <c r="A382" s="105">
        <v>3441</v>
      </c>
      <c r="B382" s="106" t="s">
        <v>654</v>
      </c>
      <c r="C382" s="5">
        <v>2087</v>
      </c>
      <c r="D382" s="5">
        <v>1022</v>
      </c>
      <c r="E382" s="5">
        <v>1065</v>
      </c>
      <c r="F382" s="5">
        <v>557</v>
      </c>
      <c r="G382" s="5">
        <v>1188</v>
      </c>
      <c r="H382" s="5">
        <v>342</v>
      </c>
      <c r="I382" s="5">
        <v>790</v>
      </c>
      <c r="J382" s="5">
        <v>183</v>
      </c>
      <c r="K382" s="5">
        <v>266</v>
      </c>
      <c r="L382" s="46">
        <v>6.31</v>
      </c>
      <c r="M382" s="5">
        <v>18</v>
      </c>
      <c r="N382" s="5">
        <v>2</v>
      </c>
      <c r="O382" s="5">
        <v>13</v>
      </c>
      <c r="P382" s="5">
        <v>844</v>
      </c>
      <c r="Q382" s="5">
        <v>362</v>
      </c>
      <c r="R382" s="5">
        <v>482</v>
      </c>
      <c r="S382" s="5">
        <v>3143</v>
      </c>
      <c r="T382" s="5">
        <v>23</v>
      </c>
      <c r="U382" s="5">
        <v>0</v>
      </c>
      <c r="V382" s="5">
        <v>9</v>
      </c>
      <c r="W382" s="5">
        <v>330.74484944532492</v>
      </c>
      <c r="X382" s="93">
        <v>1.0420743639921721</v>
      </c>
      <c r="Y382" s="46">
        <v>26.689027311931003</v>
      </c>
      <c r="Z382" s="46">
        <v>56.923814087206516</v>
      </c>
      <c r="AA382" s="46">
        <v>16.387158600862481</v>
      </c>
      <c r="AB382" s="46">
        <v>75.673400673400664</v>
      </c>
      <c r="AC382" s="46">
        <v>46.885521885521882</v>
      </c>
      <c r="AD382" s="46">
        <v>28.787878787878789</v>
      </c>
      <c r="AE382" s="46">
        <v>23.164556962025319</v>
      </c>
      <c r="AF382" s="46">
        <v>2.6278481012658226</v>
      </c>
      <c r="AG382" s="46">
        <v>33.670886075949369</v>
      </c>
      <c r="AH382" s="46">
        <v>8.7463556851311957</v>
      </c>
      <c r="AI382" s="46">
        <v>1.8549051937345424</v>
      </c>
      <c r="AJ382" s="46">
        <v>6.3168124392614189</v>
      </c>
      <c r="AK382" s="46">
        <v>42.890995260663509</v>
      </c>
      <c r="AL382" s="46">
        <v>75.103734439834028</v>
      </c>
      <c r="AM382" s="5">
        <v>599.61127308066091</v>
      </c>
      <c r="AN382" s="46">
        <v>11.020603737422137</v>
      </c>
      <c r="AO382" s="46">
        <v>0</v>
      </c>
      <c r="AP382" s="46">
        <v>4.3124101581217058</v>
      </c>
    </row>
    <row r="383" spans="1:42" ht="12" customHeight="1" x14ac:dyDescent="0.25">
      <c r="A383" s="105">
        <v>3442</v>
      </c>
      <c r="B383" s="106" t="s">
        <v>655</v>
      </c>
      <c r="C383" s="5">
        <v>8467</v>
      </c>
      <c r="D383" s="5">
        <v>4149</v>
      </c>
      <c r="E383" s="5">
        <v>4318</v>
      </c>
      <c r="F383" s="5">
        <v>1793</v>
      </c>
      <c r="G383" s="5">
        <v>4826</v>
      </c>
      <c r="H383" s="5">
        <v>1848</v>
      </c>
      <c r="I383" s="5">
        <v>3643</v>
      </c>
      <c r="J383" s="5">
        <v>1141</v>
      </c>
      <c r="K383" s="5">
        <v>925</v>
      </c>
      <c r="L383" s="46">
        <v>12.63</v>
      </c>
      <c r="M383" s="5">
        <v>94</v>
      </c>
      <c r="N383" s="5">
        <v>8</v>
      </c>
      <c r="O383" s="5">
        <v>74</v>
      </c>
      <c r="P383" s="5">
        <v>3983</v>
      </c>
      <c r="Q383" s="5">
        <v>1153</v>
      </c>
      <c r="R383" s="5">
        <v>2830</v>
      </c>
      <c r="S383" s="5">
        <v>166</v>
      </c>
      <c r="T383" s="5">
        <v>70</v>
      </c>
      <c r="U383" s="5">
        <v>9</v>
      </c>
      <c r="V383" s="5">
        <v>66</v>
      </c>
      <c r="W383" s="5">
        <v>670.38796516231196</v>
      </c>
      <c r="X383" s="93">
        <v>1.0407327066763075</v>
      </c>
      <c r="Y383" s="46">
        <v>21.176331640486595</v>
      </c>
      <c r="Z383" s="46">
        <v>56.997755993858512</v>
      </c>
      <c r="AA383" s="46">
        <v>21.825912365654894</v>
      </c>
      <c r="AB383" s="46">
        <v>75.445503522585994</v>
      </c>
      <c r="AC383" s="46">
        <v>37.152921674264398</v>
      </c>
      <c r="AD383" s="46">
        <v>38.292581848321596</v>
      </c>
      <c r="AE383" s="46">
        <v>31.320340378808677</v>
      </c>
      <c r="AF383" s="46">
        <v>2.298105956629152</v>
      </c>
      <c r="AG383" s="46">
        <v>25.391161130936041</v>
      </c>
      <c r="AH383" s="46">
        <v>11.205149600667541</v>
      </c>
      <c r="AI383" s="46">
        <v>0</v>
      </c>
      <c r="AJ383" s="46">
        <v>8.8210752175467881</v>
      </c>
      <c r="AK383" s="46">
        <v>28.948029123776049</v>
      </c>
      <c r="AL383" s="46">
        <v>40.742049469964662</v>
      </c>
      <c r="AM383" s="5">
        <v>540.82727381094287</v>
      </c>
      <c r="AN383" s="46">
        <v>8.2673910475965506</v>
      </c>
      <c r="AO383" s="46">
        <v>1.3597220123885783</v>
      </c>
      <c r="AP383" s="46">
        <v>7.7949687020196059</v>
      </c>
    </row>
    <row r="384" spans="1:42" ht="12" customHeight="1" x14ac:dyDescent="0.25">
      <c r="A384" s="105">
        <v>3443</v>
      </c>
      <c r="B384" s="106" t="s">
        <v>656</v>
      </c>
      <c r="C384" s="5">
        <v>18017</v>
      </c>
      <c r="D384" s="5">
        <v>8964</v>
      </c>
      <c r="E384" s="5">
        <v>9053</v>
      </c>
      <c r="F384" s="5">
        <v>3500</v>
      </c>
      <c r="G384" s="5">
        <v>10760</v>
      </c>
      <c r="H384" s="5">
        <v>3757</v>
      </c>
      <c r="I384" s="5">
        <v>8008</v>
      </c>
      <c r="J384" s="5">
        <v>2826</v>
      </c>
      <c r="K384" s="5">
        <v>1742</v>
      </c>
      <c r="L384" s="46">
        <v>27.51</v>
      </c>
      <c r="M384" s="5">
        <v>189</v>
      </c>
      <c r="N384" s="5">
        <v>17</v>
      </c>
      <c r="O384" s="5">
        <v>151</v>
      </c>
      <c r="P384" s="5">
        <v>8885</v>
      </c>
      <c r="Q384" s="5">
        <v>1349</v>
      </c>
      <c r="R384" s="5">
        <v>7536</v>
      </c>
      <c r="S384" s="5">
        <v>1212</v>
      </c>
      <c r="T384" s="5">
        <v>165</v>
      </c>
      <c r="U384" s="5">
        <v>16</v>
      </c>
      <c r="V384" s="5">
        <v>157</v>
      </c>
      <c r="W384" s="5">
        <v>654.92548164303889</v>
      </c>
      <c r="X384" s="93">
        <v>1.0099286033020973</v>
      </c>
      <c r="Y384" s="46">
        <v>19.426097574512958</v>
      </c>
      <c r="Z384" s="46">
        <v>59.721374257645557</v>
      </c>
      <c r="AA384" s="46">
        <v>20.852528167841484</v>
      </c>
      <c r="AB384" s="46">
        <v>67.444237918215606</v>
      </c>
      <c r="AC384" s="46">
        <v>32.52788104089219</v>
      </c>
      <c r="AD384" s="46">
        <v>34.916356877323416</v>
      </c>
      <c r="AE384" s="46">
        <v>35.289710289710293</v>
      </c>
      <c r="AF384" s="46">
        <v>2.2154095904095903</v>
      </c>
      <c r="AG384" s="46">
        <v>21.753246753246753</v>
      </c>
      <c r="AH384" s="46">
        <v>10.505836575875486</v>
      </c>
      <c r="AI384" s="46">
        <v>1.7103762827822122</v>
      </c>
      <c r="AJ384" s="46">
        <v>8.3935519733185107</v>
      </c>
      <c r="AK384" s="46">
        <v>15.182892515475521</v>
      </c>
      <c r="AL384" s="46">
        <v>17.900743099787686</v>
      </c>
      <c r="AM384" s="5">
        <v>565.53640911617561</v>
      </c>
      <c r="AN384" s="46">
        <v>9.1580174279846815</v>
      </c>
      <c r="AO384" s="46">
        <v>1.1220196353436185</v>
      </c>
      <c r="AP384" s="46">
        <v>8.7139923405672413</v>
      </c>
    </row>
    <row r="385" spans="1:42" ht="12" customHeight="1" x14ac:dyDescent="0.25">
      <c r="A385" s="105">
        <v>3444</v>
      </c>
      <c r="B385" s="106" t="s">
        <v>657</v>
      </c>
      <c r="C385" s="5">
        <v>3569</v>
      </c>
      <c r="D385" s="5">
        <v>1808</v>
      </c>
      <c r="E385" s="5">
        <v>1761</v>
      </c>
      <c r="F385" s="5">
        <v>932</v>
      </c>
      <c r="G385" s="5">
        <v>2064</v>
      </c>
      <c r="H385" s="5">
        <v>573</v>
      </c>
      <c r="I385" s="5">
        <v>1323</v>
      </c>
      <c r="J385" s="5">
        <v>315</v>
      </c>
      <c r="K385" s="5">
        <v>424</v>
      </c>
      <c r="L385" s="46">
        <v>31.34</v>
      </c>
      <c r="M385" s="5">
        <v>43</v>
      </c>
      <c r="N385" s="5">
        <v>3</v>
      </c>
      <c r="O385" s="5">
        <v>23</v>
      </c>
      <c r="P385" s="5">
        <v>1473</v>
      </c>
      <c r="Q385" s="5">
        <v>623</v>
      </c>
      <c r="R385" s="5">
        <v>850</v>
      </c>
      <c r="S385" s="5">
        <v>365</v>
      </c>
      <c r="T385" s="5">
        <v>25</v>
      </c>
      <c r="U385" s="5">
        <v>4</v>
      </c>
      <c r="V385" s="5">
        <v>30</v>
      </c>
      <c r="W385" s="5">
        <v>113.88002552648372</v>
      </c>
      <c r="X385" s="93">
        <v>0.97400442477876104</v>
      </c>
      <c r="Y385" s="46">
        <v>26.1137573550014</v>
      </c>
      <c r="Z385" s="46">
        <v>57.831325301204814</v>
      </c>
      <c r="AA385" s="46">
        <v>16.054917343793779</v>
      </c>
      <c r="AB385" s="46">
        <v>72.916666666666657</v>
      </c>
      <c r="AC385" s="46">
        <v>45.155038759689923</v>
      </c>
      <c r="AD385" s="46">
        <v>27.761627906976745</v>
      </c>
      <c r="AE385" s="46">
        <v>23.809523809523807</v>
      </c>
      <c r="AF385" s="46">
        <v>2.6636432350718064</v>
      </c>
      <c r="AG385" s="46">
        <v>32.048374905517761</v>
      </c>
      <c r="AH385" s="46">
        <v>12.082045518404046</v>
      </c>
      <c r="AI385" s="46">
        <v>0</v>
      </c>
      <c r="AJ385" s="46">
        <v>6.462489463332397</v>
      </c>
      <c r="AK385" s="46">
        <v>42.29463679565513</v>
      </c>
      <c r="AL385" s="46">
        <v>73.294117647058826</v>
      </c>
      <c r="AM385" s="5">
        <v>600.16858668165219</v>
      </c>
      <c r="AN385" s="46">
        <v>7.0047632390025214</v>
      </c>
      <c r="AO385" s="46">
        <v>1.3351134846461949</v>
      </c>
      <c r="AP385" s="46">
        <v>8.4057158868030264</v>
      </c>
    </row>
    <row r="386" spans="1:42" ht="12" customHeight="1" x14ac:dyDescent="0.25">
      <c r="A386" s="105">
        <v>4022</v>
      </c>
      <c r="B386" s="106" t="s">
        <v>658</v>
      </c>
      <c r="C386" s="5">
        <v>1564</v>
      </c>
      <c r="D386" s="5">
        <v>783</v>
      </c>
      <c r="E386" s="5">
        <v>781</v>
      </c>
      <c r="F386" s="5">
        <v>269</v>
      </c>
      <c r="G386" s="5">
        <v>955</v>
      </c>
      <c r="H386" s="5">
        <v>340</v>
      </c>
      <c r="I386" s="5">
        <v>719</v>
      </c>
      <c r="J386" s="5">
        <v>229</v>
      </c>
      <c r="K386" s="5">
        <v>147</v>
      </c>
      <c r="L386" s="46">
        <v>4.9400000000000004</v>
      </c>
      <c r="M386" s="5">
        <v>17</v>
      </c>
      <c r="N386" s="5">
        <v>1</v>
      </c>
      <c r="O386" s="5">
        <v>4</v>
      </c>
      <c r="P386" s="5">
        <v>784</v>
      </c>
      <c r="Q386" s="5">
        <v>360</v>
      </c>
      <c r="R386" s="5">
        <v>424</v>
      </c>
      <c r="S386" s="5">
        <v>562</v>
      </c>
      <c r="T386" s="5">
        <v>14</v>
      </c>
      <c r="U386" s="5">
        <v>1</v>
      </c>
      <c r="V386" s="5">
        <v>8</v>
      </c>
      <c r="W386" s="5">
        <v>316.59919028340079</v>
      </c>
      <c r="X386" s="93">
        <v>0.99744572158365263</v>
      </c>
      <c r="Y386" s="46">
        <v>17.199488491048591</v>
      </c>
      <c r="Z386" s="46">
        <v>61.0613810741688</v>
      </c>
      <c r="AA386" s="46">
        <v>21.739130434782609</v>
      </c>
      <c r="AB386" s="46">
        <v>63.769633507853406</v>
      </c>
      <c r="AC386" s="46">
        <v>28.167539267015705</v>
      </c>
      <c r="AD386" s="46">
        <v>35.602094240837694</v>
      </c>
      <c r="AE386" s="46">
        <v>31.849791376912378</v>
      </c>
      <c r="AF386" s="46">
        <v>2.1710709318497914</v>
      </c>
      <c r="AG386" s="46">
        <v>20.445062586926284</v>
      </c>
      <c r="AH386" s="46">
        <v>11.010362694300518</v>
      </c>
      <c r="AI386" s="46">
        <v>0</v>
      </c>
      <c r="AJ386" s="46">
        <v>2.5906735751295336</v>
      </c>
      <c r="AK386" s="46">
        <v>45.91836734693878</v>
      </c>
      <c r="AL386" s="46">
        <v>84.905660377358487</v>
      </c>
      <c r="AM386" s="5">
        <v>672.27979274611391</v>
      </c>
      <c r="AN386" s="46">
        <v>8.9514066496163682</v>
      </c>
      <c r="AO386" s="46">
        <v>0.81699346405228757</v>
      </c>
      <c r="AP386" s="46">
        <v>5.1150895140664963</v>
      </c>
    </row>
    <row r="387" spans="1:42" ht="12" customHeight="1" x14ac:dyDescent="0.25">
      <c r="A387" s="105">
        <v>4023</v>
      </c>
      <c r="B387" s="106" t="s">
        <v>659</v>
      </c>
      <c r="C387" s="5">
        <v>2945</v>
      </c>
      <c r="D387" s="5">
        <v>1441</v>
      </c>
      <c r="E387" s="5">
        <v>1504</v>
      </c>
      <c r="F387" s="5">
        <v>622</v>
      </c>
      <c r="G387" s="5">
        <v>1738</v>
      </c>
      <c r="H387" s="5">
        <v>585</v>
      </c>
      <c r="I387" s="5">
        <v>1277</v>
      </c>
      <c r="J387" s="5">
        <v>360</v>
      </c>
      <c r="K387" s="5">
        <v>333</v>
      </c>
      <c r="L387" s="46">
        <v>5.94</v>
      </c>
      <c r="M387" s="5">
        <v>36</v>
      </c>
      <c r="N387" s="5">
        <v>1</v>
      </c>
      <c r="O387" s="5">
        <v>23</v>
      </c>
      <c r="P387" s="5">
        <v>1347</v>
      </c>
      <c r="Q387" s="5">
        <v>633</v>
      </c>
      <c r="R387" s="5">
        <v>714</v>
      </c>
      <c r="S387" s="5">
        <v>172</v>
      </c>
      <c r="T387" s="5">
        <v>26</v>
      </c>
      <c r="U387" s="5">
        <v>2</v>
      </c>
      <c r="V387" s="5">
        <v>20</v>
      </c>
      <c r="W387" s="5">
        <v>495.79124579124579</v>
      </c>
      <c r="X387" s="93">
        <v>1.0437196391394865</v>
      </c>
      <c r="Y387" s="46">
        <v>21.120543293718168</v>
      </c>
      <c r="Z387" s="46">
        <v>59.015280135823431</v>
      </c>
      <c r="AA387" s="46">
        <v>19.864176570458405</v>
      </c>
      <c r="AB387" s="46">
        <v>69.447640966628313</v>
      </c>
      <c r="AC387" s="46">
        <v>35.788262370540849</v>
      </c>
      <c r="AD387" s="46">
        <v>33.659378596087457</v>
      </c>
      <c r="AE387" s="46">
        <v>28.191072826938136</v>
      </c>
      <c r="AF387" s="46">
        <v>2.2967893500391541</v>
      </c>
      <c r="AG387" s="46">
        <v>26.076742364917777</v>
      </c>
      <c r="AH387" s="46">
        <v>12.37538673083534</v>
      </c>
      <c r="AI387" s="46">
        <v>0</v>
      </c>
      <c r="AJ387" s="46">
        <v>7.9064970780336887</v>
      </c>
      <c r="AK387" s="46">
        <v>46.993318485523382</v>
      </c>
      <c r="AL387" s="46">
        <v>88.65546218487394</v>
      </c>
      <c r="AM387" s="5">
        <v>610.51907872121001</v>
      </c>
      <c r="AN387" s="46">
        <v>8.828522920203735</v>
      </c>
      <c r="AO387" s="46">
        <v>0.84745762711864403</v>
      </c>
      <c r="AP387" s="46">
        <v>6.7911714770797964</v>
      </c>
    </row>
    <row r="388" spans="1:42" ht="12" customHeight="1" x14ac:dyDescent="0.25">
      <c r="A388" s="105">
        <v>4030</v>
      </c>
      <c r="B388" s="106" t="s">
        <v>660</v>
      </c>
      <c r="C388" s="5">
        <v>2064</v>
      </c>
      <c r="D388" s="5">
        <v>1057</v>
      </c>
      <c r="E388" s="5">
        <v>1007</v>
      </c>
      <c r="F388" s="5">
        <v>446</v>
      </c>
      <c r="G388" s="5">
        <v>1245</v>
      </c>
      <c r="H388" s="5">
        <v>373</v>
      </c>
      <c r="I388" s="5">
        <v>791</v>
      </c>
      <c r="J388" s="5">
        <v>176</v>
      </c>
      <c r="K388" s="5">
        <v>234</v>
      </c>
      <c r="L388" s="46">
        <v>2.4300000000000002</v>
      </c>
      <c r="M388" s="5">
        <v>17</v>
      </c>
      <c r="N388" s="5">
        <v>2</v>
      </c>
      <c r="O388" s="5">
        <v>11</v>
      </c>
      <c r="P388" s="5">
        <v>873</v>
      </c>
      <c r="Q388" s="5">
        <v>330</v>
      </c>
      <c r="R388" s="5">
        <v>543</v>
      </c>
      <c r="S388" s="5">
        <v>1344</v>
      </c>
      <c r="T388" s="5">
        <v>12</v>
      </c>
      <c r="U388" s="5">
        <v>5</v>
      </c>
      <c r="V388" s="5">
        <v>17</v>
      </c>
      <c r="W388" s="5">
        <v>849.38271604938268</v>
      </c>
      <c r="X388" s="93">
        <v>0.95269631031220436</v>
      </c>
      <c r="Y388" s="46">
        <v>21.608527131782946</v>
      </c>
      <c r="Z388" s="46">
        <v>60.319767441860463</v>
      </c>
      <c r="AA388" s="46">
        <v>18.071705426356587</v>
      </c>
      <c r="AB388" s="46">
        <v>65.783132530120483</v>
      </c>
      <c r="AC388" s="46">
        <v>35.823293172690761</v>
      </c>
      <c r="AD388" s="46">
        <v>29.959839357429718</v>
      </c>
      <c r="AE388" s="46">
        <v>22.250316055625792</v>
      </c>
      <c r="AF388" s="46">
        <v>2.5891276864728194</v>
      </c>
      <c r="AG388" s="46">
        <v>29.582806573957015</v>
      </c>
      <c r="AH388" s="46">
        <v>8.2886396879570938</v>
      </c>
      <c r="AI388" s="46">
        <v>1.1025358324145536</v>
      </c>
      <c r="AJ388" s="46">
        <v>5.3632374451487079</v>
      </c>
      <c r="AK388" s="46">
        <v>37.800687285223368</v>
      </c>
      <c r="AL388" s="46">
        <v>60.773480662983424</v>
      </c>
      <c r="AM388" s="5">
        <v>569.47830326669907</v>
      </c>
      <c r="AN388" s="46">
        <v>5.8139534883720927</v>
      </c>
      <c r="AO388" s="46">
        <v>2.9568302779420463</v>
      </c>
      <c r="AP388" s="46">
        <v>8.2364341085271331</v>
      </c>
    </row>
    <row r="389" spans="1:42" ht="12" customHeight="1" x14ac:dyDescent="0.25">
      <c r="A389" s="105">
        <v>4031</v>
      </c>
      <c r="B389" s="106" t="s">
        <v>661</v>
      </c>
      <c r="C389" s="5">
        <v>1858</v>
      </c>
      <c r="D389" s="5">
        <v>957</v>
      </c>
      <c r="E389" s="5">
        <v>901</v>
      </c>
      <c r="F389" s="5">
        <v>375</v>
      </c>
      <c r="G389" s="5">
        <v>1159</v>
      </c>
      <c r="H389" s="5">
        <v>324</v>
      </c>
      <c r="I389" s="5">
        <v>778</v>
      </c>
      <c r="J389" s="5">
        <v>220</v>
      </c>
      <c r="K389" s="5">
        <v>204</v>
      </c>
      <c r="L389" s="46">
        <v>4.8899999999999997</v>
      </c>
      <c r="M389" s="5">
        <v>18</v>
      </c>
      <c r="N389" s="5">
        <v>3</v>
      </c>
      <c r="O389" s="5">
        <v>9</v>
      </c>
      <c r="P389" s="5">
        <v>846</v>
      </c>
      <c r="Q389" s="5">
        <v>362</v>
      </c>
      <c r="R389" s="5">
        <v>484</v>
      </c>
      <c r="S389" s="5">
        <v>362</v>
      </c>
      <c r="T389" s="5">
        <v>19</v>
      </c>
      <c r="U389" s="5">
        <v>0</v>
      </c>
      <c r="V389" s="5">
        <v>10</v>
      </c>
      <c r="W389" s="5">
        <v>379.95910020449901</v>
      </c>
      <c r="X389" s="93">
        <v>0.94148380355276906</v>
      </c>
      <c r="Y389" s="46">
        <v>20.182992465016149</v>
      </c>
      <c r="Z389" s="46">
        <v>62.378902045209905</v>
      </c>
      <c r="AA389" s="46">
        <v>17.43810548977395</v>
      </c>
      <c r="AB389" s="46">
        <v>60.310612597066438</v>
      </c>
      <c r="AC389" s="46">
        <v>32.355478861087143</v>
      </c>
      <c r="AD389" s="46">
        <v>27.955133735979292</v>
      </c>
      <c r="AE389" s="46">
        <v>28.277634961439592</v>
      </c>
      <c r="AF389" s="46">
        <v>2.3766066838046274</v>
      </c>
      <c r="AG389" s="46">
        <v>26.221079691516707</v>
      </c>
      <c r="AH389" s="46">
        <v>9.7932535364526654</v>
      </c>
      <c r="AI389" s="46">
        <v>2.0120724346076462</v>
      </c>
      <c r="AJ389" s="46">
        <v>4.8966267682263327</v>
      </c>
      <c r="AK389" s="46">
        <v>42.789598108747043</v>
      </c>
      <c r="AL389" s="46">
        <v>74.793388429752056</v>
      </c>
      <c r="AM389" s="5">
        <v>672.47007616974975</v>
      </c>
      <c r="AN389" s="46">
        <v>10.22604951560818</v>
      </c>
      <c r="AO389" s="46">
        <v>0</v>
      </c>
      <c r="AP389" s="46">
        <v>5.3821313240043063</v>
      </c>
    </row>
    <row r="390" spans="1:42" ht="12" customHeight="1" x14ac:dyDescent="0.25">
      <c r="A390" s="105">
        <v>4040</v>
      </c>
      <c r="B390" s="106" t="s">
        <v>662</v>
      </c>
      <c r="C390" s="5">
        <v>12102</v>
      </c>
      <c r="D390" s="5">
        <v>6128</v>
      </c>
      <c r="E390" s="5">
        <v>5974</v>
      </c>
      <c r="F390" s="5">
        <v>2752</v>
      </c>
      <c r="G390" s="5">
        <v>7588</v>
      </c>
      <c r="H390" s="5">
        <v>1762</v>
      </c>
      <c r="I390" s="5">
        <v>4998</v>
      </c>
      <c r="J390" s="5">
        <v>1638</v>
      </c>
      <c r="K390" s="5">
        <v>1465</v>
      </c>
      <c r="L390" s="46">
        <v>8.6</v>
      </c>
      <c r="M390" s="5">
        <v>138</v>
      </c>
      <c r="N390" s="5">
        <v>18</v>
      </c>
      <c r="O390" s="5">
        <v>92</v>
      </c>
      <c r="P390" s="5">
        <v>5323</v>
      </c>
      <c r="Q390" s="5">
        <v>499</v>
      </c>
      <c r="R390" s="5">
        <v>4824</v>
      </c>
      <c r="S390" s="5">
        <v>278</v>
      </c>
      <c r="T390" s="5">
        <v>159</v>
      </c>
      <c r="U390" s="5">
        <v>7</v>
      </c>
      <c r="V390" s="5">
        <v>64</v>
      </c>
      <c r="W390" s="5">
        <v>1407.2093023255813</v>
      </c>
      <c r="X390" s="93">
        <v>0.97486945169712791</v>
      </c>
      <c r="Y390" s="46">
        <v>22.740042968104447</v>
      </c>
      <c r="Z390" s="46">
        <v>62.700380102462404</v>
      </c>
      <c r="AA390" s="46">
        <v>14.559576929433153</v>
      </c>
      <c r="AB390" s="46">
        <v>59.488666315234582</v>
      </c>
      <c r="AC390" s="46">
        <v>36.267791249341066</v>
      </c>
      <c r="AD390" s="46">
        <v>23.220875065893516</v>
      </c>
      <c r="AE390" s="46">
        <v>32.773109243697476</v>
      </c>
      <c r="AF390" s="46">
        <v>2.4009603841536613</v>
      </c>
      <c r="AG390" s="46">
        <v>29.311724689875952</v>
      </c>
      <c r="AH390" s="46">
        <v>11.380504700643247</v>
      </c>
      <c r="AI390" s="46">
        <v>0</v>
      </c>
      <c r="AJ390" s="46">
        <v>7.5870031337621642</v>
      </c>
      <c r="AK390" s="46">
        <v>9.3744129250422699</v>
      </c>
      <c r="AL390" s="46">
        <v>10.344112769485903</v>
      </c>
      <c r="AM390" s="5">
        <v>517.89543130463471</v>
      </c>
      <c r="AN390" s="46">
        <v>13.138324243926624</v>
      </c>
      <c r="AO390" s="46">
        <v>0.67698259187620891</v>
      </c>
      <c r="AP390" s="46">
        <v>5.2883820856056856</v>
      </c>
    </row>
    <row r="391" spans="1:42" ht="12" customHeight="1" x14ac:dyDescent="0.25">
      <c r="A391" s="105">
        <v>4048</v>
      </c>
      <c r="B391" s="106" t="s">
        <v>663</v>
      </c>
      <c r="C391" s="5">
        <v>6494</v>
      </c>
      <c r="D391" s="5">
        <v>3260</v>
      </c>
      <c r="E391" s="5">
        <v>3234</v>
      </c>
      <c r="F391" s="5">
        <v>1454</v>
      </c>
      <c r="G391" s="5">
        <v>3818</v>
      </c>
      <c r="H391" s="5">
        <v>1222</v>
      </c>
      <c r="I391" s="5">
        <v>2690</v>
      </c>
      <c r="J391" s="5">
        <v>774</v>
      </c>
      <c r="K391" s="5">
        <v>770</v>
      </c>
      <c r="L391" s="46">
        <v>9.0299999999999994</v>
      </c>
      <c r="M391" s="5">
        <v>54</v>
      </c>
      <c r="N391" s="5">
        <v>5</v>
      </c>
      <c r="O391" s="5">
        <v>46</v>
      </c>
      <c r="P391" s="5">
        <v>2880</v>
      </c>
      <c r="Q391" s="5">
        <v>1030</v>
      </c>
      <c r="R391" s="5">
        <v>1850</v>
      </c>
      <c r="S391" s="5">
        <v>478</v>
      </c>
      <c r="T391" s="5">
        <v>55</v>
      </c>
      <c r="U391" s="5">
        <v>3</v>
      </c>
      <c r="V391" s="5">
        <v>42</v>
      </c>
      <c r="W391" s="5">
        <v>719.15836101882621</v>
      </c>
      <c r="X391" s="93">
        <v>0.99202453987730066</v>
      </c>
      <c r="Y391" s="46">
        <v>22.389898367724054</v>
      </c>
      <c r="Z391" s="46">
        <v>58.792731752386814</v>
      </c>
      <c r="AA391" s="46">
        <v>18.817369879889128</v>
      </c>
      <c r="AB391" s="46">
        <v>70.089051859612368</v>
      </c>
      <c r="AC391" s="46">
        <v>38.082765845992668</v>
      </c>
      <c r="AD391" s="46">
        <v>32.006286013619693</v>
      </c>
      <c r="AE391" s="46">
        <v>28.773234200743499</v>
      </c>
      <c r="AF391" s="46">
        <v>2.3888475836431229</v>
      </c>
      <c r="AG391" s="46">
        <v>28.624535315985128</v>
      </c>
      <c r="AH391" s="46">
        <v>8.2936568883428041</v>
      </c>
      <c r="AI391" s="46">
        <v>3.5587188612099641</v>
      </c>
      <c r="AJ391" s="46">
        <v>7.0649669789586858</v>
      </c>
      <c r="AK391" s="46">
        <v>35.763888888888893</v>
      </c>
      <c r="AL391" s="46">
        <v>55.67567567567567</v>
      </c>
      <c r="AM391" s="5">
        <v>562.12563354323447</v>
      </c>
      <c r="AN391" s="46">
        <v>8.4693563289190017</v>
      </c>
      <c r="AO391" s="46">
        <v>0.56904400606980277</v>
      </c>
      <c r="AP391" s="46">
        <v>6.4675084693563294</v>
      </c>
    </row>
    <row r="392" spans="1:42" ht="12" customHeight="1" x14ac:dyDescent="0.25">
      <c r="A392" s="105">
        <v>4061</v>
      </c>
      <c r="B392" s="106" t="s">
        <v>664</v>
      </c>
      <c r="C392" s="5">
        <v>1887</v>
      </c>
      <c r="D392" s="5">
        <v>968</v>
      </c>
      <c r="E392" s="5">
        <v>919</v>
      </c>
      <c r="F392" s="5">
        <v>400</v>
      </c>
      <c r="G392" s="5">
        <v>1161</v>
      </c>
      <c r="H392" s="5">
        <v>326</v>
      </c>
      <c r="I392" s="5">
        <v>765</v>
      </c>
      <c r="J392" s="5">
        <v>163</v>
      </c>
      <c r="K392" s="5">
        <v>229</v>
      </c>
      <c r="L392" s="46">
        <v>3.37</v>
      </c>
      <c r="M392" s="5">
        <v>14</v>
      </c>
      <c r="N392" s="5">
        <v>1</v>
      </c>
      <c r="O392" s="5">
        <v>10</v>
      </c>
      <c r="P392" s="5">
        <v>797</v>
      </c>
      <c r="Q392" s="5">
        <v>383</v>
      </c>
      <c r="R392" s="5">
        <v>414</v>
      </c>
      <c r="S392" s="5">
        <v>3584</v>
      </c>
      <c r="T392" s="5">
        <v>12</v>
      </c>
      <c r="U392" s="5">
        <v>0</v>
      </c>
      <c r="V392" s="5">
        <v>8</v>
      </c>
      <c r="W392" s="5">
        <v>559.94065281899111</v>
      </c>
      <c r="X392" s="93">
        <v>0.94938016528925617</v>
      </c>
      <c r="Y392" s="46">
        <v>21.197668256491788</v>
      </c>
      <c r="Z392" s="46">
        <v>61.526232114467405</v>
      </c>
      <c r="AA392" s="46">
        <v>17.276099629040807</v>
      </c>
      <c r="AB392" s="46">
        <v>62.532299741602074</v>
      </c>
      <c r="AC392" s="46">
        <v>34.453057708871668</v>
      </c>
      <c r="AD392" s="46">
        <v>28.079242032730406</v>
      </c>
      <c r="AE392" s="46">
        <v>21.307189542483659</v>
      </c>
      <c r="AF392" s="46">
        <v>2.4483660130718956</v>
      </c>
      <c r="AG392" s="46">
        <v>29.934640522875817</v>
      </c>
      <c r="AH392" s="46">
        <v>7.4152542372881358</v>
      </c>
      <c r="AI392" s="46">
        <v>1.1267605633802817</v>
      </c>
      <c r="AJ392" s="46">
        <v>5.2966101694915251</v>
      </c>
      <c r="AK392" s="46">
        <v>48.055207026348803</v>
      </c>
      <c r="AL392" s="46">
        <v>92.512077294685994</v>
      </c>
      <c r="AM392" s="5">
        <v>593.75</v>
      </c>
      <c r="AN392" s="46">
        <v>6.3593004769475359</v>
      </c>
      <c r="AO392" s="46">
        <v>0</v>
      </c>
      <c r="AP392" s="46">
        <v>4.2395336512983572</v>
      </c>
    </row>
    <row r="393" spans="1:42" ht="12" customHeight="1" x14ac:dyDescent="0.25">
      <c r="A393" s="105">
        <v>4062</v>
      </c>
      <c r="B393" s="106" t="s">
        <v>665</v>
      </c>
      <c r="C393" s="5">
        <v>4826</v>
      </c>
      <c r="D393" s="5">
        <v>2409</v>
      </c>
      <c r="E393" s="5">
        <v>2417</v>
      </c>
      <c r="F393" s="5">
        <v>1017</v>
      </c>
      <c r="G393" s="5">
        <v>2796</v>
      </c>
      <c r="H393" s="5">
        <v>1013</v>
      </c>
      <c r="I393" s="5">
        <v>2140</v>
      </c>
      <c r="J393" s="5">
        <v>716</v>
      </c>
      <c r="K393" s="5">
        <v>529</v>
      </c>
      <c r="L393" s="46">
        <v>5.38</v>
      </c>
      <c r="M393" s="5">
        <v>41</v>
      </c>
      <c r="N393" s="5">
        <v>5</v>
      </c>
      <c r="O393" s="5">
        <v>37</v>
      </c>
      <c r="P393" s="5">
        <v>2273</v>
      </c>
      <c r="Q393" s="5">
        <v>593</v>
      </c>
      <c r="R393" s="5">
        <v>1680</v>
      </c>
      <c r="S393" s="5">
        <v>425</v>
      </c>
      <c r="T393" s="5">
        <v>40</v>
      </c>
      <c r="U393" s="5">
        <v>2</v>
      </c>
      <c r="V393" s="5">
        <v>39</v>
      </c>
      <c r="W393" s="5">
        <v>897.02602230483274</v>
      </c>
      <c r="X393" s="93">
        <v>1.0033208800332087</v>
      </c>
      <c r="Y393" s="46">
        <v>21.073352673021137</v>
      </c>
      <c r="Z393" s="46">
        <v>57.936179030252802</v>
      </c>
      <c r="AA393" s="46">
        <v>20.990468296726068</v>
      </c>
      <c r="AB393" s="46">
        <v>72.603719599427748</v>
      </c>
      <c r="AC393" s="46">
        <v>36.373390557939913</v>
      </c>
      <c r="AD393" s="46">
        <v>36.230329041487842</v>
      </c>
      <c r="AE393" s="46">
        <v>33.45794392523365</v>
      </c>
      <c r="AF393" s="46">
        <v>2.2317757009345796</v>
      </c>
      <c r="AG393" s="46">
        <v>24.719626168224298</v>
      </c>
      <c r="AH393" s="46">
        <v>8.6333965045272691</v>
      </c>
      <c r="AI393" s="46">
        <v>1.5015015015015014</v>
      </c>
      <c r="AJ393" s="46">
        <v>7.7911139187197298</v>
      </c>
      <c r="AK393" s="46">
        <v>26.088869335679721</v>
      </c>
      <c r="AL393" s="46">
        <v>35.297619047619051</v>
      </c>
      <c r="AM393" s="5">
        <v>579.70098968203831</v>
      </c>
      <c r="AN393" s="46">
        <v>8.2884376295068378</v>
      </c>
      <c r="AO393" s="46">
        <v>0.52452137424600054</v>
      </c>
      <c r="AP393" s="46">
        <v>8.0812266887691671</v>
      </c>
    </row>
    <row r="394" spans="1:42" ht="12" customHeight="1" x14ac:dyDescent="0.25">
      <c r="A394" s="105">
        <v>4063</v>
      </c>
      <c r="B394" s="106" t="s">
        <v>666</v>
      </c>
      <c r="C394" s="5">
        <v>8613</v>
      </c>
      <c r="D394" s="5">
        <v>4207</v>
      </c>
      <c r="E394" s="5">
        <v>4406</v>
      </c>
      <c r="F394" s="5">
        <v>1638</v>
      </c>
      <c r="G394" s="5">
        <v>5443</v>
      </c>
      <c r="H394" s="5">
        <v>1532</v>
      </c>
      <c r="I394" s="5">
        <v>3953</v>
      </c>
      <c r="J394" s="5">
        <v>1477</v>
      </c>
      <c r="K394" s="5">
        <v>845</v>
      </c>
      <c r="L394" s="46">
        <v>11.36</v>
      </c>
      <c r="M394" s="5">
        <v>86</v>
      </c>
      <c r="N394" s="5">
        <v>16</v>
      </c>
      <c r="O394" s="5">
        <v>71</v>
      </c>
      <c r="P394" s="5">
        <v>4326</v>
      </c>
      <c r="Q394" s="5">
        <v>800</v>
      </c>
      <c r="R394" s="5">
        <v>3526</v>
      </c>
      <c r="S394" s="5">
        <v>576</v>
      </c>
      <c r="T394" s="5">
        <v>55</v>
      </c>
      <c r="U394" s="5">
        <v>14</v>
      </c>
      <c r="V394" s="5">
        <v>60</v>
      </c>
      <c r="W394" s="5">
        <v>758.18661971830988</v>
      </c>
      <c r="X394" s="93">
        <v>1.0473021155217495</v>
      </c>
      <c r="Y394" s="46">
        <v>19.017763845350053</v>
      </c>
      <c r="Z394" s="46">
        <v>63.19517009172182</v>
      </c>
      <c r="AA394" s="46">
        <v>17.78706606292813</v>
      </c>
      <c r="AB394" s="46">
        <v>58.239941208892155</v>
      </c>
      <c r="AC394" s="46">
        <v>30.093698328127871</v>
      </c>
      <c r="AD394" s="46">
        <v>28.146242880764284</v>
      </c>
      <c r="AE394" s="46">
        <v>37.364027321022007</v>
      </c>
      <c r="AF394" s="46">
        <v>2.1535542625853781</v>
      </c>
      <c r="AG394" s="46">
        <v>21.376169997470278</v>
      </c>
      <c r="AH394" s="46">
        <v>10.219845513963159</v>
      </c>
      <c r="AI394" s="46">
        <v>0</v>
      </c>
      <c r="AJ394" s="46">
        <v>8.4373143196672604</v>
      </c>
      <c r="AK394" s="46">
        <v>18.492834026814609</v>
      </c>
      <c r="AL394" s="46">
        <v>22.688598979013047</v>
      </c>
      <c r="AM394" s="5">
        <v>578.60962566844921</v>
      </c>
      <c r="AN394" s="46">
        <v>6.3856960408684547</v>
      </c>
      <c r="AO394" s="46">
        <v>1.977121875441322</v>
      </c>
      <c r="AP394" s="46">
        <v>6.9662138627655867</v>
      </c>
    </row>
    <row r="395" spans="1:42" ht="12" customHeight="1" x14ac:dyDescent="0.25">
      <c r="A395" s="105">
        <v>4066</v>
      </c>
      <c r="B395" s="106" t="s">
        <v>667</v>
      </c>
      <c r="C395" s="5">
        <v>1044</v>
      </c>
      <c r="D395" s="5">
        <v>542</v>
      </c>
      <c r="E395" s="5">
        <v>502</v>
      </c>
      <c r="F395" s="5">
        <v>214</v>
      </c>
      <c r="G395" s="5">
        <v>625</v>
      </c>
      <c r="H395" s="5">
        <v>205</v>
      </c>
      <c r="I395" s="5">
        <v>429</v>
      </c>
      <c r="J395" s="5">
        <v>106</v>
      </c>
      <c r="K395" s="5">
        <v>105</v>
      </c>
      <c r="L395" s="46">
        <v>2.46</v>
      </c>
      <c r="M395" s="5">
        <v>13</v>
      </c>
      <c r="N395" s="5">
        <v>0</v>
      </c>
      <c r="O395" s="5">
        <v>2</v>
      </c>
      <c r="P395" s="5">
        <v>457</v>
      </c>
      <c r="Q395" s="5">
        <v>197</v>
      </c>
      <c r="R395" s="5">
        <v>260</v>
      </c>
      <c r="S395" s="5">
        <v>764</v>
      </c>
      <c r="T395" s="5">
        <v>3</v>
      </c>
      <c r="U395" s="5">
        <v>0</v>
      </c>
      <c r="V395" s="5">
        <v>4</v>
      </c>
      <c r="W395" s="5">
        <v>424.39024390243901</v>
      </c>
      <c r="X395" s="93">
        <v>0.92619926199261993</v>
      </c>
      <c r="Y395" s="46">
        <v>20.498084291187741</v>
      </c>
      <c r="Z395" s="46">
        <v>59.865900383141771</v>
      </c>
      <c r="AA395" s="46">
        <v>19.636015325670499</v>
      </c>
      <c r="AB395" s="46">
        <v>67.040000000000006</v>
      </c>
      <c r="AC395" s="46">
        <v>34.239999999999995</v>
      </c>
      <c r="AD395" s="46">
        <v>32.800000000000004</v>
      </c>
      <c r="AE395" s="46">
        <v>24.708624708624708</v>
      </c>
      <c r="AF395" s="46">
        <v>2.4242424242424243</v>
      </c>
      <c r="AG395" s="46">
        <v>24.475524475524477</v>
      </c>
      <c r="AH395" s="46">
        <v>12.476007677543185</v>
      </c>
      <c r="AI395" s="46">
        <v>1.8399264029438822</v>
      </c>
      <c r="AJ395" s="46">
        <v>1.9193857965451055</v>
      </c>
      <c r="AK395" s="46">
        <v>43.107221006564551</v>
      </c>
      <c r="AL395" s="46">
        <v>75.769230769230774</v>
      </c>
      <c r="AM395" s="5">
        <v>609.40499040307111</v>
      </c>
      <c r="AN395" s="46">
        <v>2.8735632183908044</v>
      </c>
      <c r="AO395" s="46">
        <v>0</v>
      </c>
      <c r="AP395" s="46">
        <v>3.8314176245210727</v>
      </c>
    </row>
    <row r="396" spans="1:42" ht="12" customHeight="1" x14ac:dyDescent="0.25">
      <c r="A396" s="105">
        <v>4067</v>
      </c>
      <c r="B396" s="106" t="s">
        <v>668</v>
      </c>
      <c r="C396" s="5">
        <v>1687</v>
      </c>
      <c r="D396" s="5">
        <v>853</v>
      </c>
      <c r="E396" s="5">
        <v>834</v>
      </c>
      <c r="F396" s="5">
        <v>388</v>
      </c>
      <c r="G396" s="5">
        <v>1037</v>
      </c>
      <c r="H396" s="5">
        <v>262</v>
      </c>
      <c r="I396" s="5">
        <v>705</v>
      </c>
      <c r="J396" s="5">
        <v>191</v>
      </c>
      <c r="K396" s="5">
        <v>196</v>
      </c>
      <c r="L396" s="46">
        <v>3.07</v>
      </c>
      <c r="M396" s="5">
        <v>22</v>
      </c>
      <c r="N396" s="5">
        <v>0</v>
      </c>
      <c r="O396" s="5">
        <v>7</v>
      </c>
      <c r="P396" s="5">
        <v>756</v>
      </c>
      <c r="Q396" s="5">
        <v>326</v>
      </c>
      <c r="R396" s="5">
        <v>430</v>
      </c>
      <c r="S396" s="5">
        <v>397</v>
      </c>
      <c r="T396" s="5">
        <v>16</v>
      </c>
      <c r="U396" s="5">
        <v>0</v>
      </c>
      <c r="V396" s="5">
        <v>8</v>
      </c>
      <c r="W396" s="5">
        <v>549.51140065146581</v>
      </c>
      <c r="X396" s="93">
        <v>0.97772567409144195</v>
      </c>
      <c r="Y396" s="46">
        <v>22.999407231772377</v>
      </c>
      <c r="Z396" s="46">
        <v>61.47006520450504</v>
      </c>
      <c r="AA396" s="46">
        <v>15.530527563722584</v>
      </c>
      <c r="AB396" s="46">
        <v>62.680810028929599</v>
      </c>
      <c r="AC396" s="46">
        <v>37.415621986499517</v>
      </c>
      <c r="AD396" s="46">
        <v>25.265188042430086</v>
      </c>
      <c r="AE396" s="46">
        <v>27.092198581560282</v>
      </c>
      <c r="AF396" s="46">
        <v>2.3815602836879433</v>
      </c>
      <c r="AG396" s="46">
        <v>27.801418439716315</v>
      </c>
      <c r="AH396" s="46">
        <v>13.157894736842104</v>
      </c>
      <c r="AI396" s="46">
        <v>0</v>
      </c>
      <c r="AJ396" s="46">
        <v>4.1866028708133971</v>
      </c>
      <c r="AK396" s="46">
        <v>43.12169312169312</v>
      </c>
      <c r="AL396" s="46">
        <v>75.813953488372093</v>
      </c>
      <c r="AM396" s="5">
        <v>654.90430622009569</v>
      </c>
      <c r="AN396" s="46">
        <v>9.4842916419679906</v>
      </c>
      <c r="AO396" s="46">
        <v>0</v>
      </c>
      <c r="AP396" s="46">
        <v>4.7421458209839953</v>
      </c>
    </row>
    <row r="397" spans="1:42" ht="12" customHeight="1" x14ac:dyDescent="0.25">
      <c r="A397" s="105">
        <v>4071</v>
      </c>
      <c r="B397" s="106" t="s">
        <v>669</v>
      </c>
      <c r="C397" s="5">
        <v>2236</v>
      </c>
      <c r="D397" s="5">
        <v>1128</v>
      </c>
      <c r="E397" s="5">
        <v>1108</v>
      </c>
      <c r="F397" s="5">
        <v>525</v>
      </c>
      <c r="G397" s="5">
        <v>1392</v>
      </c>
      <c r="H397" s="5">
        <v>319</v>
      </c>
      <c r="I397" s="5">
        <v>905</v>
      </c>
      <c r="J397" s="5">
        <v>235</v>
      </c>
      <c r="K397" s="5">
        <v>277</v>
      </c>
      <c r="L397" s="46">
        <v>5.7</v>
      </c>
      <c r="M397" s="5">
        <v>27</v>
      </c>
      <c r="N397" s="5">
        <v>2</v>
      </c>
      <c r="O397" s="5">
        <v>14</v>
      </c>
      <c r="P397" s="5">
        <v>995</v>
      </c>
      <c r="Q397" s="5">
        <v>407</v>
      </c>
      <c r="R397" s="5">
        <v>588</v>
      </c>
      <c r="S397" s="5">
        <v>442</v>
      </c>
      <c r="T397" s="5">
        <v>15</v>
      </c>
      <c r="U397" s="5">
        <v>1</v>
      </c>
      <c r="V397" s="5">
        <v>9</v>
      </c>
      <c r="W397" s="5">
        <v>392.28070175438597</v>
      </c>
      <c r="X397" s="93">
        <v>0.98226950354609932</v>
      </c>
      <c r="Y397" s="46">
        <v>23.479427549194991</v>
      </c>
      <c r="Z397" s="46">
        <v>62.254025044722717</v>
      </c>
      <c r="AA397" s="46">
        <v>14.266547406082289</v>
      </c>
      <c r="AB397" s="46">
        <v>60.632183908045981</v>
      </c>
      <c r="AC397" s="46">
        <v>37.71551724137931</v>
      </c>
      <c r="AD397" s="46">
        <v>22.916666666666664</v>
      </c>
      <c r="AE397" s="46">
        <v>25.966850828729282</v>
      </c>
      <c r="AF397" s="46">
        <v>2.4596685082872929</v>
      </c>
      <c r="AG397" s="46">
        <v>30.607734806629832</v>
      </c>
      <c r="AH397" s="46">
        <v>12.217194570135746</v>
      </c>
      <c r="AI397" s="46">
        <v>0</v>
      </c>
      <c r="AJ397" s="46">
        <v>6.3348416289592757</v>
      </c>
      <c r="AK397" s="46">
        <v>40.904522613065325</v>
      </c>
      <c r="AL397" s="46">
        <v>69.217687074829939</v>
      </c>
      <c r="AM397" s="5">
        <v>608.59728506787326</v>
      </c>
      <c r="AN397" s="46">
        <v>6.7084078711985686</v>
      </c>
      <c r="AO397" s="46">
        <v>0.52164840897235265</v>
      </c>
      <c r="AP397" s="46">
        <v>4.0250447227191417</v>
      </c>
    </row>
    <row r="398" spans="1:42" ht="12" customHeight="1" x14ac:dyDescent="0.25">
      <c r="A398" s="105">
        <v>4073</v>
      </c>
      <c r="B398" s="106" t="s">
        <v>670</v>
      </c>
      <c r="C398" s="5">
        <v>2094</v>
      </c>
      <c r="D398" s="5">
        <v>1025</v>
      </c>
      <c r="E398" s="5">
        <v>1069</v>
      </c>
      <c r="F398" s="5">
        <v>404</v>
      </c>
      <c r="G398" s="5">
        <v>1256</v>
      </c>
      <c r="H398" s="5">
        <v>434</v>
      </c>
      <c r="I398" s="5">
        <v>934</v>
      </c>
      <c r="J398" s="5">
        <v>277</v>
      </c>
      <c r="K398" s="5">
        <v>209</v>
      </c>
      <c r="L398" s="46">
        <v>3.25</v>
      </c>
      <c r="M398" s="5">
        <v>19</v>
      </c>
      <c r="N398" s="5">
        <v>3</v>
      </c>
      <c r="O398" s="5">
        <v>17</v>
      </c>
      <c r="P398" s="5">
        <v>1005</v>
      </c>
      <c r="Q398" s="5">
        <v>334</v>
      </c>
      <c r="R398" s="5">
        <v>671</v>
      </c>
      <c r="S398" s="5">
        <v>276</v>
      </c>
      <c r="T398" s="5">
        <v>15</v>
      </c>
      <c r="U398" s="5">
        <v>1</v>
      </c>
      <c r="V398" s="5">
        <v>19</v>
      </c>
      <c r="W398" s="5">
        <v>644.30769230769226</v>
      </c>
      <c r="X398" s="93">
        <v>1.0429268292682927</v>
      </c>
      <c r="Y398" s="46">
        <v>19.293218720152819</v>
      </c>
      <c r="Z398" s="46">
        <v>59.980897803247366</v>
      </c>
      <c r="AA398" s="46">
        <v>20.725883476599812</v>
      </c>
      <c r="AB398" s="46">
        <v>66.719745222929944</v>
      </c>
      <c r="AC398" s="46">
        <v>32.165605095541402</v>
      </c>
      <c r="AD398" s="46">
        <v>34.554140127388536</v>
      </c>
      <c r="AE398" s="46">
        <v>29.657387580299787</v>
      </c>
      <c r="AF398" s="46">
        <v>2.2269807280513918</v>
      </c>
      <c r="AG398" s="46">
        <v>22.376873661670235</v>
      </c>
      <c r="AH398" s="46">
        <v>9.1390091390091399</v>
      </c>
      <c r="AI398" s="46">
        <v>0</v>
      </c>
      <c r="AJ398" s="46">
        <v>8.1770081770081759</v>
      </c>
      <c r="AK398" s="46">
        <v>33.233830845771145</v>
      </c>
      <c r="AL398" s="46">
        <v>49.77645305514158</v>
      </c>
      <c r="AM398" s="5">
        <v>641.17364117364116</v>
      </c>
      <c r="AN398" s="46">
        <v>7.1633237822349578</v>
      </c>
      <c r="AO398" s="46">
        <v>0.60240963855421692</v>
      </c>
      <c r="AP398" s="46">
        <v>9.0735434574976122</v>
      </c>
    </row>
    <row r="399" spans="1:42" ht="12" customHeight="1" x14ac:dyDescent="0.25">
      <c r="A399" s="105">
        <v>4074</v>
      </c>
      <c r="B399" s="106" t="s">
        <v>671</v>
      </c>
      <c r="C399" s="5">
        <v>2549</v>
      </c>
      <c r="D399" s="5">
        <v>1288</v>
      </c>
      <c r="E399" s="5">
        <v>1261</v>
      </c>
      <c r="F399" s="5">
        <v>539</v>
      </c>
      <c r="G399" s="5">
        <v>1492</v>
      </c>
      <c r="H399" s="5">
        <v>518</v>
      </c>
      <c r="I399" s="5">
        <v>1084</v>
      </c>
      <c r="J399" s="5">
        <v>311</v>
      </c>
      <c r="K399" s="5">
        <v>282</v>
      </c>
      <c r="L399" s="46">
        <v>5.35</v>
      </c>
      <c r="M399" s="5">
        <v>25</v>
      </c>
      <c r="N399" s="5">
        <v>3</v>
      </c>
      <c r="O399" s="5">
        <v>19</v>
      </c>
      <c r="P399" s="5">
        <v>1213</v>
      </c>
      <c r="Q399" s="5">
        <v>411</v>
      </c>
      <c r="R399" s="5">
        <v>802</v>
      </c>
      <c r="S399" s="5">
        <v>1498</v>
      </c>
      <c r="T399" s="5">
        <v>21</v>
      </c>
      <c r="U399" s="5">
        <v>4</v>
      </c>
      <c r="V399" s="5">
        <v>25</v>
      </c>
      <c r="W399" s="5">
        <v>476.44859813084116</v>
      </c>
      <c r="X399" s="93">
        <v>0.97903726708074534</v>
      </c>
      <c r="Y399" s="46">
        <v>21.145547273440567</v>
      </c>
      <c r="Z399" s="46">
        <v>58.53275794429188</v>
      </c>
      <c r="AA399" s="46">
        <v>20.321694782267556</v>
      </c>
      <c r="AB399" s="46">
        <v>70.844504021447719</v>
      </c>
      <c r="AC399" s="46">
        <v>36.126005361930297</v>
      </c>
      <c r="AD399" s="46">
        <v>34.718498659517429</v>
      </c>
      <c r="AE399" s="46">
        <v>28.690036900369005</v>
      </c>
      <c r="AF399" s="46">
        <v>2.3265682656826567</v>
      </c>
      <c r="AG399" s="46">
        <v>26.014760147601475</v>
      </c>
      <c r="AH399" s="46">
        <v>9.9960015993602571</v>
      </c>
      <c r="AI399" s="46">
        <v>2.017145738779627</v>
      </c>
      <c r="AJ399" s="46">
        <v>7.5969612155137947</v>
      </c>
      <c r="AK399" s="46">
        <v>33.882934872217639</v>
      </c>
      <c r="AL399" s="46">
        <v>51.246882793017456</v>
      </c>
      <c r="AM399" s="5">
        <v>632.94682127149133</v>
      </c>
      <c r="AN399" s="46">
        <v>8.2385249117300887</v>
      </c>
      <c r="AO399" s="46">
        <v>1.9694731659281144</v>
      </c>
      <c r="AP399" s="46">
        <v>9.8077677520596325</v>
      </c>
    </row>
    <row r="400" spans="1:42" ht="12" customHeight="1" x14ac:dyDescent="0.25">
      <c r="A400" s="105">
        <v>4075</v>
      </c>
      <c r="B400" s="106" t="s">
        <v>672</v>
      </c>
      <c r="C400" s="5">
        <v>4571</v>
      </c>
      <c r="D400" s="5">
        <v>2259</v>
      </c>
      <c r="E400" s="5">
        <v>2312</v>
      </c>
      <c r="F400" s="5">
        <v>996</v>
      </c>
      <c r="G400" s="5">
        <v>2784</v>
      </c>
      <c r="H400" s="5">
        <v>791</v>
      </c>
      <c r="I400" s="5">
        <v>1940</v>
      </c>
      <c r="J400" s="5">
        <v>605</v>
      </c>
      <c r="K400" s="5">
        <v>536</v>
      </c>
      <c r="L400" s="46">
        <v>4.9000000000000004</v>
      </c>
      <c r="M400" s="5">
        <v>45</v>
      </c>
      <c r="N400" s="5">
        <v>4</v>
      </c>
      <c r="O400" s="5">
        <v>22</v>
      </c>
      <c r="P400" s="5">
        <v>2071</v>
      </c>
      <c r="Q400" s="5">
        <v>574</v>
      </c>
      <c r="R400" s="5">
        <v>1497</v>
      </c>
      <c r="S400" s="5">
        <v>380</v>
      </c>
      <c r="T400" s="5">
        <v>43</v>
      </c>
      <c r="U400" s="5">
        <v>4</v>
      </c>
      <c r="V400" s="5">
        <v>34</v>
      </c>
      <c r="W400" s="5">
        <v>932.85714285714278</v>
      </c>
      <c r="X400" s="93">
        <v>1.0234617087206728</v>
      </c>
      <c r="Y400" s="46">
        <v>21.789542769634654</v>
      </c>
      <c r="Z400" s="46">
        <v>60.905709910304097</v>
      </c>
      <c r="AA400" s="46">
        <v>17.304747320061256</v>
      </c>
      <c r="AB400" s="46">
        <v>64.188218390804593</v>
      </c>
      <c r="AC400" s="46">
        <v>35.775862068965516</v>
      </c>
      <c r="AD400" s="46">
        <v>28.412356321839084</v>
      </c>
      <c r="AE400" s="46">
        <v>31.185567010309278</v>
      </c>
      <c r="AF400" s="46">
        <v>2.3288659793814435</v>
      </c>
      <c r="AG400" s="46">
        <v>27.628865979381445</v>
      </c>
      <c r="AH400" s="46">
        <v>9.8988121425428943</v>
      </c>
      <c r="AI400" s="46">
        <v>0</v>
      </c>
      <c r="AJ400" s="46">
        <v>4.8394192696876379</v>
      </c>
      <c r="AK400" s="46">
        <v>27.716079188797682</v>
      </c>
      <c r="AL400" s="46">
        <v>38.343353373413493</v>
      </c>
      <c r="AM400" s="5">
        <v>564.67223933128025</v>
      </c>
      <c r="AN400" s="46">
        <v>9.4071319186173703</v>
      </c>
      <c r="AO400" s="46">
        <v>1.0582010582010584</v>
      </c>
      <c r="AP400" s="46">
        <v>7.4381973309997811</v>
      </c>
    </row>
    <row r="401" spans="1:42" ht="12" customHeight="1" x14ac:dyDescent="0.25">
      <c r="A401" s="105">
        <v>4079</v>
      </c>
      <c r="B401" s="106" t="s">
        <v>673</v>
      </c>
      <c r="C401" s="5">
        <v>1541</v>
      </c>
      <c r="D401" s="5">
        <v>781</v>
      </c>
      <c r="E401" s="5">
        <v>760</v>
      </c>
      <c r="F401" s="5">
        <v>286</v>
      </c>
      <c r="G401" s="5">
        <v>982</v>
      </c>
      <c r="H401" s="5">
        <v>273</v>
      </c>
      <c r="I401" s="5">
        <v>687</v>
      </c>
      <c r="J401" s="5">
        <v>203</v>
      </c>
      <c r="K401" s="5">
        <v>151</v>
      </c>
      <c r="L401" s="46">
        <v>4.49</v>
      </c>
      <c r="M401" s="5">
        <v>15</v>
      </c>
      <c r="N401" s="5">
        <v>0</v>
      </c>
      <c r="O401" s="5">
        <v>5</v>
      </c>
      <c r="P401" s="5">
        <v>718</v>
      </c>
      <c r="Q401" s="5">
        <v>254</v>
      </c>
      <c r="R401" s="5">
        <v>464</v>
      </c>
      <c r="S401" s="5">
        <v>450</v>
      </c>
      <c r="T401" s="5">
        <v>15</v>
      </c>
      <c r="U401" s="5">
        <v>1</v>
      </c>
      <c r="V401" s="5">
        <v>7</v>
      </c>
      <c r="W401" s="5">
        <v>343.20712694877506</v>
      </c>
      <c r="X401" s="93">
        <v>0.97311139564660687</v>
      </c>
      <c r="Y401" s="46">
        <v>18.55937702790396</v>
      </c>
      <c r="Z401" s="46">
        <v>63.724853990914987</v>
      </c>
      <c r="AA401" s="46">
        <v>17.71576898118105</v>
      </c>
      <c r="AB401" s="46">
        <v>56.924643584521384</v>
      </c>
      <c r="AC401" s="46">
        <v>29.124236252545828</v>
      </c>
      <c r="AD401" s="46">
        <v>27.800407331975556</v>
      </c>
      <c r="AE401" s="46">
        <v>29.548762736535661</v>
      </c>
      <c r="AF401" s="46">
        <v>2.2314410480349345</v>
      </c>
      <c r="AG401" s="46">
        <v>21.979621542940318</v>
      </c>
      <c r="AH401" s="46">
        <v>10.006671114076051</v>
      </c>
      <c r="AI401" s="46">
        <v>1.8050541516245489</v>
      </c>
      <c r="AJ401" s="46">
        <v>3.3355570380253501</v>
      </c>
      <c r="AK401" s="46">
        <v>35.376044568245121</v>
      </c>
      <c r="AL401" s="46">
        <v>54.741379310344826</v>
      </c>
      <c r="AM401" s="5">
        <v>683.12208138759172</v>
      </c>
      <c r="AN401" s="46">
        <v>9.7339390006489293</v>
      </c>
      <c r="AO401" s="46">
        <v>0.78864353312302837</v>
      </c>
      <c r="AP401" s="46">
        <v>4.5425048669695007</v>
      </c>
    </row>
    <row r="402" spans="1:42" ht="12" customHeight="1" x14ac:dyDescent="0.25">
      <c r="A402" s="105">
        <v>4081</v>
      </c>
      <c r="B402" s="106" t="s">
        <v>674</v>
      </c>
      <c r="C402" s="5">
        <v>3871</v>
      </c>
      <c r="D402" s="5">
        <v>1929</v>
      </c>
      <c r="E402" s="5">
        <v>1942</v>
      </c>
      <c r="F402" s="5">
        <v>773</v>
      </c>
      <c r="G402" s="5">
        <v>2162</v>
      </c>
      <c r="H402" s="5">
        <v>936</v>
      </c>
      <c r="I402" s="5">
        <v>1712</v>
      </c>
      <c r="J402" s="5">
        <v>525</v>
      </c>
      <c r="K402" s="5">
        <v>397</v>
      </c>
      <c r="L402" s="46">
        <v>2.62</v>
      </c>
      <c r="M402" s="5">
        <v>31</v>
      </c>
      <c r="N402" s="5">
        <v>3</v>
      </c>
      <c r="O402" s="5">
        <v>26</v>
      </c>
      <c r="P402" s="5">
        <v>1802</v>
      </c>
      <c r="Q402" s="5">
        <v>550</v>
      </c>
      <c r="R402" s="5">
        <v>1252</v>
      </c>
      <c r="S402" s="5">
        <v>459</v>
      </c>
      <c r="T402" s="5">
        <v>26</v>
      </c>
      <c r="U402" s="5">
        <v>3</v>
      </c>
      <c r="V402" s="5">
        <v>26</v>
      </c>
      <c r="W402" s="5">
        <v>1477.4809160305342</v>
      </c>
      <c r="X402" s="93">
        <v>1.0067392431311561</v>
      </c>
      <c r="Y402" s="46">
        <v>19.969000258331178</v>
      </c>
      <c r="Z402" s="46">
        <v>55.85120123998967</v>
      </c>
      <c r="AA402" s="46">
        <v>24.179798501679155</v>
      </c>
      <c r="AB402" s="46">
        <v>79.047178538390384</v>
      </c>
      <c r="AC402" s="46">
        <v>35.753931544865864</v>
      </c>
      <c r="AD402" s="46">
        <v>43.293246993524512</v>
      </c>
      <c r="AE402" s="46">
        <v>30.665887850467289</v>
      </c>
      <c r="AF402" s="46">
        <v>2.2406542056074765</v>
      </c>
      <c r="AG402" s="46">
        <v>23.1892523364486</v>
      </c>
      <c r="AH402" s="46">
        <v>8.062418725617686</v>
      </c>
      <c r="AI402" s="46">
        <v>3.4364261168384878</v>
      </c>
      <c r="AJ402" s="46">
        <v>6.7620286085825745</v>
      </c>
      <c r="AK402" s="46">
        <v>30.52164261931188</v>
      </c>
      <c r="AL402" s="46">
        <v>43.929712460063897</v>
      </c>
      <c r="AM402" s="5">
        <v>581.27438231469444</v>
      </c>
      <c r="AN402" s="46">
        <v>6.7166106949108757</v>
      </c>
      <c r="AO402" s="46">
        <v>1.0221465076660989</v>
      </c>
      <c r="AP402" s="46">
        <v>6.7166106949108757</v>
      </c>
    </row>
    <row r="403" spans="1:42" ht="12" customHeight="1" x14ac:dyDescent="0.25">
      <c r="A403" s="105">
        <v>4083</v>
      </c>
      <c r="B403" s="106" t="s">
        <v>675</v>
      </c>
      <c r="C403" s="5">
        <v>4638</v>
      </c>
      <c r="D403" s="5">
        <v>2294</v>
      </c>
      <c r="E403" s="5">
        <v>2344</v>
      </c>
      <c r="F403" s="5">
        <v>942</v>
      </c>
      <c r="G403" s="5">
        <v>2737</v>
      </c>
      <c r="H403" s="5">
        <v>959</v>
      </c>
      <c r="I403" s="5">
        <v>1992</v>
      </c>
      <c r="J403" s="5">
        <v>573</v>
      </c>
      <c r="K403" s="5">
        <v>490</v>
      </c>
      <c r="L403" s="46">
        <v>4.8099999999999996</v>
      </c>
      <c r="M403" s="5">
        <v>39</v>
      </c>
      <c r="N403" s="5">
        <v>5</v>
      </c>
      <c r="O403" s="5">
        <v>29</v>
      </c>
      <c r="P403" s="5">
        <v>2110</v>
      </c>
      <c r="Q403" s="5">
        <v>676</v>
      </c>
      <c r="R403" s="5">
        <v>1434</v>
      </c>
      <c r="S403" s="5">
        <v>1010</v>
      </c>
      <c r="T403" s="5">
        <v>34</v>
      </c>
      <c r="U403" s="5">
        <v>3</v>
      </c>
      <c r="V403" s="5">
        <v>21</v>
      </c>
      <c r="W403" s="5">
        <v>964.24116424116437</v>
      </c>
      <c r="X403" s="93">
        <v>1.0217959895379249</v>
      </c>
      <c r="Y403" s="46">
        <v>20.310478654592497</v>
      </c>
      <c r="Z403" s="46">
        <v>59.012505390254418</v>
      </c>
      <c r="AA403" s="46">
        <v>20.677015955153085</v>
      </c>
      <c r="AB403" s="46">
        <v>69.455608330288626</v>
      </c>
      <c r="AC403" s="46">
        <v>34.417245158933142</v>
      </c>
      <c r="AD403" s="46">
        <v>35.038363171355499</v>
      </c>
      <c r="AE403" s="46">
        <v>28.765060240963859</v>
      </c>
      <c r="AF403" s="46">
        <v>2.3112449799196786</v>
      </c>
      <c r="AG403" s="46">
        <v>24.598393574297191</v>
      </c>
      <c r="AH403" s="46">
        <v>8.5751978891820571</v>
      </c>
      <c r="AI403" s="46">
        <v>0.75757575757575757</v>
      </c>
      <c r="AJ403" s="46">
        <v>6.3764291996481965</v>
      </c>
      <c r="AK403" s="46">
        <v>32.037914691943129</v>
      </c>
      <c r="AL403" s="46">
        <v>47.140864714086476</v>
      </c>
      <c r="AM403" s="5">
        <v>594.32717678100266</v>
      </c>
      <c r="AN403" s="46">
        <v>7.3307460112117298</v>
      </c>
      <c r="AO403" s="46">
        <v>0.81543897798314757</v>
      </c>
      <c r="AP403" s="46">
        <v>4.5278137128072444</v>
      </c>
    </row>
    <row r="404" spans="1:42" ht="12" customHeight="1" x14ac:dyDescent="0.25">
      <c r="A404" s="105">
        <v>4084</v>
      </c>
      <c r="B404" s="106" t="s">
        <v>676</v>
      </c>
      <c r="C404" s="5">
        <v>654</v>
      </c>
      <c r="D404" s="5">
        <v>343</v>
      </c>
      <c r="E404" s="5">
        <v>311</v>
      </c>
      <c r="F404" s="5">
        <v>151</v>
      </c>
      <c r="G404" s="5">
        <v>406</v>
      </c>
      <c r="H404" s="5">
        <v>97</v>
      </c>
      <c r="I404" s="5">
        <v>270</v>
      </c>
      <c r="J404" s="5">
        <v>79</v>
      </c>
      <c r="K404" s="5">
        <v>79</v>
      </c>
      <c r="L404" s="46">
        <v>1.66</v>
      </c>
      <c r="M404" s="5">
        <v>5</v>
      </c>
      <c r="N404" s="5">
        <v>0</v>
      </c>
      <c r="O404" s="5">
        <v>1</v>
      </c>
      <c r="P404" s="5">
        <v>283</v>
      </c>
      <c r="Q404" s="5">
        <v>99</v>
      </c>
      <c r="R404" s="5">
        <v>184</v>
      </c>
      <c r="S404" s="5">
        <v>1524</v>
      </c>
      <c r="T404" s="5">
        <v>2</v>
      </c>
      <c r="U404" s="5">
        <v>0</v>
      </c>
      <c r="V404" s="5">
        <v>2</v>
      </c>
      <c r="W404" s="5">
        <v>393.97590361445788</v>
      </c>
      <c r="X404" s="93">
        <v>0.90670553935860054</v>
      </c>
      <c r="Y404" s="46">
        <v>23.088685015290519</v>
      </c>
      <c r="Z404" s="46">
        <v>62.079510703363916</v>
      </c>
      <c r="AA404" s="46">
        <v>14.831804281345565</v>
      </c>
      <c r="AB404" s="46">
        <v>61.083743842364534</v>
      </c>
      <c r="AC404" s="46">
        <v>37.192118226600982</v>
      </c>
      <c r="AD404" s="46">
        <v>23.891625615763548</v>
      </c>
      <c r="AE404" s="46">
        <v>29.259259259259256</v>
      </c>
      <c r="AF404" s="46">
        <v>2.414814814814815</v>
      </c>
      <c r="AG404" s="46">
        <v>29.259259259259256</v>
      </c>
      <c r="AH404" s="46">
        <v>7.7760497667185078</v>
      </c>
      <c r="AI404" s="46">
        <v>1.9474196689386563</v>
      </c>
      <c r="AJ404" s="46">
        <v>1.5552099533437014</v>
      </c>
      <c r="AK404" s="46">
        <v>34.982332155477032</v>
      </c>
      <c r="AL404" s="46">
        <v>53.804347826086953</v>
      </c>
      <c r="AM404" s="5">
        <v>578.53810264385697</v>
      </c>
      <c r="AN404" s="46">
        <v>3.0581039755351682</v>
      </c>
      <c r="AO404" s="46">
        <v>0</v>
      </c>
      <c r="AP404" s="46">
        <v>3.0581039755351682</v>
      </c>
    </row>
    <row r="405" spans="1:42" ht="12" customHeight="1" x14ac:dyDescent="0.25">
      <c r="A405" s="105">
        <v>4222</v>
      </c>
      <c r="B405" s="106" t="s">
        <v>1464</v>
      </c>
      <c r="C405" s="5">
        <v>1552</v>
      </c>
      <c r="D405" s="5">
        <v>781</v>
      </c>
      <c r="E405" s="5">
        <v>771</v>
      </c>
      <c r="F405" s="5">
        <v>322</v>
      </c>
      <c r="G405" s="5">
        <v>1013</v>
      </c>
      <c r="H405" s="5">
        <v>217</v>
      </c>
      <c r="I405" s="5">
        <v>660</v>
      </c>
      <c r="J405" s="5">
        <v>199</v>
      </c>
      <c r="K405" s="5">
        <v>162</v>
      </c>
      <c r="L405" s="46">
        <v>8.64</v>
      </c>
      <c r="M405" s="5">
        <v>19</v>
      </c>
      <c r="N405" s="5">
        <v>2</v>
      </c>
      <c r="O405" s="5">
        <v>9</v>
      </c>
      <c r="P405" s="5">
        <v>716</v>
      </c>
      <c r="Q405" s="5">
        <v>269</v>
      </c>
      <c r="R405" s="5">
        <v>447</v>
      </c>
      <c r="S405" s="5">
        <v>351</v>
      </c>
      <c r="T405" s="5">
        <v>20</v>
      </c>
      <c r="U405" s="5">
        <v>2</v>
      </c>
      <c r="V405" s="5">
        <v>7</v>
      </c>
      <c r="W405" s="5">
        <v>179.62962962962962</v>
      </c>
      <c r="X405" s="93">
        <v>0.98719590268886048</v>
      </c>
      <c r="Y405" s="46">
        <v>20.747422680412374</v>
      </c>
      <c r="Z405" s="46">
        <v>65.270618556701038</v>
      </c>
      <c r="AA405" s="46">
        <v>13.981958762886599</v>
      </c>
      <c r="AB405" s="46">
        <v>53.208292201382037</v>
      </c>
      <c r="AC405" s="46">
        <v>31.786771964461995</v>
      </c>
      <c r="AD405" s="46">
        <v>21.421520236920038</v>
      </c>
      <c r="AE405" s="46">
        <v>30.151515151515152</v>
      </c>
      <c r="AF405" s="46">
        <v>2.3378787878787879</v>
      </c>
      <c r="AG405" s="46">
        <v>24.545454545454547</v>
      </c>
      <c r="AH405" s="46">
        <v>12.566137566137565</v>
      </c>
      <c r="AI405" s="46">
        <v>2.5316455696202533</v>
      </c>
      <c r="AJ405" s="46">
        <v>5.9523809523809517</v>
      </c>
      <c r="AK405" s="46">
        <v>37.569832402234638</v>
      </c>
      <c r="AL405" s="46">
        <v>60.178970917225946</v>
      </c>
      <c r="AM405" s="5">
        <v>675.26455026455028</v>
      </c>
      <c r="AN405" s="46">
        <v>12.886597938144329</v>
      </c>
      <c r="AO405" s="46">
        <v>1.4981273408239701</v>
      </c>
      <c r="AP405" s="46">
        <v>4.5103092783505154</v>
      </c>
    </row>
    <row r="406" spans="1:42" ht="12" customHeight="1" x14ac:dyDescent="0.25">
      <c r="A406" s="105">
        <v>4226</v>
      </c>
      <c r="B406" s="106" t="s">
        <v>677</v>
      </c>
      <c r="C406" s="5">
        <v>632</v>
      </c>
      <c r="D406" s="5">
        <v>322</v>
      </c>
      <c r="E406" s="5">
        <v>310</v>
      </c>
      <c r="F406" s="5">
        <v>143</v>
      </c>
      <c r="G406" s="5">
        <v>404</v>
      </c>
      <c r="H406" s="5">
        <v>85</v>
      </c>
      <c r="I406" s="5">
        <v>249</v>
      </c>
      <c r="J406" s="5">
        <v>57</v>
      </c>
      <c r="K406" s="5">
        <v>66</v>
      </c>
      <c r="L406" s="46">
        <v>2.38</v>
      </c>
      <c r="M406" s="5">
        <v>2</v>
      </c>
      <c r="N406" s="5">
        <v>0</v>
      </c>
      <c r="O406" s="5">
        <v>1</v>
      </c>
      <c r="P406" s="5">
        <v>272</v>
      </c>
      <c r="Q406" s="5">
        <v>132</v>
      </c>
      <c r="R406" s="5">
        <v>140</v>
      </c>
      <c r="S406" s="5">
        <v>205</v>
      </c>
      <c r="T406" s="5">
        <v>7</v>
      </c>
      <c r="U406" s="5">
        <v>1</v>
      </c>
      <c r="V406" s="5">
        <v>3</v>
      </c>
      <c r="W406" s="5">
        <v>265.54621848739498</v>
      </c>
      <c r="X406" s="93">
        <v>0.96273291925465843</v>
      </c>
      <c r="Y406" s="46">
        <v>22.626582278481013</v>
      </c>
      <c r="Z406" s="46">
        <v>63.924050632911388</v>
      </c>
      <c r="AA406" s="46">
        <v>13.449367088607595</v>
      </c>
      <c r="AB406" s="46">
        <v>56.435643564356432</v>
      </c>
      <c r="AC406" s="46">
        <v>35.396039603960396</v>
      </c>
      <c r="AD406" s="46">
        <v>21.03960396039604</v>
      </c>
      <c r="AE406" s="46">
        <v>22.891566265060241</v>
      </c>
      <c r="AF406" s="46">
        <v>2.5301204819277108</v>
      </c>
      <c r="AG406" s="46">
        <v>26.506024096385545</v>
      </c>
      <c r="AH406" s="46">
        <v>3.1645569620253164</v>
      </c>
      <c r="AI406" s="46">
        <v>0</v>
      </c>
      <c r="AJ406" s="46">
        <v>1.5822784810126582</v>
      </c>
      <c r="AK406" s="46">
        <v>48.529411764705884</v>
      </c>
      <c r="AL406" s="46">
        <v>94.285714285714278</v>
      </c>
      <c r="AM406" s="5">
        <v>683.54430379746839</v>
      </c>
      <c r="AN406" s="46">
        <v>11.075949367088608</v>
      </c>
      <c r="AO406" s="46">
        <v>1.8281535648994516</v>
      </c>
      <c r="AP406" s="46">
        <v>4.7468354430379751</v>
      </c>
    </row>
    <row r="407" spans="1:42" ht="12" customHeight="1" x14ac:dyDescent="0.25">
      <c r="A407" s="105">
        <v>4238</v>
      </c>
      <c r="B407" s="106" t="s">
        <v>678</v>
      </c>
      <c r="C407" s="5">
        <v>912</v>
      </c>
      <c r="D407" s="5">
        <v>483</v>
      </c>
      <c r="E407" s="5">
        <v>429</v>
      </c>
      <c r="F407" s="5">
        <v>148</v>
      </c>
      <c r="G407" s="5">
        <v>611</v>
      </c>
      <c r="H407" s="5">
        <v>153</v>
      </c>
      <c r="I407" s="5">
        <v>422</v>
      </c>
      <c r="J407" s="5">
        <v>141</v>
      </c>
      <c r="K407" s="5">
        <v>77</v>
      </c>
      <c r="L407" s="46">
        <v>4.49</v>
      </c>
      <c r="M407" s="5">
        <v>10</v>
      </c>
      <c r="N407" s="5">
        <v>0</v>
      </c>
      <c r="O407" s="5">
        <v>4</v>
      </c>
      <c r="P407" s="5">
        <v>444</v>
      </c>
      <c r="Q407" s="5">
        <v>167</v>
      </c>
      <c r="R407" s="5">
        <v>277</v>
      </c>
      <c r="S407" s="5">
        <v>1141</v>
      </c>
      <c r="T407" s="5">
        <v>7</v>
      </c>
      <c r="U407" s="5">
        <v>0</v>
      </c>
      <c r="V407" s="5">
        <v>2</v>
      </c>
      <c r="W407" s="5">
        <v>203.11804008908686</v>
      </c>
      <c r="X407" s="93">
        <v>0.88819875776397517</v>
      </c>
      <c r="Y407" s="46">
        <v>16.228070175438596</v>
      </c>
      <c r="Z407" s="46">
        <v>66.995614035087712</v>
      </c>
      <c r="AA407" s="46">
        <v>16.776315789473685</v>
      </c>
      <c r="AB407" s="46">
        <v>49.263502454991816</v>
      </c>
      <c r="AC407" s="46">
        <v>24.222585924713584</v>
      </c>
      <c r="AD407" s="46">
        <v>25.040916530278235</v>
      </c>
      <c r="AE407" s="46">
        <v>33.412322274881518</v>
      </c>
      <c r="AF407" s="46">
        <v>2.1327014218009479</v>
      </c>
      <c r="AG407" s="46">
        <v>18.246445497630333</v>
      </c>
      <c r="AH407" s="46">
        <v>10.976948408342482</v>
      </c>
      <c r="AI407" s="46">
        <v>2.1352313167259789</v>
      </c>
      <c r="AJ407" s="46">
        <v>4.3907793633369927</v>
      </c>
      <c r="AK407" s="46">
        <v>37.612612612612608</v>
      </c>
      <c r="AL407" s="46">
        <v>60.288808664259932</v>
      </c>
      <c r="AM407" s="5">
        <v>703.6223929747531</v>
      </c>
      <c r="AN407" s="46">
        <v>7.6754385964912277</v>
      </c>
      <c r="AO407" s="46">
        <v>0</v>
      </c>
      <c r="AP407" s="46">
        <v>2.1929824561403506</v>
      </c>
    </row>
    <row r="408" spans="1:42" ht="12" customHeight="1" x14ac:dyDescent="0.25">
      <c r="A408" s="105">
        <v>4251</v>
      </c>
      <c r="B408" s="106" t="s">
        <v>679</v>
      </c>
      <c r="C408" s="5">
        <v>812</v>
      </c>
      <c r="D408" s="5">
        <v>398</v>
      </c>
      <c r="E408" s="5">
        <v>414</v>
      </c>
      <c r="F408" s="5">
        <v>157</v>
      </c>
      <c r="G408" s="5">
        <v>484</v>
      </c>
      <c r="H408" s="5">
        <v>171</v>
      </c>
      <c r="I408" s="5">
        <v>346</v>
      </c>
      <c r="J408" s="5">
        <v>95</v>
      </c>
      <c r="K408" s="5">
        <v>80</v>
      </c>
      <c r="L408" s="46">
        <v>7.04</v>
      </c>
      <c r="M408" s="5">
        <v>7</v>
      </c>
      <c r="N408" s="5">
        <v>0</v>
      </c>
      <c r="O408" s="5">
        <v>7</v>
      </c>
      <c r="P408" s="5">
        <v>394</v>
      </c>
      <c r="Q408" s="5">
        <v>196</v>
      </c>
      <c r="R408" s="5">
        <v>198</v>
      </c>
      <c r="S408" s="5">
        <v>1323</v>
      </c>
      <c r="T408" s="5">
        <v>5</v>
      </c>
      <c r="U408" s="5">
        <v>1</v>
      </c>
      <c r="V408" s="5">
        <v>8</v>
      </c>
      <c r="W408" s="5">
        <v>115.34090909090909</v>
      </c>
      <c r="X408" s="93">
        <v>1.0402010050251256</v>
      </c>
      <c r="Y408" s="46">
        <v>19.334975369458128</v>
      </c>
      <c r="Z408" s="46">
        <v>59.605911330049267</v>
      </c>
      <c r="AA408" s="46">
        <v>21.059113300492609</v>
      </c>
      <c r="AB408" s="46">
        <v>67.768595041322314</v>
      </c>
      <c r="AC408" s="46">
        <v>32.438016528925615</v>
      </c>
      <c r="AD408" s="46">
        <v>35.330578512396691</v>
      </c>
      <c r="AE408" s="46">
        <v>27.456647398843931</v>
      </c>
      <c r="AF408" s="46">
        <v>2.3063583815028901</v>
      </c>
      <c r="AG408" s="46">
        <v>23.121387283236995</v>
      </c>
      <c r="AH408" s="46">
        <v>8.9743589743589745</v>
      </c>
      <c r="AI408" s="46">
        <v>1.5560165975103732</v>
      </c>
      <c r="AJ408" s="46">
        <v>8.9743589743589745</v>
      </c>
      <c r="AK408" s="46">
        <v>49.746192893401016</v>
      </c>
      <c r="AL408" s="46">
        <v>98.98989898989899</v>
      </c>
      <c r="AM408" s="5">
        <v>688.46153846153845</v>
      </c>
      <c r="AN408" s="46">
        <v>6.1576354679802963</v>
      </c>
      <c r="AO408" s="46">
        <v>1.5600624024960998</v>
      </c>
      <c r="AP408" s="46">
        <v>9.8522167487684733</v>
      </c>
    </row>
    <row r="409" spans="1:42" ht="12" customHeight="1" x14ac:dyDescent="0.25">
      <c r="A409" s="105">
        <v>4252</v>
      </c>
      <c r="B409" s="106" t="s">
        <v>680</v>
      </c>
      <c r="C409" s="5">
        <v>5496</v>
      </c>
      <c r="D409" s="5">
        <v>2781</v>
      </c>
      <c r="E409" s="5">
        <v>2715</v>
      </c>
      <c r="F409" s="5">
        <v>1075</v>
      </c>
      <c r="G409" s="5">
        <v>3383</v>
      </c>
      <c r="H409" s="5">
        <v>1038</v>
      </c>
      <c r="I409" s="5">
        <v>2405</v>
      </c>
      <c r="J409" s="5">
        <v>813</v>
      </c>
      <c r="K409" s="5">
        <v>572</v>
      </c>
      <c r="L409" s="46">
        <v>4.9000000000000004</v>
      </c>
      <c r="M409" s="5">
        <v>53</v>
      </c>
      <c r="N409" s="5">
        <v>5</v>
      </c>
      <c r="O409" s="5">
        <v>46</v>
      </c>
      <c r="P409" s="5">
        <v>2547</v>
      </c>
      <c r="Q409" s="5">
        <v>500</v>
      </c>
      <c r="R409" s="5">
        <v>2047</v>
      </c>
      <c r="S409" s="5">
        <v>854</v>
      </c>
      <c r="T409" s="5">
        <v>56</v>
      </c>
      <c r="U409" s="5">
        <v>3</v>
      </c>
      <c r="V409" s="5">
        <v>34</v>
      </c>
      <c r="W409" s="5">
        <v>1121.6326530612243</v>
      </c>
      <c r="X409" s="93">
        <v>0.97626752966558794</v>
      </c>
      <c r="Y409" s="46">
        <v>19.559679767103347</v>
      </c>
      <c r="Z409" s="46">
        <v>61.553857350800577</v>
      </c>
      <c r="AA409" s="46">
        <v>18.886462882096069</v>
      </c>
      <c r="AB409" s="46">
        <v>62.459355601537091</v>
      </c>
      <c r="AC409" s="46">
        <v>31.776529707360329</v>
      </c>
      <c r="AD409" s="46">
        <v>30.682825894176769</v>
      </c>
      <c r="AE409" s="46">
        <v>33.804573804573806</v>
      </c>
      <c r="AF409" s="46">
        <v>2.2449064449064449</v>
      </c>
      <c r="AG409" s="46">
        <v>23.783783783783786</v>
      </c>
      <c r="AH409" s="46">
        <v>9.5495495495495497</v>
      </c>
      <c r="AI409" s="46">
        <v>4.815409309791332</v>
      </c>
      <c r="AJ409" s="46">
        <v>8.2882882882882889</v>
      </c>
      <c r="AK409" s="46">
        <v>19.630938358853552</v>
      </c>
      <c r="AL409" s="46">
        <v>24.42598925256473</v>
      </c>
      <c r="AM409" s="5">
        <v>537.65765765765764</v>
      </c>
      <c r="AN409" s="46">
        <v>10.189228529839884</v>
      </c>
      <c r="AO409" s="46">
        <v>0.67294751009421261</v>
      </c>
      <c r="AP409" s="46">
        <v>6.1863173216885006</v>
      </c>
    </row>
    <row r="410" spans="1:42" ht="12" customHeight="1" x14ac:dyDescent="0.25">
      <c r="A410" s="105">
        <v>4253</v>
      </c>
      <c r="B410" s="106" t="s">
        <v>681</v>
      </c>
      <c r="C410" s="5">
        <v>3883</v>
      </c>
      <c r="D410" s="5">
        <v>1917</v>
      </c>
      <c r="E410" s="5">
        <v>1966</v>
      </c>
      <c r="F410" s="5">
        <v>810</v>
      </c>
      <c r="G410" s="5">
        <v>2257</v>
      </c>
      <c r="H410" s="5">
        <v>816</v>
      </c>
      <c r="I410" s="5">
        <v>1629</v>
      </c>
      <c r="J410" s="5">
        <v>434</v>
      </c>
      <c r="K410" s="5">
        <v>428</v>
      </c>
      <c r="L410" s="46">
        <v>11.02</v>
      </c>
      <c r="M410" s="5">
        <v>28</v>
      </c>
      <c r="N410" s="5">
        <v>3</v>
      </c>
      <c r="O410" s="5">
        <v>35</v>
      </c>
      <c r="P410" s="5">
        <v>1719</v>
      </c>
      <c r="Q410" s="5">
        <v>999</v>
      </c>
      <c r="R410" s="5">
        <v>720</v>
      </c>
      <c r="S410" s="5">
        <v>255</v>
      </c>
      <c r="T410" s="5">
        <v>26</v>
      </c>
      <c r="U410" s="5">
        <v>4</v>
      </c>
      <c r="V410" s="5">
        <v>18</v>
      </c>
      <c r="W410" s="5">
        <v>352.35934664246827</v>
      </c>
      <c r="X410" s="93">
        <v>1.0255607720396454</v>
      </c>
      <c r="Y410" s="46">
        <v>20.860159670357969</v>
      </c>
      <c r="Z410" s="46">
        <v>58.12516095802215</v>
      </c>
      <c r="AA410" s="46">
        <v>21.014679371619881</v>
      </c>
      <c r="AB410" s="46">
        <v>72.042534337616303</v>
      </c>
      <c r="AC410" s="46">
        <v>35.888347363757198</v>
      </c>
      <c r="AD410" s="46">
        <v>36.154186973859105</v>
      </c>
      <c r="AE410" s="46">
        <v>26.642111724984652</v>
      </c>
      <c r="AF410" s="46">
        <v>2.3701657458563536</v>
      </c>
      <c r="AG410" s="46">
        <v>26.273787599754449</v>
      </c>
      <c r="AH410" s="46">
        <v>7.2314049586776861</v>
      </c>
      <c r="AI410" s="46">
        <v>0</v>
      </c>
      <c r="AJ410" s="46">
        <v>9.0392561983471076</v>
      </c>
      <c r="AK410" s="46">
        <v>58.1151832460733</v>
      </c>
      <c r="AL410" s="46">
        <v>138.75</v>
      </c>
      <c r="AM410" s="5">
        <v>604.85537190082653</v>
      </c>
      <c r="AN410" s="46">
        <v>6.6958537213494722</v>
      </c>
      <c r="AO410" s="46">
        <v>1.3042060645582001</v>
      </c>
      <c r="AP410" s="46">
        <v>4.6355910378573268</v>
      </c>
    </row>
    <row r="411" spans="1:42" ht="12" customHeight="1" x14ac:dyDescent="0.25">
      <c r="A411" s="105">
        <v>4254</v>
      </c>
      <c r="B411" s="106" t="s">
        <v>682</v>
      </c>
      <c r="C411" s="5">
        <v>11172</v>
      </c>
      <c r="D411" s="5">
        <v>5614</v>
      </c>
      <c r="E411" s="5">
        <v>5558</v>
      </c>
      <c r="F411" s="5">
        <v>2330</v>
      </c>
      <c r="G411" s="5">
        <v>6829</v>
      </c>
      <c r="H411" s="5">
        <v>2013</v>
      </c>
      <c r="I411" s="5">
        <v>4735</v>
      </c>
      <c r="J411" s="5">
        <v>1390</v>
      </c>
      <c r="K411" s="5">
        <v>1228</v>
      </c>
      <c r="L411" s="46">
        <v>18.8</v>
      </c>
      <c r="M411" s="5">
        <v>98</v>
      </c>
      <c r="N411" s="5">
        <v>14</v>
      </c>
      <c r="O411" s="5">
        <v>94</v>
      </c>
      <c r="P411" s="5">
        <v>5081</v>
      </c>
      <c r="Q411" s="5">
        <v>1741</v>
      </c>
      <c r="R411" s="5">
        <v>3340</v>
      </c>
      <c r="S411" s="5">
        <v>598</v>
      </c>
      <c r="T411" s="5">
        <v>109</v>
      </c>
      <c r="U411" s="5">
        <v>12</v>
      </c>
      <c r="V411" s="5">
        <v>86</v>
      </c>
      <c r="W411" s="5">
        <v>594.25531914893611</v>
      </c>
      <c r="X411" s="93">
        <v>0.9900249376558603</v>
      </c>
      <c r="Y411" s="46">
        <v>20.855710705334765</v>
      </c>
      <c r="Z411" s="46">
        <v>61.126029359112067</v>
      </c>
      <c r="AA411" s="46">
        <v>18.018259935553168</v>
      </c>
      <c r="AB411" s="46">
        <v>63.596427002489385</v>
      </c>
      <c r="AC411" s="46">
        <v>34.119197539903354</v>
      </c>
      <c r="AD411" s="46">
        <v>29.477229462586031</v>
      </c>
      <c r="AE411" s="46">
        <v>29.3558606124604</v>
      </c>
      <c r="AF411" s="46">
        <v>2.3389651531151001</v>
      </c>
      <c r="AG411" s="46">
        <v>25.934530095036955</v>
      </c>
      <c r="AH411" s="46">
        <v>8.8383838383838373</v>
      </c>
      <c r="AI411" s="46">
        <v>0</v>
      </c>
      <c r="AJ411" s="46">
        <v>8.4776334776334785</v>
      </c>
      <c r="AK411" s="46">
        <v>34.264908482582172</v>
      </c>
      <c r="AL411" s="46">
        <v>52.125748502994007</v>
      </c>
      <c r="AM411" s="5">
        <v>570.43650793650795</v>
      </c>
      <c r="AN411" s="46">
        <v>9.756534192624418</v>
      </c>
      <c r="AO411" s="46">
        <v>1.3101867016049786</v>
      </c>
      <c r="AP411" s="46">
        <v>7.6978159684926606</v>
      </c>
    </row>
    <row r="412" spans="1:42" ht="12" customHeight="1" x14ac:dyDescent="0.25">
      <c r="A412" s="105">
        <v>4256</v>
      </c>
      <c r="B412" s="106" t="s">
        <v>683</v>
      </c>
      <c r="C412" s="5">
        <v>1057</v>
      </c>
      <c r="D412" s="5">
        <v>548</v>
      </c>
      <c r="E412" s="5">
        <v>509</v>
      </c>
      <c r="F412" s="5">
        <v>202</v>
      </c>
      <c r="G412" s="5">
        <v>668</v>
      </c>
      <c r="H412" s="5">
        <v>187</v>
      </c>
      <c r="I412" s="5">
        <v>469</v>
      </c>
      <c r="J412" s="5">
        <v>151</v>
      </c>
      <c r="K412" s="5">
        <v>98</v>
      </c>
      <c r="L412" s="46">
        <v>5.0199999999999996</v>
      </c>
      <c r="M412" s="5">
        <v>14</v>
      </c>
      <c r="N412" s="5">
        <v>0</v>
      </c>
      <c r="O412" s="5">
        <v>3</v>
      </c>
      <c r="P412" s="5">
        <v>525</v>
      </c>
      <c r="Q412" s="5">
        <v>221</v>
      </c>
      <c r="R412" s="5">
        <v>304</v>
      </c>
      <c r="S412" s="5">
        <v>605</v>
      </c>
      <c r="T412" s="5">
        <v>9</v>
      </c>
      <c r="U412" s="5">
        <v>0</v>
      </c>
      <c r="V412" s="5">
        <v>7</v>
      </c>
      <c r="W412" s="5">
        <v>210.55776892430282</v>
      </c>
      <c r="X412" s="93">
        <v>0.92883211678832112</v>
      </c>
      <c r="Y412" s="46">
        <v>19.110690633869442</v>
      </c>
      <c r="Z412" s="46">
        <v>63.197729422894987</v>
      </c>
      <c r="AA412" s="46">
        <v>17.69157994323557</v>
      </c>
      <c r="AB412" s="46">
        <v>58.233532934131738</v>
      </c>
      <c r="AC412" s="46">
        <v>30.239520958083833</v>
      </c>
      <c r="AD412" s="46">
        <v>27.994011976047904</v>
      </c>
      <c r="AE412" s="46">
        <v>32.196162046908313</v>
      </c>
      <c r="AF412" s="46">
        <v>2.2430703624733477</v>
      </c>
      <c r="AG412" s="46">
        <v>20.8955223880597</v>
      </c>
      <c r="AH412" s="46">
        <v>13.358778625954198</v>
      </c>
      <c r="AI412" s="46">
        <v>1.594896331738437</v>
      </c>
      <c r="AJ412" s="46">
        <v>2.8625954198473282</v>
      </c>
      <c r="AK412" s="46">
        <v>42.095238095238095</v>
      </c>
      <c r="AL412" s="46">
        <v>72.69736842105263</v>
      </c>
      <c r="AM412" s="5">
        <v>650.76335877862584</v>
      </c>
      <c r="AN412" s="46">
        <v>8.514664143803218</v>
      </c>
      <c r="AO412" s="46">
        <v>0</v>
      </c>
      <c r="AP412" s="46">
        <v>6.6225165562913908</v>
      </c>
    </row>
    <row r="413" spans="1:42" ht="12" customHeight="1" x14ac:dyDescent="0.25">
      <c r="A413" s="105">
        <v>4257</v>
      </c>
      <c r="B413" s="106" t="s">
        <v>684</v>
      </c>
      <c r="C413" s="5">
        <v>353</v>
      </c>
      <c r="D413" s="5">
        <v>187</v>
      </c>
      <c r="E413" s="5">
        <v>166</v>
      </c>
      <c r="F413" s="5">
        <v>54</v>
      </c>
      <c r="G413" s="5">
        <v>198</v>
      </c>
      <c r="H413" s="5">
        <v>101</v>
      </c>
      <c r="I413" s="5">
        <v>162</v>
      </c>
      <c r="J413" s="5">
        <v>43</v>
      </c>
      <c r="K413" s="5">
        <v>30</v>
      </c>
      <c r="L413" s="46">
        <v>4.6100000000000003</v>
      </c>
      <c r="M413" s="5">
        <v>2</v>
      </c>
      <c r="N413" s="5">
        <v>0</v>
      </c>
      <c r="O413" s="5">
        <v>4</v>
      </c>
      <c r="P413" s="5">
        <v>182</v>
      </c>
      <c r="Q413" s="5">
        <v>106</v>
      </c>
      <c r="R413" s="5">
        <v>76</v>
      </c>
      <c r="S413" s="5">
        <v>8642</v>
      </c>
      <c r="T413" s="5">
        <v>1</v>
      </c>
      <c r="U413" s="5">
        <v>0</v>
      </c>
      <c r="V413" s="5">
        <v>0</v>
      </c>
      <c r="W413" s="5">
        <v>76.572668112798254</v>
      </c>
      <c r="X413" s="93">
        <v>0.88770053475935828</v>
      </c>
      <c r="Y413" s="46">
        <v>15.297450424929179</v>
      </c>
      <c r="Z413" s="46">
        <v>56.09065155807366</v>
      </c>
      <c r="AA413" s="46">
        <v>28.611898016997166</v>
      </c>
      <c r="AB413" s="46">
        <v>78.282828282828291</v>
      </c>
      <c r="AC413" s="46">
        <v>27.27272727272727</v>
      </c>
      <c r="AD413" s="46">
        <v>51.010101010101003</v>
      </c>
      <c r="AE413" s="46">
        <v>26.543209876543212</v>
      </c>
      <c r="AF413" s="46">
        <v>2.1728395061728394</v>
      </c>
      <c r="AG413" s="46">
        <v>18.518518518518519</v>
      </c>
      <c r="AH413" s="46">
        <v>5.6179775280898872</v>
      </c>
      <c r="AI413" s="46">
        <v>1.2734797835084368</v>
      </c>
      <c r="AJ413" s="46">
        <v>11.235955056179774</v>
      </c>
      <c r="AK413" s="46">
        <v>58.241758241758248</v>
      </c>
      <c r="AL413" s="46">
        <v>139.4736842105263</v>
      </c>
      <c r="AM413" s="5">
        <v>747.1910112359551</v>
      </c>
      <c r="AN413" s="46">
        <v>2.8328611898017</v>
      </c>
      <c r="AO413" s="46">
        <v>0</v>
      </c>
      <c r="AP413" s="46">
        <v>0</v>
      </c>
    </row>
    <row r="414" spans="1:42" ht="12" customHeight="1" x14ac:dyDescent="0.25">
      <c r="A414" s="105">
        <v>4258</v>
      </c>
      <c r="B414" s="106" t="s">
        <v>685</v>
      </c>
      <c r="C414" s="5">
        <v>13685</v>
      </c>
      <c r="D414" s="5">
        <v>6768</v>
      </c>
      <c r="E414" s="5">
        <v>6917</v>
      </c>
      <c r="F414" s="5">
        <v>2442</v>
      </c>
      <c r="G414" s="5">
        <v>8467</v>
      </c>
      <c r="H414" s="5">
        <v>2776</v>
      </c>
      <c r="I414" s="5">
        <v>6557</v>
      </c>
      <c r="J414" s="5">
        <v>2595</v>
      </c>
      <c r="K414" s="5">
        <v>1339</v>
      </c>
      <c r="L414" s="46">
        <v>16.02</v>
      </c>
      <c r="M414" s="5">
        <v>146</v>
      </c>
      <c r="N414" s="5">
        <v>18</v>
      </c>
      <c r="O414" s="5">
        <v>120</v>
      </c>
      <c r="P414" s="5">
        <v>7170</v>
      </c>
      <c r="Q414" s="5">
        <v>1054</v>
      </c>
      <c r="R414" s="5">
        <v>6116</v>
      </c>
      <c r="S414" s="5">
        <v>427</v>
      </c>
      <c r="T414" s="5">
        <v>125</v>
      </c>
      <c r="U414" s="5">
        <v>11</v>
      </c>
      <c r="V414" s="5">
        <v>114</v>
      </c>
      <c r="W414" s="5">
        <v>854.24469413233464</v>
      </c>
      <c r="X414" s="93">
        <v>1.02201536643026</v>
      </c>
      <c r="Y414" s="46">
        <v>17.844355133357691</v>
      </c>
      <c r="Z414" s="46">
        <v>61.870661308001459</v>
      </c>
      <c r="AA414" s="46">
        <v>20.28498355864085</v>
      </c>
      <c r="AB414" s="46">
        <v>61.627494980512573</v>
      </c>
      <c r="AC414" s="46">
        <v>28.841384197472543</v>
      </c>
      <c r="AD414" s="46">
        <v>32.786110783040037</v>
      </c>
      <c r="AE414" s="46">
        <v>39.576025621473235</v>
      </c>
      <c r="AF414" s="46">
        <v>2.0578008235473542</v>
      </c>
      <c r="AG414" s="46">
        <v>20.420924203141681</v>
      </c>
      <c r="AH414" s="46">
        <v>10.774112611615379</v>
      </c>
      <c r="AI414" s="46">
        <v>0</v>
      </c>
      <c r="AJ414" s="46">
        <v>8.8554350232455175</v>
      </c>
      <c r="AK414" s="46">
        <v>14.700139470013948</v>
      </c>
      <c r="AL414" s="46">
        <v>17.233485938521909</v>
      </c>
      <c r="AM414" s="5">
        <v>497.52785772267725</v>
      </c>
      <c r="AN414" s="46">
        <v>9.134088417975887</v>
      </c>
      <c r="AO414" s="46">
        <v>1.0083417361811349</v>
      </c>
      <c r="AP414" s="46">
        <v>8.3302886371940073</v>
      </c>
    </row>
    <row r="415" spans="1:42" ht="12" customHeight="1" x14ac:dyDescent="0.25">
      <c r="A415" s="105">
        <v>4262</v>
      </c>
      <c r="B415" s="106" t="s">
        <v>686</v>
      </c>
      <c r="C415" s="5">
        <v>1041</v>
      </c>
      <c r="D415" s="5">
        <v>516</v>
      </c>
      <c r="E415" s="5">
        <v>525</v>
      </c>
      <c r="F415" s="5">
        <v>191</v>
      </c>
      <c r="G415" s="5">
        <v>597</v>
      </c>
      <c r="H415" s="5">
        <v>253</v>
      </c>
      <c r="I415" s="5">
        <v>437</v>
      </c>
      <c r="J415" s="5">
        <v>124</v>
      </c>
      <c r="K415" s="5">
        <v>94</v>
      </c>
      <c r="L415" s="46">
        <v>7.12</v>
      </c>
      <c r="M415" s="5">
        <v>8</v>
      </c>
      <c r="N415" s="5">
        <v>1</v>
      </c>
      <c r="O415" s="5">
        <v>11</v>
      </c>
      <c r="P415" s="5">
        <v>491</v>
      </c>
      <c r="Q415" s="5">
        <v>255</v>
      </c>
      <c r="R415" s="5">
        <v>236</v>
      </c>
      <c r="S415" s="5">
        <v>734</v>
      </c>
      <c r="T415" s="5">
        <v>11</v>
      </c>
      <c r="U415" s="5">
        <v>2</v>
      </c>
      <c r="V415" s="5">
        <v>9</v>
      </c>
      <c r="W415" s="5">
        <v>146.20786516853931</v>
      </c>
      <c r="X415" s="93">
        <v>1.0174418604651163</v>
      </c>
      <c r="Y415" s="46">
        <v>18.347742555235349</v>
      </c>
      <c r="Z415" s="46">
        <v>57.348703170028813</v>
      </c>
      <c r="AA415" s="46">
        <v>24.303554274735831</v>
      </c>
      <c r="AB415" s="46">
        <v>74.371859296482413</v>
      </c>
      <c r="AC415" s="46">
        <v>31.993299832495815</v>
      </c>
      <c r="AD415" s="46">
        <v>42.378559463986598</v>
      </c>
      <c r="AE415" s="46">
        <v>28.375286041189931</v>
      </c>
      <c r="AF415" s="46">
        <v>2.3432494279176201</v>
      </c>
      <c r="AG415" s="46">
        <v>21.51029748283753</v>
      </c>
      <c r="AH415" s="46">
        <v>7.6923076923076925</v>
      </c>
      <c r="AI415" s="46">
        <v>2.347417840375587</v>
      </c>
      <c r="AJ415" s="46">
        <v>10.576923076923077</v>
      </c>
      <c r="AK415" s="46">
        <v>51.934826883910389</v>
      </c>
      <c r="AL415" s="46">
        <v>108.05084745762711</v>
      </c>
      <c r="AM415" s="5">
        <v>633.65384615384608</v>
      </c>
      <c r="AN415" s="46">
        <v>10.566762728146013</v>
      </c>
      <c r="AO415" s="46">
        <v>2.5380710659898473</v>
      </c>
      <c r="AP415" s="46">
        <v>8.6455331412103753</v>
      </c>
    </row>
    <row r="416" spans="1:42" ht="12" customHeight="1" x14ac:dyDescent="0.25">
      <c r="A416" s="105">
        <v>4263</v>
      </c>
      <c r="B416" s="106" t="s">
        <v>687</v>
      </c>
      <c r="C416" s="5">
        <v>2422</v>
      </c>
      <c r="D416" s="5">
        <v>1185</v>
      </c>
      <c r="E416" s="5">
        <v>1237</v>
      </c>
      <c r="F416" s="5">
        <v>488</v>
      </c>
      <c r="G416" s="5">
        <v>1474</v>
      </c>
      <c r="H416" s="5">
        <v>460</v>
      </c>
      <c r="I416" s="5">
        <v>1036</v>
      </c>
      <c r="J416" s="5">
        <v>279</v>
      </c>
      <c r="K416" s="5">
        <v>257</v>
      </c>
      <c r="L416" s="46">
        <v>11.37</v>
      </c>
      <c r="M416" s="5">
        <v>23</v>
      </c>
      <c r="N416" s="5">
        <v>0</v>
      </c>
      <c r="O416" s="5">
        <v>13</v>
      </c>
      <c r="P416" s="5">
        <v>1152</v>
      </c>
      <c r="Q416" s="5">
        <v>525</v>
      </c>
      <c r="R416" s="5">
        <v>627</v>
      </c>
      <c r="S416" s="5">
        <v>847</v>
      </c>
      <c r="T416" s="5">
        <v>27</v>
      </c>
      <c r="U416" s="5">
        <v>1</v>
      </c>
      <c r="V416" s="5">
        <v>12</v>
      </c>
      <c r="W416" s="5">
        <v>213.01671064204047</v>
      </c>
      <c r="X416" s="93">
        <v>1.0438818565400845</v>
      </c>
      <c r="Y416" s="46">
        <v>20.148637489677952</v>
      </c>
      <c r="Z416" s="46">
        <v>60.858794384805947</v>
      </c>
      <c r="AA416" s="46">
        <v>18.992568125516101</v>
      </c>
      <c r="AB416" s="46">
        <v>64.314789687924019</v>
      </c>
      <c r="AC416" s="46">
        <v>33.10719131614654</v>
      </c>
      <c r="AD416" s="46">
        <v>31.207598371777479</v>
      </c>
      <c r="AE416" s="46">
        <v>26.930501930501933</v>
      </c>
      <c r="AF416" s="46">
        <v>2.3175675675675675</v>
      </c>
      <c r="AG416" s="46">
        <v>24.806949806949806</v>
      </c>
      <c r="AH416" s="46">
        <v>9.5833333333333321</v>
      </c>
      <c r="AI416" s="46">
        <v>1.5810276679841897</v>
      </c>
      <c r="AJ416" s="46">
        <v>5.416666666666667</v>
      </c>
      <c r="AK416" s="46">
        <v>45.572916666666671</v>
      </c>
      <c r="AL416" s="46">
        <v>83.732057416267949</v>
      </c>
      <c r="AM416" s="5">
        <v>657.08333333333337</v>
      </c>
      <c r="AN416" s="46">
        <v>11.147811725846408</v>
      </c>
      <c r="AO416" s="46">
        <v>0.50968399592252811</v>
      </c>
      <c r="AP416" s="46">
        <v>4.9545829892650701</v>
      </c>
    </row>
    <row r="417" spans="1:42" ht="12" customHeight="1" x14ac:dyDescent="0.25">
      <c r="A417" s="105">
        <v>4264</v>
      </c>
      <c r="B417" s="106" t="s">
        <v>688</v>
      </c>
      <c r="C417" s="5">
        <v>902</v>
      </c>
      <c r="D417" s="5">
        <v>442</v>
      </c>
      <c r="E417" s="5">
        <v>460</v>
      </c>
      <c r="F417" s="5">
        <v>170</v>
      </c>
      <c r="G417" s="5">
        <v>552</v>
      </c>
      <c r="H417" s="5">
        <v>180</v>
      </c>
      <c r="I417" s="5">
        <v>376</v>
      </c>
      <c r="J417" s="5">
        <v>97</v>
      </c>
      <c r="K417" s="5">
        <v>86</v>
      </c>
      <c r="L417" s="46">
        <v>8.39</v>
      </c>
      <c r="M417" s="5">
        <v>8</v>
      </c>
      <c r="N417" s="5">
        <v>2</v>
      </c>
      <c r="O417" s="5">
        <v>7</v>
      </c>
      <c r="P417" s="5">
        <v>415</v>
      </c>
      <c r="Q417" s="5">
        <v>211</v>
      </c>
      <c r="R417" s="5">
        <v>204</v>
      </c>
      <c r="S417" s="5">
        <v>822</v>
      </c>
      <c r="T417" s="5">
        <v>8</v>
      </c>
      <c r="U417" s="5">
        <v>0</v>
      </c>
      <c r="V417" s="5">
        <v>12</v>
      </c>
      <c r="W417" s="5">
        <v>107.50893921334922</v>
      </c>
      <c r="X417" s="93">
        <v>1.0407239819004526</v>
      </c>
      <c r="Y417" s="46">
        <v>18.847006651884701</v>
      </c>
      <c r="Z417" s="46">
        <v>61.197339246119732</v>
      </c>
      <c r="AA417" s="46">
        <v>19.955654101995567</v>
      </c>
      <c r="AB417" s="46">
        <v>63.405797101449281</v>
      </c>
      <c r="AC417" s="46">
        <v>30.79710144927536</v>
      </c>
      <c r="AD417" s="46">
        <v>32.608695652173914</v>
      </c>
      <c r="AE417" s="46">
        <v>25.797872340425531</v>
      </c>
      <c r="AF417" s="46">
        <v>2.3803191489361701</v>
      </c>
      <c r="AG417" s="46">
        <v>22.872340425531913</v>
      </c>
      <c r="AH417" s="46">
        <v>9.0805902383654935</v>
      </c>
      <c r="AI417" s="46">
        <v>0.88967971530249101</v>
      </c>
      <c r="AJ417" s="46">
        <v>7.9455164585698066</v>
      </c>
      <c r="AK417" s="46">
        <v>50.843373493975911</v>
      </c>
      <c r="AL417" s="46">
        <v>103.43137254901961</v>
      </c>
      <c r="AM417" s="5">
        <v>673.0987514188422</v>
      </c>
      <c r="AN417" s="46">
        <v>8.8691796008869179</v>
      </c>
      <c r="AO417" s="46">
        <v>0</v>
      </c>
      <c r="AP417" s="46">
        <v>13.303769401330378</v>
      </c>
    </row>
    <row r="418" spans="1:42" ht="12" customHeight="1" x14ac:dyDescent="0.25">
      <c r="A418" s="105">
        <v>4306</v>
      </c>
      <c r="B418" s="106" t="s">
        <v>689</v>
      </c>
      <c r="C418" s="5">
        <v>545</v>
      </c>
      <c r="D418" s="5">
        <v>280</v>
      </c>
      <c r="E418" s="5">
        <v>265</v>
      </c>
      <c r="F418" s="5">
        <v>139</v>
      </c>
      <c r="G418" s="5">
        <v>334</v>
      </c>
      <c r="H418" s="5">
        <v>72</v>
      </c>
      <c r="I418" s="5">
        <v>212</v>
      </c>
      <c r="J418" s="5">
        <v>51</v>
      </c>
      <c r="K418" s="5">
        <v>71</v>
      </c>
      <c r="L418" s="46">
        <v>5.77</v>
      </c>
      <c r="M418" s="5">
        <v>8</v>
      </c>
      <c r="N418" s="5">
        <v>0</v>
      </c>
      <c r="O418" s="5">
        <v>3</v>
      </c>
      <c r="P418" s="5">
        <v>259</v>
      </c>
      <c r="Q418" s="5">
        <v>94</v>
      </c>
      <c r="R418" s="5">
        <v>165</v>
      </c>
      <c r="S418" s="5">
        <v>1035</v>
      </c>
      <c r="T418" s="5">
        <v>5</v>
      </c>
      <c r="U418" s="5">
        <v>1</v>
      </c>
      <c r="V418" s="5">
        <v>2</v>
      </c>
      <c r="W418" s="5">
        <v>94.454072790294632</v>
      </c>
      <c r="X418" s="93">
        <v>0.9464285714285714</v>
      </c>
      <c r="Y418" s="46">
        <v>25.504587155963304</v>
      </c>
      <c r="Z418" s="46">
        <v>61.284403669724774</v>
      </c>
      <c r="AA418" s="46">
        <v>13.211009174311927</v>
      </c>
      <c r="AB418" s="46">
        <v>63.17365269461078</v>
      </c>
      <c r="AC418" s="46">
        <v>41.616766467065872</v>
      </c>
      <c r="AD418" s="46">
        <v>21.556886227544911</v>
      </c>
      <c r="AE418" s="46">
        <v>24.056603773584907</v>
      </c>
      <c r="AF418" s="46">
        <v>2.5660377358490565</v>
      </c>
      <c r="AG418" s="46">
        <v>33.490566037735846</v>
      </c>
      <c r="AH418" s="46">
        <v>14.732965009208103</v>
      </c>
      <c r="AI418" s="46">
        <v>2.8228652081863093</v>
      </c>
      <c r="AJ418" s="46">
        <v>5.5248618784530388</v>
      </c>
      <c r="AK418" s="46">
        <v>36.293436293436294</v>
      </c>
      <c r="AL418" s="46">
        <v>56.969696969696969</v>
      </c>
      <c r="AM418" s="5">
        <v>602.20994475138127</v>
      </c>
      <c r="AN418" s="46">
        <v>9.1743119266055047</v>
      </c>
      <c r="AO418" s="46">
        <v>2.1141649048625792</v>
      </c>
      <c r="AP418" s="46">
        <v>3.669724770642202</v>
      </c>
    </row>
    <row r="419" spans="1:42" ht="12" customHeight="1" x14ac:dyDescent="0.25">
      <c r="A419" s="105">
        <v>4318</v>
      </c>
      <c r="B419" s="106" t="s">
        <v>690</v>
      </c>
      <c r="C419" s="5">
        <v>1505</v>
      </c>
      <c r="D419" s="5">
        <v>739</v>
      </c>
      <c r="E419" s="5">
        <v>766</v>
      </c>
      <c r="F419" s="5">
        <v>273</v>
      </c>
      <c r="G419" s="5">
        <v>875</v>
      </c>
      <c r="H419" s="5">
        <v>357</v>
      </c>
      <c r="I419" s="5">
        <v>677</v>
      </c>
      <c r="J419" s="5">
        <v>213</v>
      </c>
      <c r="K419" s="5">
        <v>157</v>
      </c>
      <c r="L419" s="46">
        <v>8.26</v>
      </c>
      <c r="M419" s="5">
        <v>13</v>
      </c>
      <c r="N419" s="5">
        <v>1</v>
      </c>
      <c r="O419" s="5">
        <v>13</v>
      </c>
      <c r="P419" s="5">
        <v>738</v>
      </c>
      <c r="Q419" s="5">
        <v>316</v>
      </c>
      <c r="R419" s="5">
        <v>422</v>
      </c>
      <c r="S419" s="5">
        <v>2459</v>
      </c>
      <c r="T419" s="5">
        <v>13</v>
      </c>
      <c r="U419" s="5">
        <v>1</v>
      </c>
      <c r="V419" s="5">
        <v>12</v>
      </c>
      <c r="W419" s="5">
        <v>182.20338983050848</v>
      </c>
      <c r="X419" s="93">
        <v>1.0365358592692828</v>
      </c>
      <c r="Y419" s="46">
        <v>18.13953488372093</v>
      </c>
      <c r="Z419" s="46">
        <v>58.139534883720934</v>
      </c>
      <c r="AA419" s="46">
        <v>23.720930232558139</v>
      </c>
      <c r="AB419" s="46">
        <v>72</v>
      </c>
      <c r="AC419" s="46">
        <v>31.2</v>
      </c>
      <c r="AD419" s="46">
        <v>40.799999999999997</v>
      </c>
      <c r="AE419" s="46">
        <v>31.462333825701627</v>
      </c>
      <c r="AF419" s="46">
        <v>2.2127031019202361</v>
      </c>
      <c r="AG419" s="46">
        <v>23.190546528803544</v>
      </c>
      <c r="AH419" s="46">
        <v>8.7189805499664654</v>
      </c>
      <c r="AI419" s="46">
        <v>0.28409090909090906</v>
      </c>
      <c r="AJ419" s="46">
        <v>8.7189805499664654</v>
      </c>
      <c r="AK419" s="46">
        <v>42.818428184281842</v>
      </c>
      <c r="AL419" s="46">
        <v>74.881516587677723</v>
      </c>
      <c r="AM419" s="5">
        <v>671.36150234741785</v>
      </c>
      <c r="AN419" s="46">
        <v>8.6378737541528245</v>
      </c>
      <c r="AO419" s="46">
        <v>0.87108013937282225</v>
      </c>
      <c r="AP419" s="46">
        <v>7.9734219269102979</v>
      </c>
    </row>
    <row r="420" spans="1:42" ht="12" customHeight="1" x14ac:dyDescent="0.25">
      <c r="A420" s="105">
        <v>4319</v>
      </c>
      <c r="B420" s="106" t="s">
        <v>691</v>
      </c>
      <c r="C420" s="5">
        <v>687</v>
      </c>
      <c r="D420" s="5">
        <v>350</v>
      </c>
      <c r="E420" s="5">
        <v>337</v>
      </c>
      <c r="F420" s="5">
        <v>139</v>
      </c>
      <c r="G420" s="5">
        <v>441</v>
      </c>
      <c r="H420" s="5">
        <v>107</v>
      </c>
      <c r="I420" s="5">
        <v>308</v>
      </c>
      <c r="J420" s="5">
        <v>101</v>
      </c>
      <c r="K420" s="5">
        <v>69</v>
      </c>
      <c r="L420" s="46">
        <v>5.51</v>
      </c>
      <c r="M420" s="5">
        <v>12</v>
      </c>
      <c r="N420" s="5">
        <v>1</v>
      </c>
      <c r="O420" s="5">
        <v>3</v>
      </c>
      <c r="P420" s="5">
        <v>336</v>
      </c>
      <c r="Q420" s="5">
        <v>107</v>
      </c>
      <c r="R420" s="5">
        <v>229</v>
      </c>
      <c r="S420" s="5">
        <v>3900</v>
      </c>
      <c r="T420" s="5">
        <v>6</v>
      </c>
      <c r="U420" s="5">
        <v>2</v>
      </c>
      <c r="V420" s="5">
        <v>5</v>
      </c>
      <c r="W420" s="5">
        <v>124.68239564428313</v>
      </c>
      <c r="X420" s="93">
        <v>0.96285714285714286</v>
      </c>
      <c r="Y420" s="46">
        <v>20.232896652110625</v>
      </c>
      <c r="Z420" s="46">
        <v>64.192139737991269</v>
      </c>
      <c r="AA420" s="46">
        <v>15.574963609898107</v>
      </c>
      <c r="AB420" s="46">
        <v>55.782312925170061</v>
      </c>
      <c r="AC420" s="46">
        <v>31.519274376417233</v>
      </c>
      <c r="AD420" s="46">
        <v>24.263038548752835</v>
      </c>
      <c r="AE420" s="46">
        <v>32.792207792207797</v>
      </c>
      <c r="AF420" s="46">
        <v>2.198051948051948</v>
      </c>
      <c r="AG420" s="46">
        <v>22.402597402597401</v>
      </c>
      <c r="AH420" s="46">
        <v>17.937219730941703</v>
      </c>
      <c r="AI420" s="46">
        <v>0.60876623376623373</v>
      </c>
      <c r="AJ420" s="46">
        <v>4.4843049327354256</v>
      </c>
      <c r="AK420" s="46">
        <v>31.845238095238095</v>
      </c>
      <c r="AL420" s="46">
        <v>46.724890829694324</v>
      </c>
      <c r="AM420" s="5">
        <v>699.55156950672642</v>
      </c>
      <c r="AN420" s="46">
        <v>8.7336244541484707</v>
      </c>
      <c r="AO420" s="46">
        <v>3.4482758620689653</v>
      </c>
      <c r="AP420" s="46">
        <v>7.2780203784570592</v>
      </c>
    </row>
    <row r="421" spans="1:42" ht="12" customHeight="1" x14ac:dyDescent="0.25">
      <c r="A421" s="105">
        <v>5141</v>
      </c>
      <c r="B421" s="106" t="s">
        <v>692</v>
      </c>
      <c r="C421" s="5">
        <v>4396</v>
      </c>
      <c r="D421" s="5">
        <v>2062</v>
      </c>
      <c r="E421" s="5">
        <v>2334</v>
      </c>
      <c r="F421" s="5">
        <v>808</v>
      </c>
      <c r="G421" s="5">
        <v>2612</v>
      </c>
      <c r="H421" s="5">
        <v>976</v>
      </c>
      <c r="I421" s="5">
        <v>2111</v>
      </c>
      <c r="J421" s="5">
        <v>863</v>
      </c>
      <c r="K421" s="5">
        <v>454</v>
      </c>
      <c r="L421" s="46">
        <v>2.4900000000000002</v>
      </c>
      <c r="M421" s="5">
        <v>28</v>
      </c>
      <c r="N421" s="5">
        <v>7</v>
      </c>
      <c r="O421" s="5">
        <v>37</v>
      </c>
      <c r="P421" s="5">
        <v>2725</v>
      </c>
      <c r="Q421" s="5">
        <v>496</v>
      </c>
      <c r="R421" s="5">
        <v>2229</v>
      </c>
      <c r="S421" s="5">
        <v>928</v>
      </c>
      <c r="T421" s="5">
        <v>34</v>
      </c>
      <c r="U421" s="5">
        <v>4</v>
      </c>
      <c r="V421" s="5">
        <v>46</v>
      </c>
      <c r="W421" s="5">
        <v>1765.461847389558</v>
      </c>
      <c r="X421" s="93">
        <v>1.1319107662463628</v>
      </c>
      <c r="Y421" s="46">
        <v>18.380345768880801</v>
      </c>
      <c r="Z421" s="46">
        <v>59.417652411282987</v>
      </c>
      <c r="AA421" s="46">
        <v>22.202001819836216</v>
      </c>
      <c r="AB421" s="46">
        <v>68.300153139356809</v>
      </c>
      <c r="AC421" s="46">
        <v>30.934150076569679</v>
      </c>
      <c r="AD421" s="46">
        <v>37.366003062787136</v>
      </c>
      <c r="AE421" s="46">
        <v>40.8810990052108</v>
      </c>
      <c r="AF421" s="46">
        <v>2.0582662245381336</v>
      </c>
      <c r="AG421" s="46">
        <v>21.506395073424915</v>
      </c>
      <c r="AH421" s="46">
        <v>6.3985374771480803</v>
      </c>
      <c r="AI421" s="46">
        <v>2.7229407760381208</v>
      </c>
      <c r="AJ421" s="46">
        <v>8.4552102376599638</v>
      </c>
      <c r="AK421" s="46">
        <v>18.201834862385322</v>
      </c>
      <c r="AL421" s="46">
        <v>22.252131000448632</v>
      </c>
      <c r="AM421" s="5">
        <v>644.19561243144415</v>
      </c>
      <c r="AN421" s="46">
        <v>7.7343039126478619</v>
      </c>
      <c r="AO421" s="46">
        <v>1.1695906432748537</v>
      </c>
      <c r="AP421" s="46">
        <v>10.464058234758872</v>
      </c>
    </row>
    <row r="422" spans="1:42" ht="12" customHeight="1" x14ac:dyDescent="0.25">
      <c r="A422" s="105">
        <v>5143</v>
      </c>
      <c r="B422" s="106" t="s">
        <v>693</v>
      </c>
      <c r="C422" s="5">
        <v>356</v>
      </c>
      <c r="D422" s="5">
        <v>181</v>
      </c>
      <c r="E422" s="5">
        <v>175</v>
      </c>
      <c r="F422" s="5">
        <v>71</v>
      </c>
      <c r="G422" s="5">
        <v>217</v>
      </c>
      <c r="H422" s="5">
        <v>68</v>
      </c>
      <c r="I422" s="5">
        <v>152</v>
      </c>
      <c r="J422" s="5">
        <v>52</v>
      </c>
      <c r="K422" s="5">
        <v>37</v>
      </c>
      <c r="L422" s="46">
        <v>2.59</v>
      </c>
      <c r="M422" s="5">
        <v>2</v>
      </c>
      <c r="N422" s="5">
        <v>0</v>
      </c>
      <c r="O422" s="5">
        <v>1</v>
      </c>
      <c r="P422" s="5">
        <v>256</v>
      </c>
      <c r="Q422" s="5">
        <v>191</v>
      </c>
      <c r="R422" s="5">
        <v>65</v>
      </c>
      <c r="S422" s="5">
        <v>951</v>
      </c>
      <c r="T422" s="5">
        <v>2</v>
      </c>
      <c r="U422" s="5">
        <v>0</v>
      </c>
      <c r="V422" s="5">
        <v>3</v>
      </c>
      <c r="W422" s="5">
        <v>137.45173745173747</v>
      </c>
      <c r="X422" s="93">
        <v>0.96685082872928174</v>
      </c>
      <c r="Y422" s="46">
        <v>19.943820224719101</v>
      </c>
      <c r="Z422" s="46">
        <v>60.955056179775283</v>
      </c>
      <c r="AA422" s="46">
        <v>19.101123595505616</v>
      </c>
      <c r="AB422" s="46">
        <v>64.055299539170505</v>
      </c>
      <c r="AC422" s="46">
        <v>32.718894009216591</v>
      </c>
      <c r="AD422" s="46">
        <v>31.336405529953915</v>
      </c>
      <c r="AE422" s="46">
        <v>34.210526315789473</v>
      </c>
      <c r="AF422" s="46">
        <v>2.3355263157894739</v>
      </c>
      <c r="AG422" s="46">
        <v>24.342105263157894</v>
      </c>
      <c r="AH422" s="46">
        <v>5.6497175141242941</v>
      </c>
      <c r="AI422" s="46">
        <v>1.4534883720930232</v>
      </c>
      <c r="AJ422" s="46">
        <v>2.8248587570621471</v>
      </c>
      <c r="AK422" s="46">
        <v>74.609375</v>
      </c>
      <c r="AL422" s="46">
        <v>293.84615384615387</v>
      </c>
      <c r="AM422" s="5">
        <v>618.64406779661022</v>
      </c>
      <c r="AN422" s="46">
        <v>5.6179775280898872</v>
      </c>
      <c r="AO422" s="46">
        <v>0</v>
      </c>
      <c r="AP422" s="46">
        <v>8.4269662921348321</v>
      </c>
    </row>
    <row r="423" spans="1:42" ht="12" customHeight="1" x14ac:dyDescent="0.25">
      <c r="A423" s="105">
        <v>5144</v>
      </c>
      <c r="B423" s="106" t="s">
        <v>694</v>
      </c>
      <c r="C423" s="5">
        <v>968</v>
      </c>
      <c r="D423" s="5">
        <v>464</v>
      </c>
      <c r="E423" s="5">
        <v>504</v>
      </c>
      <c r="F423" s="5">
        <v>167</v>
      </c>
      <c r="G423" s="5">
        <v>569</v>
      </c>
      <c r="H423" s="5">
        <v>232</v>
      </c>
      <c r="I423" s="5">
        <v>435</v>
      </c>
      <c r="J423" s="5">
        <v>171</v>
      </c>
      <c r="K423" s="5">
        <v>87</v>
      </c>
      <c r="L423" s="46">
        <v>8.49</v>
      </c>
      <c r="M423" s="5">
        <v>6</v>
      </c>
      <c r="N423" s="5">
        <v>1</v>
      </c>
      <c r="O423" s="5">
        <v>3</v>
      </c>
      <c r="P423" s="5">
        <v>697</v>
      </c>
      <c r="Q423" s="5">
        <v>307</v>
      </c>
      <c r="R423" s="5">
        <v>390</v>
      </c>
      <c r="S423" s="5">
        <v>845</v>
      </c>
      <c r="T423" s="5">
        <v>5</v>
      </c>
      <c r="U423" s="5">
        <v>3</v>
      </c>
      <c r="V423" s="5">
        <v>13</v>
      </c>
      <c r="W423" s="5">
        <v>114.01648998822144</v>
      </c>
      <c r="X423" s="93">
        <v>1.0862068965517242</v>
      </c>
      <c r="Y423" s="46">
        <v>17.25206611570248</v>
      </c>
      <c r="Z423" s="46">
        <v>58.780991735537192</v>
      </c>
      <c r="AA423" s="46">
        <v>23.966942148760332</v>
      </c>
      <c r="AB423" s="46">
        <v>70.123022847100174</v>
      </c>
      <c r="AC423" s="46">
        <v>29.349736379613354</v>
      </c>
      <c r="AD423" s="46">
        <v>40.77328646748682</v>
      </c>
      <c r="AE423" s="46">
        <v>39.310344827586206</v>
      </c>
      <c r="AF423" s="46">
        <v>2.1793103448275861</v>
      </c>
      <c r="AG423" s="46">
        <v>20</v>
      </c>
      <c r="AH423" s="46">
        <v>6.0851926977687629</v>
      </c>
      <c r="AI423" s="46">
        <v>0</v>
      </c>
      <c r="AJ423" s="46">
        <v>3.0425963488843815</v>
      </c>
      <c r="AK423" s="46">
        <v>44.045911047345768</v>
      </c>
      <c r="AL423" s="46">
        <v>78.717948717948715</v>
      </c>
      <c r="AM423" s="5">
        <v>603.44827586206895</v>
      </c>
      <c r="AN423" s="46">
        <v>5.1652892561983474</v>
      </c>
      <c r="AO423" s="46">
        <v>4.0760869565217392</v>
      </c>
      <c r="AP423" s="46">
        <v>13.429752066115704</v>
      </c>
    </row>
    <row r="424" spans="1:42" ht="12" customHeight="1" x14ac:dyDescent="0.25">
      <c r="A424" s="105">
        <v>5146</v>
      </c>
      <c r="B424" s="106" t="s">
        <v>695</v>
      </c>
      <c r="C424" s="5">
        <v>296</v>
      </c>
      <c r="D424" s="5">
        <v>143</v>
      </c>
      <c r="E424" s="5">
        <v>153</v>
      </c>
      <c r="F424" s="5">
        <v>44</v>
      </c>
      <c r="G424" s="5">
        <v>166</v>
      </c>
      <c r="H424" s="5">
        <v>86</v>
      </c>
      <c r="I424" s="5">
        <v>153</v>
      </c>
      <c r="J424" s="5">
        <v>66</v>
      </c>
      <c r="K424" s="5">
        <v>26</v>
      </c>
      <c r="L424" s="46">
        <v>3.8</v>
      </c>
      <c r="M424" s="5">
        <v>1</v>
      </c>
      <c r="N424" s="5">
        <v>0</v>
      </c>
      <c r="O424" s="5">
        <v>5</v>
      </c>
      <c r="P424" s="5">
        <v>364</v>
      </c>
      <c r="Q424" s="5">
        <v>204</v>
      </c>
      <c r="R424" s="5">
        <v>160</v>
      </c>
      <c r="S424" s="5">
        <v>724</v>
      </c>
      <c r="T424" s="5">
        <v>0</v>
      </c>
      <c r="U424" s="5">
        <v>0</v>
      </c>
      <c r="V424" s="5">
        <v>2</v>
      </c>
      <c r="W424" s="5">
        <v>77.89473684210526</v>
      </c>
      <c r="X424" s="93">
        <v>1.06993006993007</v>
      </c>
      <c r="Y424" s="46">
        <v>14.864864864864865</v>
      </c>
      <c r="Z424" s="46">
        <v>56.081081081081088</v>
      </c>
      <c r="AA424" s="46">
        <v>29.054054054054053</v>
      </c>
      <c r="AB424" s="46">
        <v>78.313253012048193</v>
      </c>
      <c r="AC424" s="46">
        <v>26.506024096385545</v>
      </c>
      <c r="AD424" s="46">
        <v>51.807228915662648</v>
      </c>
      <c r="AE424" s="46">
        <v>43.137254901960787</v>
      </c>
      <c r="AF424" s="46">
        <v>1.9150326797385622</v>
      </c>
      <c r="AG424" s="46">
        <v>16.993464052287582</v>
      </c>
      <c r="AH424" s="46">
        <v>3.4013605442176869</v>
      </c>
      <c r="AI424" s="46">
        <v>1.9193857965451055</v>
      </c>
      <c r="AJ424" s="46">
        <v>17.006802721088437</v>
      </c>
      <c r="AK424" s="46">
        <v>56.043956043956044</v>
      </c>
      <c r="AL424" s="46">
        <v>127.49999999999999</v>
      </c>
      <c r="AM424" s="5">
        <v>693.87755102040819</v>
      </c>
      <c r="AN424" s="46">
        <v>0</v>
      </c>
      <c r="AO424" s="46">
        <v>0</v>
      </c>
      <c r="AP424" s="46">
        <v>6.756756756756757</v>
      </c>
    </row>
    <row r="425" spans="1:42" ht="12" customHeight="1" x14ac:dyDescent="0.25">
      <c r="A425" s="105">
        <v>5148</v>
      </c>
      <c r="B425" s="106" t="s">
        <v>696</v>
      </c>
      <c r="C425" s="5">
        <v>1518</v>
      </c>
      <c r="D425" s="5">
        <v>735</v>
      </c>
      <c r="E425" s="5">
        <v>783</v>
      </c>
      <c r="F425" s="5">
        <v>320</v>
      </c>
      <c r="G425" s="5">
        <v>902</v>
      </c>
      <c r="H425" s="5">
        <v>296</v>
      </c>
      <c r="I425" s="5">
        <v>602</v>
      </c>
      <c r="J425" s="5">
        <v>158</v>
      </c>
      <c r="K425" s="5">
        <v>178</v>
      </c>
      <c r="L425" s="46">
        <v>1.87</v>
      </c>
      <c r="M425" s="5">
        <v>10</v>
      </c>
      <c r="N425" s="5">
        <v>1</v>
      </c>
      <c r="O425" s="5">
        <v>7</v>
      </c>
      <c r="P425" s="5">
        <v>695</v>
      </c>
      <c r="Q425" s="5">
        <v>338</v>
      </c>
      <c r="R425" s="5">
        <v>357</v>
      </c>
      <c r="S425" s="5">
        <v>34357</v>
      </c>
      <c r="T425" s="5">
        <v>9</v>
      </c>
      <c r="U425" s="5">
        <v>0</v>
      </c>
      <c r="V425" s="5">
        <v>7</v>
      </c>
      <c r="W425" s="5">
        <v>811.76470588235293</v>
      </c>
      <c r="X425" s="93">
        <v>1.0653061224489795</v>
      </c>
      <c r="Y425" s="46">
        <v>21.080368906455863</v>
      </c>
      <c r="Z425" s="46">
        <v>59.420289855072461</v>
      </c>
      <c r="AA425" s="46">
        <v>19.499341238471672</v>
      </c>
      <c r="AB425" s="46">
        <v>68.292682926829272</v>
      </c>
      <c r="AC425" s="46">
        <v>35.476718403547672</v>
      </c>
      <c r="AD425" s="46">
        <v>32.8159645232816</v>
      </c>
      <c r="AE425" s="46">
        <v>26.245847176079735</v>
      </c>
      <c r="AF425" s="46">
        <v>2.5049833887043191</v>
      </c>
      <c r="AG425" s="46">
        <v>29.568106312292358</v>
      </c>
      <c r="AH425" s="46">
        <v>6.5019505851755524</v>
      </c>
      <c r="AI425" s="46">
        <v>1.5776641009705024</v>
      </c>
      <c r="AJ425" s="46">
        <v>4.5513654096228864</v>
      </c>
      <c r="AK425" s="46">
        <v>48.633093525179852</v>
      </c>
      <c r="AL425" s="46">
        <v>94.677871148459374</v>
      </c>
      <c r="AM425" s="5">
        <v>741.87256176853055</v>
      </c>
      <c r="AN425" s="46">
        <v>5.928853754940711</v>
      </c>
      <c r="AO425" s="46">
        <v>0</v>
      </c>
      <c r="AP425" s="46">
        <v>4.6113306982872198</v>
      </c>
    </row>
    <row r="426" spans="1:42" ht="12" customHeight="1" x14ac:dyDescent="0.25">
      <c r="A426" s="105">
        <v>5149</v>
      </c>
      <c r="B426" s="106" t="s">
        <v>697</v>
      </c>
      <c r="C426" s="5">
        <v>609</v>
      </c>
      <c r="D426" s="5">
        <v>307</v>
      </c>
      <c r="E426" s="5">
        <v>302</v>
      </c>
      <c r="F426" s="5">
        <v>107</v>
      </c>
      <c r="G426" s="5">
        <v>367</v>
      </c>
      <c r="H426" s="5">
        <v>135</v>
      </c>
      <c r="I426" s="5">
        <v>260</v>
      </c>
      <c r="J426" s="5">
        <v>93</v>
      </c>
      <c r="K426" s="5">
        <v>56</v>
      </c>
      <c r="L426" s="46">
        <v>2.54</v>
      </c>
      <c r="M426" s="5">
        <v>4</v>
      </c>
      <c r="N426" s="5">
        <v>1</v>
      </c>
      <c r="O426" s="5">
        <v>5</v>
      </c>
      <c r="P426" s="5">
        <v>425</v>
      </c>
      <c r="Q426" s="5">
        <v>287</v>
      </c>
      <c r="R426" s="5">
        <v>138</v>
      </c>
      <c r="S426" s="5">
        <v>5023</v>
      </c>
      <c r="T426" s="5">
        <v>5</v>
      </c>
      <c r="U426" s="5">
        <v>0</v>
      </c>
      <c r="V426" s="5">
        <v>5</v>
      </c>
      <c r="W426" s="5">
        <v>239.76377952755905</v>
      </c>
      <c r="X426" s="93">
        <v>0.98371335504885993</v>
      </c>
      <c r="Y426" s="46">
        <v>17.569786535303777</v>
      </c>
      <c r="Z426" s="46">
        <v>60.262725779967163</v>
      </c>
      <c r="AA426" s="46">
        <v>22.167487684729064</v>
      </c>
      <c r="AB426" s="46">
        <v>65.940054495912804</v>
      </c>
      <c r="AC426" s="46">
        <v>29.155313351498634</v>
      </c>
      <c r="AD426" s="46">
        <v>36.78474114441417</v>
      </c>
      <c r="AE426" s="46">
        <v>35.769230769230766</v>
      </c>
      <c r="AF426" s="46">
        <v>2.2999999999999998</v>
      </c>
      <c r="AG426" s="46">
        <v>21.53846153846154</v>
      </c>
      <c r="AH426" s="46">
        <v>6.6225165562913908</v>
      </c>
      <c r="AI426" s="46">
        <v>1.1862396204033216</v>
      </c>
      <c r="AJ426" s="46">
        <v>8.2781456953642394</v>
      </c>
      <c r="AK426" s="46">
        <v>67.529411764705884</v>
      </c>
      <c r="AL426" s="46">
        <v>207.97101449275362</v>
      </c>
      <c r="AM426" s="5">
        <v>627.48344370860934</v>
      </c>
      <c r="AN426" s="46">
        <v>8.2101806239737272</v>
      </c>
      <c r="AO426" s="46">
        <v>0</v>
      </c>
      <c r="AP426" s="46">
        <v>8.2101806239737272</v>
      </c>
    </row>
    <row r="427" spans="1:42" ht="12" customHeight="1" x14ac:dyDescent="0.25">
      <c r="A427" s="105">
        <v>5151</v>
      </c>
      <c r="B427" s="106" t="s">
        <v>698</v>
      </c>
      <c r="C427" s="5">
        <v>2656</v>
      </c>
      <c r="D427" s="5">
        <v>1289</v>
      </c>
      <c r="E427" s="5">
        <v>1367</v>
      </c>
      <c r="F427" s="5">
        <v>443</v>
      </c>
      <c r="G427" s="5">
        <v>1677</v>
      </c>
      <c r="H427" s="5">
        <v>536</v>
      </c>
      <c r="I427" s="5">
        <v>1231</v>
      </c>
      <c r="J427" s="5">
        <v>455</v>
      </c>
      <c r="K427" s="5">
        <v>251</v>
      </c>
      <c r="L427" s="46">
        <v>6.4</v>
      </c>
      <c r="M427" s="5">
        <v>16</v>
      </c>
      <c r="N427" s="5">
        <v>1</v>
      </c>
      <c r="O427" s="5">
        <v>11</v>
      </c>
      <c r="P427" s="5">
        <v>1563</v>
      </c>
      <c r="Q427" s="5">
        <v>566</v>
      </c>
      <c r="R427" s="5">
        <v>997</v>
      </c>
      <c r="S427" s="5">
        <v>494</v>
      </c>
      <c r="T427" s="5">
        <v>14</v>
      </c>
      <c r="U427" s="5">
        <v>0</v>
      </c>
      <c r="V427" s="5">
        <v>20</v>
      </c>
      <c r="W427" s="5">
        <v>415</v>
      </c>
      <c r="X427" s="93">
        <v>1.060512024825446</v>
      </c>
      <c r="Y427" s="46">
        <v>16.679216867469879</v>
      </c>
      <c r="Z427" s="46">
        <v>63.140060240963855</v>
      </c>
      <c r="AA427" s="46">
        <v>20.180722891566266</v>
      </c>
      <c r="AB427" s="46">
        <v>58.378056052474662</v>
      </c>
      <c r="AC427" s="46">
        <v>26.416219439475253</v>
      </c>
      <c r="AD427" s="46">
        <v>31.961836612999406</v>
      </c>
      <c r="AE427" s="46">
        <v>36.961819658813972</v>
      </c>
      <c r="AF427" s="46">
        <v>2.1348497156783104</v>
      </c>
      <c r="AG427" s="46">
        <v>20.389926888708366</v>
      </c>
      <c r="AH427" s="46">
        <v>5.9501673484566755</v>
      </c>
      <c r="AI427" s="46">
        <v>0</v>
      </c>
      <c r="AJ427" s="46">
        <v>4.0907400520639641</v>
      </c>
      <c r="AK427" s="46">
        <v>36.212412028150993</v>
      </c>
      <c r="AL427" s="46">
        <v>56.770310932798395</v>
      </c>
      <c r="AM427" s="5">
        <v>808.47898847155079</v>
      </c>
      <c r="AN427" s="46">
        <v>5.2710843373493974</v>
      </c>
      <c r="AO427" s="46">
        <v>0</v>
      </c>
      <c r="AP427" s="46">
        <v>7.5301204819277112</v>
      </c>
    </row>
    <row r="428" spans="1:42" ht="12" customHeight="1" x14ac:dyDescent="0.25">
      <c r="A428" s="105">
        <v>5154</v>
      </c>
      <c r="B428" s="106" t="s">
        <v>699</v>
      </c>
      <c r="C428" s="5">
        <v>985</v>
      </c>
      <c r="D428" s="5">
        <v>504</v>
      </c>
      <c r="E428" s="5">
        <v>481</v>
      </c>
      <c r="F428" s="5">
        <v>135</v>
      </c>
      <c r="G428" s="5">
        <v>628</v>
      </c>
      <c r="H428" s="5">
        <v>222</v>
      </c>
      <c r="I428" s="5">
        <v>492</v>
      </c>
      <c r="J428" s="5">
        <v>209</v>
      </c>
      <c r="K428" s="5">
        <v>86</v>
      </c>
      <c r="L428" s="46">
        <v>1.85</v>
      </c>
      <c r="M428" s="5">
        <v>2</v>
      </c>
      <c r="N428" s="5">
        <v>0</v>
      </c>
      <c r="O428" s="5">
        <v>3</v>
      </c>
      <c r="P428" s="5">
        <v>851</v>
      </c>
      <c r="Q428" s="5">
        <v>163</v>
      </c>
      <c r="R428" s="5">
        <v>688</v>
      </c>
      <c r="S428" s="5">
        <v>1270</v>
      </c>
      <c r="T428" s="5">
        <v>2</v>
      </c>
      <c r="U428" s="5">
        <v>1</v>
      </c>
      <c r="V428" s="5">
        <v>7</v>
      </c>
      <c r="W428" s="5">
        <v>532.43243243243239</v>
      </c>
      <c r="X428" s="93">
        <v>0.95436507936507942</v>
      </c>
      <c r="Y428" s="46">
        <v>13.705583756345177</v>
      </c>
      <c r="Z428" s="46">
        <v>63.756345177664976</v>
      </c>
      <c r="AA428" s="46">
        <v>22.538071065989847</v>
      </c>
      <c r="AB428" s="46">
        <v>56.847133757961785</v>
      </c>
      <c r="AC428" s="46">
        <v>21.496815286624205</v>
      </c>
      <c r="AD428" s="46">
        <v>35.35031847133758</v>
      </c>
      <c r="AE428" s="46">
        <v>42.479674796747972</v>
      </c>
      <c r="AF428" s="46">
        <v>1.9817073170731707</v>
      </c>
      <c r="AG428" s="46">
        <v>17.479674796747968</v>
      </c>
      <c r="AH428" s="46">
        <v>2.109704641350211</v>
      </c>
      <c r="AI428" s="46">
        <v>1.1031439602868176</v>
      </c>
      <c r="AJ428" s="46">
        <v>3.1645569620253164</v>
      </c>
      <c r="AK428" s="46">
        <v>19.153936545240892</v>
      </c>
      <c r="AL428" s="46">
        <v>23.691860465116278</v>
      </c>
      <c r="AM428" s="5">
        <v>732.06751054852327</v>
      </c>
      <c r="AN428" s="46">
        <v>2.0304568527918785</v>
      </c>
      <c r="AO428" s="46">
        <v>1.3106159895150722</v>
      </c>
      <c r="AP428" s="46">
        <v>7.1065989847715736</v>
      </c>
    </row>
    <row r="429" spans="1:42" ht="12" customHeight="1" x14ac:dyDescent="0.25">
      <c r="A429" s="105">
        <v>5161</v>
      </c>
      <c r="B429" s="106" t="s">
        <v>700</v>
      </c>
      <c r="C429" s="5">
        <v>765</v>
      </c>
      <c r="D429" s="5">
        <v>374</v>
      </c>
      <c r="E429" s="5">
        <v>391</v>
      </c>
      <c r="F429" s="5">
        <v>143</v>
      </c>
      <c r="G429" s="5">
        <v>461</v>
      </c>
      <c r="H429" s="5">
        <v>161</v>
      </c>
      <c r="I429" s="5">
        <v>338</v>
      </c>
      <c r="J429" s="5">
        <v>124</v>
      </c>
      <c r="K429" s="5">
        <v>79</v>
      </c>
      <c r="L429" s="46">
        <v>3.96</v>
      </c>
      <c r="M429" s="5">
        <v>3</v>
      </c>
      <c r="N429" s="5">
        <v>0</v>
      </c>
      <c r="O429" s="5">
        <v>8</v>
      </c>
      <c r="P429" s="5">
        <v>600</v>
      </c>
      <c r="Q429" s="5">
        <v>296</v>
      </c>
      <c r="R429" s="5">
        <v>304</v>
      </c>
      <c r="S429" s="5">
        <v>2258</v>
      </c>
      <c r="T429" s="5">
        <v>6</v>
      </c>
      <c r="U429" s="5">
        <v>0</v>
      </c>
      <c r="V429" s="5">
        <v>3</v>
      </c>
      <c r="W429" s="5">
        <v>193.18181818181819</v>
      </c>
      <c r="X429" s="93">
        <v>1.0454545454545454</v>
      </c>
      <c r="Y429" s="46">
        <v>18.692810457516341</v>
      </c>
      <c r="Z429" s="46">
        <v>60.261437908496731</v>
      </c>
      <c r="AA429" s="46">
        <v>21.045751633986928</v>
      </c>
      <c r="AB429" s="46">
        <v>65.943600867678967</v>
      </c>
      <c r="AC429" s="46">
        <v>31.019522776572668</v>
      </c>
      <c r="AD429" s="46">
        <v>34.924078091106296</v>
      </c>
      <c r="AE429" s="46">
        <v>36.68639053254438</v>
      </c>
      <c r="AF429" s="46">
        <v>2.2130177514792901</v>
      </c>
      <c r="AG429" s="46">
        <v>23.372781065088759</v>
      </c>
      <c r="AH429" s="46">
        <v>3.9421813403416555</v>
      </c>
      <c r="AI429" s="46">
        <v>1.6857720836142953</v>
      </c>
      <c r="AJ429" s="46">
        <v>10.512483574244415</v>
      </c>
      <c r="AK429" s="46">
        <v>49.333333333333336</v>
      </c>
      <c r="AL429" s="46">
        <v>97.368421052631575</v>
      </c>
      <c r="AM429" s="5">
        <v>637.31931668856771</v>
      </c>
      <c r="AN429" s="46">
        <v>7.8431372549019605</v>
      </c>
      <c r="AO429" s="46">
        <v>0</v>
      </c>
      <c r="AP429" s="46">
        <v>3.9215686274509802</v>
      </c>
    </row>
    <row r="430" spans="1:42" ht="12" customHeight="1" x14ac:dyDescent="0.25">
      <c r="A430" s="105">
        <v>5162</v>
      </c>
      <c r="B430" s="106" t="s">
        <v>701</v>
      </c>
      <c r="C430" s="5">
        <v>1508</v>
      </c>
      <c r="D430" s="5">
        <v>760</v>
      </c>
      <c r="E430" s="5">
        <v>748</v>
      </c>
      <c r="F430" s="5">
        <v>273</v>
      </c>
      <c r="G430" s="5">
        <v>948</v>
      </c>
      <c r="H430" s="5">
        <v>287</v>
      </c>
      <c r="I430" s="5">
        <v>639</v>
      </c>
      <c r="J430" s="5">
        <v>203</v>
      </c>
      <c r="K430" s="5">
        <v>143</v>
      </c>
      <c r="L430" s="46">
        <v>0.76</v>
      </c>
      <c r="M430" s="5">
        <v>10</v>
      </c>
      <c r="N430" s="5">
        <v>3</v>
      </c>
      <c r="O430" s="5">
        <v>9</v>
      </c>
      <c r="P430" s="5">
        <v>760</v>
      </c>
      <c r="Q430" s="5">
        <v>166</v>
      </c>
      <c r="R430" s="5">
        <v>594</v>
      </c>
      <c r="S430" s="5">
        <v>590</v>
      </c>
      <c r="T430" s="5">
        <v>4</v>
      </c>
      <c r="U430" s="5">
        <v>3</v>
      </c>
      <c r="V430" s="5">
        <v>14</v>
      </c>
      <c r="W430" s="5">
        <v>1984.2105263157894</v>
      </c>
      <c r="X430" s="93">
        <v>0.98421052631578942</v>
      </c>
      <c r="Y430" s="46">
        <v>18.103448275862068</v>
      </c>
      <c r="Z430" s="46">
        <v>62.864721485411145</v>
      </c>
      <c r="AA430" s="46">
        <v>19.031830238726791</v>
      </c>
      <c r="AB430" s="46">
        <v>59.071729957805907</v>
      </c>
      <c r="AC430" s="46">
        <v>28.797468354430379</v>
      </c>
      <c r="AD430" s="46">
        <v>30.274261603375528</v>
      </c>
      <c r="AE430" s="46">
        <v>31.768388106416275</v>
      </c>
      <c r="AF430" s="46">
        <v>2.328638497652582</v>
      </c>
      <c r="AG430" s="46">
        <v>22.37871674491393</v>
      </c>
      <c r="AH430" s="46">
        <v>6.5746219592373443</v>
      </c>
      <c r="AI430" s="46">
        <v>1.1389521640091116</v>
      </c>
      <c r="AJ430" s="46">
        <v>5.9171597633136095</v>
      </c>
      <c r="AK430" s="46">
        <v>21.842105263157897</v>
      </c>
      <c r="AL430" s="46">
        <v>27.946127946127948</v>
      </c>
      <c r="AM430" s="5">
        <v>702.16962524654832</v>
      </c>
      <c r="AN430" s="46">
        <v>2.6525198938992043</v>
      </c>
      <c r="AO430" s="46">
        <v>2.4570024570024569</v>
      </c>
      <c r="AP430" s="46">
        <v>9.2838196286472154</v>
      </c>
    </row>
    <row r="431" spans="1:42" ht="12" customHeight="1" x14ac:dyDescent="0.25">
      <c r="A431" s="105">
        <v>5167</v>
      </c>
      <c r="B431" s="106" t="s">
        <v>702</v>
      </c>
      <c r="C431" s="5">
        <v>2320</v>
      </c>
      <c r="D431" s="5">
        <v>1141</v>
      </c>
      <c r="E431" s="5">
        <v>1179</v>
      </c>
      <c r="F431" s="5">
        <v>410</v>
      </c>
      <c r="G431" s="5">
        <v>1430</v>
      </c>
      <c r="H431" s="5">
        <v>480</v>
      </c>
      <c r="I431" s="5">
        <v>1066</v>
      </c>
      <c r="J431" s="5">
        <v>398</v>
      </c>
      <c r="K431" s="5">
        <v>236</v>
      </c>
      <c r="L431" s="46">
        <v>1.28</v>
      </c>
      <c r="M431" s="5">
        <v>21</v>
      </c>
      <c r="N431" s="5">
        <v>3</v>
      </c>
      <c r="O431" s="5">
        <v>19</v>
      </c>
      <c r="P431" s="5">
        <v>1266</v>
      </c>
      <c r="Q431" s="5">
        <v>211</v>
      </c>
      <c r="R431" s="5">
        <v>1055</v>
      </c>
      <c r="S431" s="5">
        <v>1234</v>
      </c>
      <c r="T431" s="5">
        <v>23</v>
      </c>
      <c r="U431" s="5">
        <v>3</v>
      </c>
      <c r="V431" s="5">
        <v>23</v>
      </c>
      <c r="W431" s="5">
        <v>1812.5</v>
      </c>
      <c r="X431" s="93">
        <v>1.0333041191936898</v>
      </c>
      <c r="Y431" s="46">
        <v>17.672413793103448</v>
      </c>
      <c r="Z431" s="46">
        <v>61.637931034482762</v>
      </c>
      <c r="AA431" s="46">
        <v>20.689655172413794</v>
      </c>
      <c r="AB431" s="46">
        <v>62.23776223776224</v>
      </c>
      <c r="AC431" s="46">
        <v>28.671328671328673</v>
      </c>
      <c r="AD431" s="46">
        <v>33.566433566433567</v>
      </c>
      <c r="AE431" s="46">
        <v>37.335834896810503</v>
      </c>
      <c r="AF431" s="46">
        <v>2.1369606003752346</v>
      </c>
      <c r="AG431" s="46">
        <v>22.138836772983115</v>
      </c>
      <c r="AH431" s="46">
        <v>9.1225021720243262</v>
      </c>
      <c r="AI431" s="46">
        <v>1.1594202898550725</v>
      </c>
      <c r="AJ431" s="46">
        <v>8.2536924413553425</v>
      </c>
      <c r="AK431" s="46">
        <v>16.666666666666664</v>
      </c>
      <c r="AL431" s="46">
        <v>20</v>
      </c>
      <c r="AM431" s="5">
        <v>598.60990443092965</v>
      </c>
      <c r="AN431" s="46">
        <v>9.9137931034482758</v>
      </c>
      <c r="AO431" s="46">
        <v>1.6304347826086956</v>
      </c>
      <c r="AP431" s="46">
        <v>9.9137931034482758</v>
      </c>
    </row>
    <row r="432" spans="1:42" ht="12" customHeight="1" x14ac:dyDescent="0.25">
      <c r="A432" s="105">
        <v>5171</v>
      </c>
      <c r="B432" s="106" t="s">
        <v>703</v>
      </c>
      <c r="C432" s="5">
        <v>4373</v>
      </c>
      <c r="D432" s="5">
        <v>2050</v>
      </c>
      <c r="E432" s="5">
        <v>2323</v>
      </c>
      <c r="F432" s="5">
        <v>817</v>
      </c>
      <c r="G432" s="5">
        <v>2398</v>
      </c>
      <c r="H432" s="5">
        <v>1158</v>
      </c>
      <c r="I432" s="5">
        <v>2011</v>
      </c>
      <c r="J432" s="5">
        <v>808</v>
      </c>
      <c r="K432" s="5">
        <v>427</v>
      </c>
      <c r="L432" s="46">
        <v>2.79</v>
      </c>
      <c r="M432" s="5">
        <v>23</v>
      </c>
      <c r="N432" s="5">
        <v>4</v>
      </c>
      <c r="O432" s="5">
        <v>42</v>
      </c>
      <c r="P432" s="5">
        <v>2971</v>
      </c>
      <c r="Q432" s="5">
        <v>678</v>
      </c>
      <c r="R432" s="5">
        <v>2293</v>
      </c>
      <c r="S432" s="5">
        <v>4537</v>
      </c>
      <c r="T432" s="5">
        <v>20</v>
      </c>
      <c r="U432" s="5">
        <v>7</v>
      </c>
      <c r="V432" s="5">
        <v>57</v>
      </c>
      <c r="W432" s="5">
        <v>1567.3835125448029</v>
      </c>
      <c r="X432" s="93">
        <v>1.133170731707317</v>
      </c>
      <c r="Y432" s="46">
        <v>18.682826434941688</v>
      </c>
      <c r="Z432" s="46">
        <v>54.836496684198487</v>
      </c>
      <c r="AA432" s="46">
        <v>26.480676880859821</v>
      </c>
      <c r="AB432" s="46">
        <v>82.36030025020851</v>
      </c>
      <c r="AC432" s="46">
        <v>34.070058381984985</v>
      </c>
      <c r="AD432" s="46">
        <v>48.290241868223518</v>
      </c>
      <c r="AE432" s="46">
        <v>40.179015415216313</v>
      </c>
      <c r="AF432" s="46">
        <v>2.138239681750373</v>
      </c>
      <c r="AG432" s="46">
        <v>21.233217304823469</v>
      </c>
      <c r="AH432" s="46">
        <v>5.3154610584700714</v>
      </c>
      <c r="AI432" s="46">
        <v>1.2161751292186076</v>
      </c>
      <c r="AJ432" s="46">
        <v>9.7064941067714354</v>
      </c>
      <c r="AK432" s="46">
        <v>22.82059912487378</v>
      </c>
      <c r="AL432" s="46">
        <v>29.568251199302225</v>
      </c>
      <c r="AM432" s="5">
        <v>567.82990524612899</v>
      </c>
      <c r="AN432" s="46">
        <v>4.5735193231191396</v>
      </c>
      <c r="AO432" s="46">
        <v>2.1772939346811819</v>
      </c>
      <c r="AP432" s="46">
        <v>13.03453007088955</v>
      </c>
    </row>
    <row r="433" spans="1:42" ht="12" customHeight="1" x14ac:dyDescent="0.25">
      <c r="A433" s="105">
        <v>5176</v>
      </c>
      <c r="B433" s="106" t="s">
        <v>704</v>
      </c>
      <c r="C433" s="5">
        <v>2120</v>
      </c>
      <c r="D433" s="5">
        <v>1021</v>
      </c>
      <c r="E433" s="5">
        <v>1099</v>
      </c>
      <c r="F433" s="5">
        <v>473</v>
      </c>
      <c r="G433" s="5">
        <v>1168</v>
      </c>
      <c r="H433" s="5">
        <v>479</v>
      </c>
      <c r="I433" s="5">
        <v>901</v>
      </c>
      <c r="J433" s="5">
        <v>296</v>
      </c>
      <c r="K433" s="5">
        <v>239</v>
      </c>
      <c r="L433" s="46">
        <v>2.06</v>
      </c>
      <c r="M433" s="5">
        <v>3</v>
      </c>
      <c r="N433" s="5">
        <v>2</v>
      </c>
      <c r="O433" s="5">
        <v>17</v>
      </c>
      <c r="P433" s="5">
        <v>1085</v>
      </c>
      <c r="Q433" s="5">
        <v>422</v>
      </c>
      <c r="R433" s="5">
        <v>663</v>
      </c>
      <c r="S433" s="5">
        <v>10174</v>
      </c>
      <c r="T433" s="5">
        <v>16</v>
      </c>
      <c r="U433" s="5">
        <v>4</v>
      </c>
      <c r="V433" s="5">
        <v>18</v>
      </c>
      <c r="W433" s="5">
        <v>1029.1262135922329</v>
      </c>
      <c r="X433" s="93">
        <v>1.0763956904995102</v>
      </c>
      <c r="Y433" s="46">
        <v>22.311320754716981</v>
      </c>
      <c r="Z433" s="46">
        <v>55.094339622641506</v>
      </c>
      <c r="AA433" s="46">
        <v>22.59433962264151</v>
      </c>
      <c r="AB433" s="46">
        <v>81.506849315068493</v>
      </c>
      <c r="AC433" s="46">
        <v>40.496575342465754</v>
      </c>
      <c r="AD433" s="46">
        <v>41.010273972602739</v>
      </c>
      <c r="AE433" s="46">
        <v>32.852386237513876</v>
      </c>
      <c r="AF433" s="46">
        <v>2.3263041065482799</v>
      </c>
      <c r="AG433" s="46">
        <v>26.526082130965595</v>
      </c>
      <c r="AH433" s="46">
        <v>1.4395393474088292</v>
      </c>
      <c r="AI433" s="46">
        <v>1.1898929096381325</v>
      </c>
      <c r="AJ433" s="46">
        <v>8.1573896353166973</v>
      </c>
      <c r="AK433" s="46">
        <v>38.894009216589865</v>
      </c>
      <c r="AL433" s="46">
        <v>63.650075414781291</v>
      </c>
      <c r="AM433" s="5">
        <v>642.51439539347405</v>
      </c>
      <c r="AN433" s="46">
        <v>7.5471698113207548</v>
      </c>
      <c r="AO433" s="46">
        <v>2.4375380865326024</v>
      </c>
      <c r="AP433" s="46">
        <v>8.4905660377358494</v>
      </c>
    </row>
    <row r="434" spans="1:42" ht="12" customHeight="1" x14ac:dyDescent="0.25">
      <c r="A434" s="105">
        <v>5180</v>
      </c>
      <c r="B434" s="106" t="s">
        <v>705</v>
      </c>
      <c r="C434" s="5">
        <v>1432</v>
      </c>
      <c r="D434" s="5">
        <v>703</v>
      </c>
      <c r="E434" s="5">
        <v>729</v>
      </c>
      <c r="F434" s="5">
        <v>285</v>
      </c>
      <c r="G434" s="5">
        <v>828</v>
      </c>
      <c r="H434" s="5">
        <v>319</v>
      </c>
      <c r="I434" s="5">
        <v>637</v>
      </c>
      <c r="J434" s="5">
        <v>216</v>
      </c>
      <c r="K434" s="5">
        <v>158</v>
      </c>
      <c r="L434" s="46">
        <v>1.06</v>
      </c>
      <c r="M434" s="5">
        <v>8</v>
      </c>
      <c r="N434" s="5">
        <v>0</v>
      </c>
      <c r="O434" s="5">
        <v>12</v>
      </c>
      <c r="P434" s="5">
        <v>766</v>
      </c>
      <c r="Q434" s="5">
        <v>250</v>
      </c>
      <c r="R434" s="5">
        <v>516</v>
      </c>
      <c r="S434" s="5">
        <v>2136</v>
      </c>
      <c r="T434" s="5">
        <v>18</v>
      </c>
      <c r="U434" s="5">
        <v>0</v>
      </c>
      <c r="V434" s="5">
        <v>7</v>
      </c>
      <c r="W434" s="5">
        <v>1350.943396226415</v>
      </c>
      <c r="X434" s="93">
        <v>1.0369843527738265</v>
      </c>
      <c r="Y434" s="46">
        <v>19.902234636871508</v>
      </c>
      <c r="Z434" s="46">
        <v>57.821229050279335</v>
      </c>
      <c r="AA434" s="46">
        <v>22.276536312849164</v>
      </c>
      <c r="AB434" s="46">
        <v>72.94685990338165</v>
      </c>
      <c r="AC434" s="46">
        <v>34.420289855072461</v>
      </c>
      <c r="AD434" s="46">
        <v>38.526570048309175</v>
      </c>
      <c r="AE434" s="46">
        <v>33.908948194662479</v>
      </c>
      <c r="AF434" s="46">
        <v>2.2276295133437989</v>
      </c>
      <c r="AG434" s="46">
        <v>24.803767660910516</v>
      </c>
      <c r="AH434" s="46">
        <v>5.5788005578800552</v>
      </c>
      <c r="AI434" s="46">
        <v>0.99800399201596801</v>
      </c>
      <c r="AJ434" s="46">
        <v>8.3682008368200833</v>
      </c>
      <c r="AK434" s="46">
        <v>32.637075718015666</v>
      </c>
      <c r="AL434" s="46">
        <v>48.449612403100772</v>
      </c>
      <c r="AM434" s="5">
        <v>676.42956764295684</v>
      </c>
      <c r="AN434" s="46">
        <v>12.569832402234638</v>
      </c>
      <c r="AO434" s="46">
        <v>0</v>
      </c>
      <c r="AP434" s="46">
        <v>4.8882681564245809</v>
      </c>
    </row>
    <row r="435" spans="1:42" ht="12" customHeight="1" x14ac:dyDescent="0.25">
      <c r="A435" s="105">
        <v>5181</v>
      </c>
      <c r="B435" s="106" t="s">
        <v>706</v>
      </c>
      <c r="C435" s="5">
        <v>595</v>
      </c>
      <c r="D435" s="5">
        <v>293</v>
      </c>
      <c r="E435" s="5">
        <v>302</v>
      </c>
      <c r="F435" s="5">
        <v>98</v>
      </c>
      <c r="G435" s="5">
        <v>376</v>
      </c>
      <c r="H435" s="5">
        <v>121</v>
      </c>
      <c r="I435" s="5">
        <v>270</v>
      </c>
      <c r="J435" s="5">
        <v>97</v>
      </c>
      <c r="K435" s="5">
        <v>55</v>
      </c>
      <c r="L435" s="46">
        <v>2.75</v>
      </c>
      <c r="M435" s="5">
        <v>4</v>
      </c>
      <c r="N435" s="5">
        <v>0</v>
      </c>
      <c r="O435" s="5">
        <v>5</v>
      </c>
      <c r="P435" s="5">
        <v>407</v>
      </c>
      <c r="Q435" s="5">
        <v>210</v>
      </c>
      <c r="R435" s="5">
        <v>197</v>
      </c>
      <c r="S435" s="5">
        <v>1038</v>
      </c>
      <c r="T435" s="5">
        <v>6</v>
      </c>
      <c r="U435" s="5">
        <v>0</v>
      </c>
      <c r="V435" s="5">
        <v>5</v>
      </c>
      <c r="W435" s="5">
        <v>216.36363636363637</v>
      </c>
      <c r="X435" s="93">
        <v>1.0307167235494881</v>
      </c>
      <c r="Y435" s="46">
        <v>16.470588235294116</v>
      </c>
      <c r="Z435" s="46">
        <v>63.193277310924366</v>
      </c>
      <c r="AA435" s="46">
        <v>20.336134453781511</v>
      </c>
      <c r="AB435" s="46">
        <v>58.244680851063833</v>
      </c>
      <c r="AC435" s="46">
        <v>26.063829787234045</v>
      </c>
      <c r="AD435" s="46">
        <v>32.180851063829785</v>
      </c>
      <c r="AE435" s="46">
        <v>35.925925925925931</v>
      </c>
      <c r="AF435" s="46">
        <v>2.1777777777777776</v>
      </c>
      <c r="AG435" s="46">
        <v>20.37037037037037</v>
      </c>
      <c r="AH435" s="46">
        <v>6.9204152249134951</v>
      </c>
      <c r="AI435" s="46">
        <v>0.81699346405228757</v>
      </c>
      <c r="AJ435" s="46">
        <v>8.6505190311418687</v>
      </c>
      <c r="AK435" s="46">
        <v>51.597051597051603</v>
      </c>
      <c r="AL435" s="46">
        <v>106.59898477157361</v>
      </c>
      <c r="AM435" s="5">
        <v>659.16955017301041</v>
      </c>
      <c r="AN435" s="46">
        <v>10.08403361344538</v>
      </c>
      <c r="AO435" s="46">
        <v>0</v>
      </c>
      <c r="AP435" s="46">
        <v>8.4033613445378155</v>
      </c>
    </row>
    <row r="436" spans="1:42" ht="12" customHeight="1" x14ac:dyDescent="0.25">
      <c r="A436" s="105">
        <v>5186</v>
      </c>
      <c r="B436" s="106" t="s">
        <v>707</v>
      </c>
      <c r="C436" s="5">
        <v>479</v>
      </c>
      <c r="D436" s="5">
        <v>247</v>
      </c>
      <c r="E436" s="5">
        <v>232</v>
      </c>
      <c r="F436" s="5">
        <v>84</v>
      </c>
      <c r="G436" s="5">
        <v>318</v>
      </c>
      <c r="H436" s="5">
        <v>77</v>
      </c>
      <c r="I436" s="5">
        <v>206</v>
      </c>
      <c r="J436" s="5">
        <v>68</v>
      </c>
      <c r="K436" s="5">
        <v>47</v>
      </c>
      <c r="L436" s="46">
        <v>0.61</v>
      </c>
      <c r="M436" s="5">
        <v>9</v>
      </c>
      <c r="N436" s="5">
        <v>0</v>
      </c>
      <c r="O436" s="5">
        <v>3</v>
      </c>
      <c r="P436" s="5">
        <v>244</v>
      </c>
      <c r="Q436" s="5">
        <v>81</v>
      </c>
      <c r="R436" s="5">
        <v>163</v>
      </c>
      <c r="S436" s="5">
        <v>1776</v>
      </c>
      <c r="T436" s="5">
        <v>3</v>
      </c>
      <c r="U436" s="5">
        <v>0</v>
      </c>
      <c r="V436" s="5">
        <v>2</v>
      </c>
      <c r="W436" s="5">
        <v>785.24590163934431</v>
      </c>
      <c r="X436" s="93">
        <v>0.93927125506072873</v>
      </c>
      <c r="Y436" s="46">
        <v>17.536534446764094</v>
      </c>
      <c r="Z436" s="46">
        <v>66.388308977035493</v>
      </c>
      <c r="AA436" s="46">
        <v>16.075156576200417</v>
      </c>
      <c r="AB436" s="46">
        <v>50.628930817610062</v>
      </c>
      <c r="AC436" s="46">
        <v>26.415094339622641</v>
      </c>
      <c r="AD436" s="46">
        <v>24.213836477987421</v>
      </c>
      <c r="AE436" s="46">
        <v>33.009708737864081</v>
      </c>
      <c r="AF436" s="46">
        <v>2.3058252427184467</v>
      </c>
      <c r="AG436" s="46">
        <v>22.815533980582526</v>
      </c>
      <c r="AH436" s="46">
        <v>18.867924528301884</v>
      </c>
      <c r="AI436" s="46">
        <v>0.42844901456726653</v>
      </c>
      <c r="AJ436" s="46">
        <v>6.2893081761006293</v>
      </c>
      <c r="AK436" s="46">
        <v>33.196721311475407</v>
      </c>
      <c r="AL436" s="46">
        <v>49.693251533742334</v>
      </c>
      <c r="AM436" s="5">
        <v>817.61006289308182</v>
      </c>
      <c r="AN436" s="46">
        <v>6.2630480167014619</v>
      </c>
      <c r="AO436" s="46">
        <v>0</v>
      </c>
      <c r="AP436" s="46">
        <v>4.1753653444676404</v>
      </c>
    </row>
    <row r="437" spans="1:42" ht="12" customHeight="1" x14ac:dyDescent="0.25">
      <c r="A437" s="105">
        <v>5187</v>
      </c>
      <c r="B437" s="106" t="s">
        <v>708</v>
      </c>
      <c r="C437" s="5">
        <v>1363</v>
      </c>
      <c r="D437" s="5">
        <v>668</v>
      </c>
      <c r="E437" s="5">
        <v>695</v>
      </c>
      <c r="F437" s="5">
        <v>260</v>
      </c>
      <c r="G437" s="5">
        <v>814</v>
      </c>
      <c r="H437" s="5">
        <v>289</v>
      </c>
      <c r="I437" s="5">
        <v>592</v>
      </c>
      <c r="J437" s="5">
        <v>183</v>
      </c>
      <c r="K437" s="5">
        <v>145</v>
      </c>
      <c r="L437" s="46">
        <v>0.71</v>
      </c>
      <c r="M437" s="5">
        <v>7</v>
      </c>
      <c r="N437" s="5">
        <v>1</v>
      </c>
      <c r="O437" s="5">
        <v>8</v>
      </c>
      <c r="P437" s="5">
        <v>688</v>
      </c>
      <c r="Q437" s="5">
        <v>258</v>
      </c>
      <c r="R437" s="5">
        <v>430</v>
      </c>
      <c r="S437" s="5">
        <v>1168</v>
      </c>
      <c r="T437" s="5">
        <v>10</v>
      </c>
      <c r="U437" s="5">
        <v>0</v>
      </c>
      <c r="V437" s="5">
        <v>11</v>
      </c>
      <c r="W437" s="5">
        <v>1919.7183098591549</v>
      </c>
      <c r="X437" s="93">
        <v>1.0404191616766467</v>
      </c>
      <c r="Y437" s="46">
        <v>19.075568598679386</v>
      </c>
      <c r="Z437" s="46">
        <v>59.721203228173145</v>
      </c>
      <c r="AA437" s="46">
        <v>21.203228173147469</v>
      </c>
      <c r="AB437" s="46">
        <v>67.444717444717455</v>
      </c>
      <c r="AC437" s="46">
        <v>31.941031941031937</v>
      </c>
      <c r="AD437" s="46">
        <v>35.503685503685503</v>
      </c>
      <c r="AE437" s="46">
        <v>30.912162162162161</v>
      </c>
      <c r="AF437" s="46">
        <v>2.2770270270270272</v>
      </c>
      <c r="AG437" s="46">
        <v>24.493243243243242</v>
      </c>
      <c r="AH437" s="46">
        <v>5.1508462104488597</v>
      </c>
      <c r="AI437" s="46">
        <v>1.1813349084465445</v>
      </c>
      <c r="AJ437" s="46">
        <v>5.8866813833701253</v>
      </c>
      <c r="AK437" s="46">
        <v>37.5</v>
      </c>
      <c r="AL437" s="46">
        <v>60</v>
      </c>
      <c r="AM437" s="5">
        <v>739.51434878587202</v>
      </c>
      <c r="AN437" s="46">
        <v>7.3367571533382243</v>
      </c>
      <c r="AO437" s="46">
        <v>0</v>
      </c>
      <c r="AP437" s="46">
        <v>8.0704328686720466</v>
      </c>
    </row>
    <row r="438" spans="1:42" ht="12" customHeight="1" x14ac:dyDescent="0.25">
      <c r="A438" s="105">
        <v>5189</v>
      </c>
      <c r="B438" s="106" t="s">
        <v>709</v>
      </c>
      <c r="C438" s="5">
        <v>1707</v>
      </c>
      <c r="D438" s="5">
        <v>827</v>
      </c>
      <c r="E438" s="5">
        <v>880</v>
      </c>
      <c r="F438" s="5">
        <v>302</v>
      </c>
      <c r="G438" s="5">
        <v>1067</v>
      </c>
      <c r="H438" s="5">
        <v>338</v>
      </c>
      <c r="I438" s="5">
        <v>799</v>
      </c>
      <c r="J438" s="5">
        <v>321</v>
      </c>
      <c r="K438" s="5">
        <v>176</v>
      </c>
      <c r="L438" s="46">
        <v>1.86</v>
      </c>
      <c r="M438" s="5">
        <v>13</v>
      </c>
      <c r="N438" s="5">
        <v>1</v>
      </c>
      <c r="O438" s="5">
        <v>10</v>
      </c>
      <c r="P438" s="5">
        <v>934</v>
      </c>
      <c r="Q438" s="5">
        <v>176</v>
      </c>
      <c r="R438" s="5">
        <v>758</v>
      </c>
      <c r="S438" s="5">
        <v>1236</v>
      </c>
      <c r="T438" s="5">
        <v>11</v>
      </c>
      <c r="U438" s="5">
        <v>0</v>
      </c>
      <c r="V438" s="5">
        <v>13</v>
      </c>
      <c r="W438" s="5">
        <v>917.74193548387098</v>
      </c>
      <c r="X438" s="93">
        <v>1.0640870616686819</v>
      </c>
      <c r="Y438" s="46">
        <v>17.691857059168132</v>
      </c>
      <c r="Z438" s="46">
        <v>62.507322788517868</v>
      </c>
      <c r="AA438" s="46">
        <v>19.800820152314</v>
      </c>
      <c r="AB438" s="46">
        <v>59.981255857544511</v>
      </c>
      <c r="AC438" s="46">
        <v>28.30365510777882</v>
      </c>
      <c r="AD438" s="46">
        <v>31.677600749765698</v>
      </c>
      <c r="AE438" s="46">
        <v>40.175219023779725</v>
      </c>
      <c r="AF438" s="46">
        <v>2.1126408010012514</v>
      </c>
      <c r="AG438" s="46">
        <v>22.02753441802253</v>
      </c>
      <c r="AH438" s="46">
        <v>7.6741440377804011</v>
      </c>
      <c r="AI438" s="46">
        <v>1.9569471624266144</v>
      </c>
      <c r="AJ438" s="46">
        <v>5.9031877213695392</v>
      </c>
      <c r="AK438" s="46">
        <v>18.843683083511777</v>
      </c>
      <c r="AL438" s="46">
        <v>23.218997361477573</v>
      </c>
      <c r="AM438" s="5">
        <v>818.18181818181824</v>
      </c>
      <c r="AN438" s="46">
        <v>6.4440538957234921</v>
      </c>
      <c r="AO438" s="46">
        <v>0</v>
      </c>
      <c r="AP438" s="46">
        <v>7.6157000585823083</v>
      </c>
    </row>
    <row r="439" spans="1:42" ht="12" customHeight="1" x14ac:dyDescent="0.25">
      <c r="A439" s="105">
        <v>5192</v>
      </c>
      <c r="B439" s="106" t="s">
        <v>710</v>
      </c>
      <c r="C439" s="5">
        <v>62123</v>
      </c>
      <c r="D439" s="5">
        <v>29900</v>
      </c>
      <c r="E439" s="5">
        <v>32223</v>
      </c>
      <c r="F439" s="5">
        <v>10609</v>
      </c>
      <c r="G439" s="5">
        <v>37373</v>
      </c>
      <c r="H439" s="5">
        <v>14141</v>
      </c>
      <c r="I439" s="5">
        <v>30754</v>
      </c>
      <c r="J439" s="5">
        <v>14089</v>
      </c>
      <c r="K439" s="5">
        <v>5813</v>
      </c>
      <c r="L439" s="46">
        <v>75.849999999999994</v>
      </c>
      <c r="M439" s="5">
        <v>474</v>
      </c>
      <c r="N439" s="5">
        <v>63</v>
      </c>
      <c r="O439" s="5">
        <v>535</v>
      </c>
      <c r="P439" s="5">
        <v>41127</v>
      </c>
      <c r="Q439" s="5">
        <v>5683</v>
      </c>
      <c r="R439" s="5">
        <v>35444</v>
      </c>
      <c r="S439" s="5">
        <v>6280</v>
      </c>
      <c r="T439" s="5">
        <v>455</v>
      </c>
      <c r="U439" s="5">
        <v>74</v>
      </c>
      <c r="V439" s="5">
        <v>643</v>
      </c>
      <c r="W439" s="5">
        <v>819.02439024390253</v>
      </c>
      <c r="X439" s="93">
        <v>1.0776923076923077</v>
      </c>
      <c r="Y439" s="46">
        <v>17.07741094280701</v>
      </c>
      <c r="Z439" s="46">
        <v>60.159683209117397</v>
      </c>
      <c r="AA439" s="46">
        <v>22.762905848075594</v>
      </c>
      <c r="AB439" s="46">
        <v>66.224279560110247</v>
      </c>
      <c r="AC439" s="46">
        <v>28.386803307200388</v>
      </c>
      <c r="AD439" s="46">
        <v>37.837476252909859</v>
      </c>
      <c r="AE439" s="46">
        <v>45.811926903817394</v>
      </c>
      <c r="AF439" s="46">
        <v>1.9862782077128178</v>
      </c>
      <c r="AG439" s="46">
        <v>18.901606295116082</v>
      </c>
      <c r="AH439" s="46">
        <v>7.6065152852443232</v>
      </c>
      <c r="AI439" s="46">
        <v>1.7302701143900798</v>
      </c>
      <c r="AJ439" s="46">
        <v>8.5854128219529802</v>
      </c>
      <c r="AK439" s="46">
        <v>13.818172976390205</v>
      </c>
      <c r="AL439" s="46">
        <v>16.033743369822819</v>
      </c>
      <c r="AM439" s="5">
        <v>616.88197063307393</v>
      </c>
      <c r="AN439" s="46">
        <v>7.3241794504450848</v>
      </c>
      <c r="AO439" s="46">
        <v>1.5422450085448709</v>
      </c>
      <c r="AP439" s="46">
        <v>10.350433816782834</v>
      </c>
    </row>
    <row r="440" spans="1:42" ht="12" customHeight="1" x14ac:dyDescent="0.25">
      <c r="A440" s="105">
        <v>5193</v>
      </c>
      <c r="B440" s="106" t="s">
        <v>711</v>
      </c>
      <c r="C440" s="5">
        <v>1616</v>
      </c>
      <c r="D440" s="5">
        <v>778</v>
      </c>
      <c r="E440" s="5">
        <v>838</v>
      </c>
      <c r="F440" s="5">
        <v>263</v>
      </c>
      <c r="G440" s="5">
        <v>906</v>
      </c>
      <c r="H440" s="5">
        <v>447</v>
      </c>
      <c r="I440" s="5">
        <v>750</v>
      </c>
      <c r="J440" s="5">
        <v>285</v>
      </c>
      <c r="K440" s="5">
        <v>163</v>
      </c>
      <c r="L440" s="46">
        <v>1.1000000000000001</v>
      </c>
      <c r="M440" s="5">
        <v>11</v>
      </c>
      <c r="N440" s="5">
        <v>2</v>
      </c>
      <c r="O440" s="5">
        <v>22</v>
      </c>
      <c r="P440" s="5">
        <v>988</v>
      </c>
      <c r="Q440" s="5">
        <v>410</v>
      </c>
      <c r="R440" s="5">
        <v>578</v>
      </c>
      <c r="S440" s="5">
        <v>3660</v>
      </c>
      <c r="T440" s="5">
        <v>17</v>
      </c>
      <c r="U440" s="5">
        <v>1</v>
      </c>
      <c r="V440" s="5">
        <v>24</v>
      </c>
      <c r="W440" s="5">
        <v>1469.090909090909</v>
      </c>
      <c r="X440" s="93">
        <v>1.0771208226221081</v>
      </c>
      <c r="Y440" s="46">
        <v>16.274752475247524</v>
      </c>
      <c r="Z440" s="46">
        <v>56.064356435643568</v>
      </c>
      <c r="AA440" s="46">
        <v>27.660891089108912</v>
      </c>
      <c r="AB440" s="46">
        <v>78.366445916114785</v>
      </c>
      <c r="AC440" s="46">
        <v>29.028697571743926</v>
      </c>
      <c r="AD440" s="46">
        <v>49.337748344370866</v>
      </c>
      <c r="AE440" s="46">
        <v>38</v>
      </c>
      <c r="AF440" s="46">
        <v>2.1240000000000001</v>
      </c>
      <c r="AG440" s="46">
        <v>21.733333333333331</v>
      </c>
      <c r="AH440" s="46">
        <v>6.875</v>
      </c>
      <c r="AI440" s="46">
        <v>0.94073377234242717</v>
      </c>
      <c r="AJ440" s="46">
        <v>13.75</v>
      </c>
      <c r="AK440" s="46">
        <v>41.497975708502025</v>
      </c>
      <c r="AL440" s="46">
        <v>70.934256055363321</v>
      </c>
      <c r="AM440" s="5">
        <v>633.125</v>
      </c>
      <c r="AN440" s="46">
        <v>10.51980198019802</v>
      </c>
      <c r="AO440" s="46">
        <v>0.85543199315654406</v>
      </c>
      <c r="AP440" s="46">
        <v>14.85148514851485</v>
      </c>
    </row>
    <row r="441" spans="1:42" ht="12" customHeight="1" x14ac:dyDescent="0.25">
      <c r="A441" s="105">
        <v>5194</v>
      </c>
      <c r="B441" s="106" t="s">
        <v>712</v>
      </c>
      <c r="C441" s="5">
        <v>1292</v>
      </c>
      <c r="D441" s="5">
        <v>647</v>
      </c>
      <c r="E441" s="5">
        <v>645</v>
      </c>
      <c r="F441" s="5">
        <v>244</v>
      </c>
      <c r="G441" s="5">
        <v>776</v>
      </c>
      <c r="H441" s="5">
        <v>272</v>
      </c>
      <c r="I441" s="5">
        <v>557</v>
      </c>
      <c r="J441" s="5">
        <v>173</v>
      </c>
      <c r="K441" s="5">
        <v>140</v>
      </c>
      <c r="L441" s="46">
        <v>2.37</v>
      </c>
      <c r="M441" s="5">
        <v>9</v>
      </c>
      <c r="N441" s="5">
        <v>2</v>
      </c>
      <c r="O441" s="5">
        <v>7</v>
      </c>
      <c r="P441" s="5">
        <v>664</v>
      </c>
      <c r="Q441" s="5">
        <v>280</v>
      </c>
      <c r="R441" s="5">
        <v>384</v>
      </c>
      <c r="S441" s="5">
        <v>1121</v>
      </c>
      <c r="T441" s="5">
        <v>11</v>
      </c>
      <c r="U441" s="5">
        <v>0</v>
      </c>
      <c r="V441" s="5">
        <v>15</v>
      </c>
      <c r="W441" s="5">
        <v>545.14767932489451</v>
      </c>
      <c r="X441" s="93">
        <v>0.9969088098918083</v>
      </c>
      <c r="Y441" s="46">
        <v>18.885448916408667</v>
      </c>
      <c r="Z441" s="46">
        <v>60.061919504643967</v>
      </c>
      <c r="AA441" s="46">
        <v>21.052631578947366</v>
      </c>
      <c r="AB441" s="46">
        <v>66.494845360824741</v>
      </c>
      <c r="AC441" s="46">
        <v>31.443298969072163</v>
      </c>
      <c r="AD441" s="46">
        <v>35.051546391752574</v>
      </c>
      <c r="AE441" s="46">
        <v>31.05924596050269</v>
      </c>
      <c r="AF441" s="46">
        <v>2.2962298025134649</v>
      </c>
      <c r="AG441" s="46">
        <v>25.134649910233392</v>
      </c>
      <c r="AH441" s="46">
        <v>6.9767441860465116</v>
      </c>
      <c r="AI441" s="46">
        <v>0.63291139240506333</v>
      </c>
      <c r="AJ441" s="46">
        <v>5.4263565891472867</v>
      </c>
      <c r="AK441" s="46">
        <v>42.168674698795186</v>
      </c>
      <c r="AL441" s="46">
        <v>72.916666666666657</v>
      </c>
      <c r="AM441" s="5">
        <v>966.66666666666663</v>
      </c>
      <c r="AN441" s="46">
        <v>8.5139318885448905</v>
      </c>
      <c r="AO441" s="46">
        <v>0</v>
      </c>
      <c r="AP441" s="46">
        <v>11.609907120743035</v>
      </c>
    </row>
    <row r="442" spans="1:42" ht="12" customHeight="1" x14ac:dyDescent="0.25">
      <c r="A442" s="105">
        <v>5196</v>
      </c>
      <c r="B442" s="106" t="s">
        <v>713</v>
      </c>
      <c r="C442" s="5">
        <v>6426</v>
      </c>
      <c r="D442" s="5">
        <v>3051</v>
      </c>
      <c r="E442" s="5">
        <v>3375</v>
      </c>
      <c r="F442" s="5">
        <v>1152</v>
      </c>
      <c r="G442" s="5">
        <v>3962</v>
      </c>
      <c r="H442" s="5">
        <v>1312</v>
      </c>
      <c r="I442" s="5">
        <v>3193</v>
      </c>
      <c r="J442" s="5">
        <v>1506</v>
      </c>
      <c r="K442" s="5">
        <v>634</v>
      </c>
      <c r="L442" s="46">
        <v>0.74</v>
      </c>
      <c r="M442" s="5">
        <v>54</v>
      </c>
      <c r="N442" s="5">
        <v>2</v>
      </c>
      <c r="O442" s="5">
        <v>56</v>
      </c>
      <c r="P442" s="5">
        <v>4113</v>
      </c>
      <c r="Q442" s="5">
        <v>119</v>
      </c>
      <c r="R442" s="5">
        <v>3994</v>
      </c>
      <c r="S442" s="5">
        <v>2753</v>
      </c>
      <c r="T442" s="5">
        <v>55</v>
      </c>
      <c r="U442" s="5">
        <v>4</v>
      </c>
      <c r="V442" s="5">
        <v>69</v>
      </c>
      <c r="W442" s="5">
        <v>8683.7837837837833</v>
      </c>
      <c r="X442" s="93">
        <v>1.1061946902654867</v>
      </c>
      <c r="Y442" s="46">
        <v>17.927170868347339</v>
      </c>
      <c r="Z442" s="46">
        <v>61.655773420479299</v>
      </c>
      <c r="AA442" s="46">
        <v>20.417055711173358</v>
      </c>
      <c r="AB442" s="46">
        <v>62.190812720848058</v>
      </c>
      <c r="AC442" s="46">
        <v>29.076224129227661</v>
      </c>
      <c r="AD442" s="46">
        <v>33.114588591620389</v>
      </c>
      <c r="AE442" s="46">
        <v>47.165674913874099</v>
      </c>
      <c r="AF442" s="46">
        <v>1.9721265267773254</v>
      </c>
      <c r="AG442" s="46">
        <v>19.855934857500781</v>
      </c>
      <c r="AH442" s="46">
        <v>8.6096938775510203</v>
      </c>
      <c r="AI442" s="46">
        <v>1.3287270794578794</v>
      </c>
      <c r="AJ442" s="46">
        <v>8.9285714285714288</v>
      </c>
      <c r="AK442" s="46">
        <v>2.8932652565037689</v>
      </c>
      <c r="AL442" s="46">
        <v>2.9794692038057087</v>
      </c>
      <c r="AM442" s="5">
        <v>496.01403061224494</v>
      </c>
      <c r="AN442" s="46">
        <v>8.5589791472144423</v>
      </c>
      <c r="AO442" s="46">
        <v>0.7821666014861165</v>
      </c>
      <c r="AP442" s="46">
        <v>10.737628384687207</v>
      </c>
    </row>
    <row r="443" spans="1:42" ht="12" customHeight="1" x14ac:dyDescent="0.25">
      <c r="A443" s="105">
        <v>5198</v>
      </c>
      <c r="B443" s="106" t="s">
        <v>714</v>
      </c>
      <c r="C443" s="5">
        <v>1822</v>
      </c>
      <c r="D443" s="5">
        <v>914</v>
      </c>
      <c r="E443" s="5">
        <v>908</v>
      </c>
      <c r="F443" s="5">
        <v>297</v>
      </c>
      <c r="G443" s="5">
        <v>1066</v>
      </c>
      <c r="H443" s="5">
        <v>459</v>
      </c>
      <c r="I443" s="5">
        <v>896</v>
      </c>
      <c r="J443" s="5">
        <v>376</v>
      </c>
      <c r="K443" s="5">
        <v>177</v>
      </c>
      <c r="L443" s="46">
        <v>1.66</v>
      </c>
      <c r="M443" s="5">
        <v>12</v>
      </c>
      <c r="N443" s="5">
        <v>3</v>
      </c>
      <c r="O443" s="5">
        <v>11</v>
      </c>
      <c r="P443" s="5">
        <v>1317</v>
      </c>
      <c r="Q443" s="5">
        <v>166</v>
      </c>
      <c r="R443" s="5">
        <v>1151</v>
      </c>
      <c r="S443" s="5">
        <v>4869</v>
      </c>
      <c r="T443" s="5">
        <v>12</v>
      </c>
      <c r="U443" s="5">
        <v>0</v>
      </c>
      <c r="V443" s="5">
        <v>19</v>
      </c>
      <c r="W443" s="5">
        <v>1097.5903614457832</v>
      </c>
      <c r="X443" s="93">
        <v>0.99343544857768051</v>
      </c>
      <c r="Y443" s="46">
        <v>16.300768386388583</v>
      </c>
      <c r="Z443" s="46">
        <v>58.507135016465426</v>
      </c>
      <c r="AA443" s="46">
        <v>25.192096597145991</v>
      </c>
      <c r="AB443" s="46">
        <v>70.919324577861161</v>
      </c>
      <c r="AC443" s="46">
        <v>27.861163227016881</v>
      </c>
      <c r="AD443" s="46">
        <v>43.058161350844273</v>
      </c>
      <c r="AE443" s="46">
        <v>41.964285714285715</v>
      </c>
      <c r="AF443" s="46">
        <v>2.0044642857142856</v>
      </c>
      <c r="AG443" s="46">
        <v>19.754464285714285</v>
      </c>
      <c r="AH443" s="46">
        <v>6.557377049180328</v>
      </c>
      <c r="AI443" s="46">
        <v>2.3008340523439745</v>
      </c>
      <c r="AJ443" s="46">
        <v>6.0109289617486343</v>
      </c>
      <c r="AK443" s="46">
        <v>12.604403948367501</v>
      </c>
      <c r="AL443" s="46">
        <v>14.422241529105126</v>
      </c>
      <c r="AM443" s="5">
        <v>621.31147540983613</v>
      </c>
      <c r="AN443" s="46">
        <v>6.5861690450054882</v>
      </c>
      <c r="AO443" s="46">
        <v>0</v>
      </c>
      <c r="AP443" s="46">
        <v>10.428100987925356</v>
      </c>
    </row>
    <row r="444" spans="1:42" ht="12" customHeight="1" x14ac:dyDescent="0.25">
      <c r="A444" s="105">
        <v>5199</v>
      </c>
      <c r="B444" s="106" t="s">
        <v>715</v>
      </c>
      <c r="C444" s="5">
        <v>1374</v>
      </c>
      <c r="D444" s="5">
        <v>688</v>
      </c>
      <c r="E444" s="5">
        <v>686</v>
      </c>
      <c r="F444" s="5">
        <v>302</v>
      </c>
      <c r="G444" s="5">
        <v>838</v>
      </c>
      <c r="H444" s="5">
        <v>234</v>
      </c>
      <c r="I444" s="5">
        <v>564</v>
      </c>
      <c r="J444" s="5">
        <v>160</v>
      </c>
      <c r="K444" s="5">
        <v>162</v>
      </c>
      <c r="L444" s="46">
        <v>11.13</v>
      </c>
      <c r="M444" s="5">
        <v>12</v>
      </c>
      <c r="N444" s="5">
        <v>1</v>
      </c>
      <c r="O444" s="5">
        <v>3</v>
      </c>
      <c r="P444" s="5">
        <v>728</v>
      </c>
      <c r="Q444" s="5">
        <v>468</v>
      </c>
      <c r="R444" s="5">
        <v>260</v>
      </c>
      <c r="S444" s="5">
        <v>635</v>
      </c>
      <c r="T444" s="5">
        <v>7</v>
      </c>
      <c r="U444" s="5">
        <v>0</v>
      </c>
      <c r="V444" s="5">
        <v>11</v>
      </c>
      <c r="W444" s="5">
        <v>123.45013477088948</v>
      </c>
      <c r="X444" s="93">
        <v>0.99709302325581395</v>
      </c>
      <c r="Y444" s="46">
        <v>21.979621542940318</v>
      </c>
      <c r="Z444" s="46">
        <v>60.989810771470168</v>
      </c>
      <c r="AA444" s="46">
        <v>17.030567685589521</v>
      </c>
      <c r="AB444" s="46">
        <v>63.961813842482094</v>
      </c>
      <c r="AC444" s="46">
        <v>36.038186157517899</v>
      </c>
      <c r="AD444" s="46">
        <v>27.923627684964202</v>
      </c>
      <c r="AE444" s="46">
        <v>28.368794326241137</v>
      </c>
      <c r="AF444" s="46">
        <v>2.4166666666666665</v>
      </c>
      <c r="AG444" s="46">
        <v>28.723404255319153</v>
      </c>
      <c r="AH444" s="46">
        <v>8.6517664023071372</v>
      </c>
      <c r="AI444" s="46">
        <v>0</v>
      </c>
      <c r="AJ444" s="46">
        <v>2.1629416005767843</v>
      </c>
      <c r="AK444" s="46">
        <v>64.285714285714292</v>
      </c>
      <c r="AL444" s="46">
        <v>180</v>
      </c>
      <c r="AM444" s="5">
        <v>935.11175198269643</v>
      </c>
      <c r="AN444" s="46">
        <v>5.094614264919942</v>
      </c>
      <c r="AO444" s="46">
        <v>0</v>
      </c>
      <c r="AP444" s="46">
        <v>8.0058224163027667</v>
      </c>
    </row>
    <row r="445" spans="1:42" ht="12" customHeight="1" x14ac:dyDescent="0.25">
      <c r="A445" s="105">
        <v>5200</v>
      </c>
      <c r="B445" s="106" t="s">
        <v>716</v>
      </c>
      <c r="C445" s="5">
        <v>321</v>
      </c>
      <c r="D445" s="5">
        <v>160</v>
      </c>
      <c r="E445" s="5">
        <v>161</v>
      </c>
      <c r="F445" s="5">
        <v>74</v>
      </c>
      <c r="G445" s="5">
        <v>182</v>
      </c>
      <c r="H445" s="5">
        <v>65</v>
      </c>
      <c r="I445" s="5">
        <v>134</v>
      </c>
      <c r="J445" s="5">
        <v>36</v>
      </c>
      <c r="K445" s="5">
        <v>37</v>
      </c>
      <c r="L445" s="46">
        <v>5.0999999999999996</v>
      </c>
      <c r="M445" s="5">
        <v>2</v>
      </c>
      <c r="N445" s="5">
        <v>0</v>
      </c>
      <c r="O445" s="5">
        <v>2</v>
      </c>
      <c r="P445" s="5">
        <v>243</v>
      </c>
      <c r="Q445" s="5">
        <v>191</v>
      </c>
      <c r="R445" s="5">
        <v>52</v>
      </c>
      <c r="S445" s="5">
        <v>1095</v>
      </c>
      <c r="T445" s="5">
        <v>3</v>
      </c>
      <c r="U445" s="5">
        <v>0</v>
      </c>
      <c r="V445" s="5">
        <v>5</v>
      </c>
      <c r="W445" s="5">
        <v>62.941176470588239</v>
      </c>
      <c r="X445" s="93">
        <v>1.0062500000000001</v>
      </c>
      <c r="Y445" s="46">
        <v>23.052959501557631</v>
      </c>
      <c r="Z445" s="46">
        <v>56.697819314641741</v>
      </c>
      <c r="AA445" s="46">
        <v>20.249221183800621</v>
      </c>
      <c r="AB445" s="46">
        <v>76.373626373626365</v>
      </c>
      <c r="AC445" s="46">
        <v>40.659340659340657</v>
      </c>
      <c r="AD445" s="46">
        <v>35.714285714285715</v>
      </c>
      <c r="AE445" s="46">
        <v>26.865671641791046</v>
      </c>
      <c r="AF445" s="46">
        <v>2.3955223880597014</v>
      </c>
      <c r="AG445" s="46">
        <v>27.611940298507463</v>
      </c>
      <c r="AH445" s="46">
        <v>6.1728395061728394</v>
      </c>
      <c r="AI445" s="46">
        <v>0</v>
      </c>
      <c r="AJ445" s="46">
        <v>6.1728395061728394</v>
      </c>
      <c r="AK445" s="46">
        <v>78.600823045267489</v>
      </c>
      <c r="AL445" s="46">
        <v>367.30769230769226</v>
      </c>
      <c r="AM445" s="5">
        <v>540.12345679012344</v>
      </c>
      <c r="AN445" s="46">
        <v>9.3457943925233646</v>
      </c>
      <c r="AO445" s="46">
        <v>0</v>
      </c>
      <c r="AP445" s="46">
        <v>15.576323987538942</v>
      </c>
    </row>
    <row r="446" spans="1:42" ht="12" customHeight="1" x14ac:dyDescent="0.25">
      <c r="A446" s="105">
        <v>5203</v>
      </c>
      <c r="B446" s="106" t="s">
        <v>717</v>
      </c>
      <c r="C446" s="5">
        <v>716</v>
      </c>
      <c r="D446" s="5">
        <v>360</v>
      </c>
      <c r="E446" s="5">
        <v>356</v>
      </c>
      <c r="F446" s="5">
        <v>84</v>
      </c>
      <c r="G446" s="5">
        <v>406</v>
      </c>
      <c r="H446" s="5">
        <v>226</v>
      </c>
      <c r="I446" s="5">
        <v>390</v>
      </c>
      <c r="J446" s="5">
        <v>190</v>
      </c>
      <c r="K446" s="5">
        <v>46</v>
      </c>
      <c r="L446" s="46">
        <v>2.79</v>
      </c>
      <c r="M446" s="5">
        <v>3</v>
      </c>
      <c r="N446" s="5">
        <v>0</v>
      </c>
      <c r="O446" s="5">
        <v>5</v>
      </c>
      <c r="P446" s="5">
        <v>916</v>
      </c>
      <c r="Q446" s="5">
        <v>312</v>
      </c>
      <c r="R446" s="5">
        <v>604</v>
      </c>
      <c r="S446" s="5">
        <v>1345</v>
      </c>
      <c r="T446" s="5">
        <v>3</v>
      </c>
      <c r="U446" s="5">
        <v>3</v>
      </c>
      <c r="V446" s="5">
        <v>10</v>
      </c>
      <c r="W446" s="5">
        <v>256.63082437275983</v>
      </c>
      <c r="X446" s="93">
        <v>0.98888888888888893</v>
      </c>
      <c r="Y446" s="46">
        <v>11.731843575418994</v>
      </c>
      <c r="Z446" s="46">
        <v>56.703910614525142</v>
      </c>
      <c r="AA446" s="46">
        <v>31.564245810055862</v>
      </c>
      <c r="AB446" s="46">
        <v>76.354679802955658</v>
      </c>
      <c r="AC446" s="46">
        <v>20.689655172413794</v>
      </c>
      <c r="AD446" s="46">
        <v>55.665024630541872</v>
      </c>
      <c r="AE446" s="46">
        <v>48.717948717948715</v>
      </c>
      <c r="AF446" s="46">
        <v>1.7974358974358975</v>
      </c>
      <c r="AG446" s="46">
        <v>11.794871794871794</v>
      </c>
      <c r="AH446" s="46">
        <v>4.0871934604904627</v>
      </c>
      <c r="AI446" s="46">
        <v>1.0443864229765012</v>
      </c>
      <c r="AJ446" s="46">
        <v>6.8119891008174385</v>
      </c>
      <c r="AK446" s="46">
        <v>34.061135371179041</v>
      </c>
      <c r="AL446" s="46">
        <v>51.655629139072843</v>
      </c>
      <c r="AM446" s="5">
        <v>795.6403269754768</v>
      </c>
      <c r="AN446" s="46">
        <v>4.1899441340782122</v>
      </c>
      <c r="AO446" s="46">
        <v>6.1224489795918364</v>
      </c>
      <c r="AP446" s="46">
        <v>13.966480446927374</v>
      </c>
    </row>
    <row r="447" spans="1:42" ht="12" customHeight="1" x14ac:dyDescent="0.25">
      <c r="A447" s="105">
        <v>5205</v>
      </c>
      <c r="B447" s="106" t="s">
        <v>718</v>
      </c>
      <c r="C447" s="5">
        <v>806</v>
      </c>
      <c r="D447" s="5">
        <v>373</v>
      </c>
      <c r="E447" s="5">
        <v>433</v>
      </c>
      <c r="F447" s="5">
        <v>129</v>
      </c>
      <c r="G447" s="5">
        <v>491</v>
      </c>
      <c r="H447" s="5">
        <v>186</v>
      </c>
      <c r="I447" s="5">
        <v>363</v>
      </c>
      <c r="J447" s="5">
        <v>126</v>
      </c>
      <c r="K447" s="5">
        <v>74</v>
      </c>
      <c r="L447" s="46">
        <v>1.55</v>
      </c>
      <c r="M447" s="5">
        <v>5</v>
      </c>
      <c r="N447" s="5">
        <v>0</v>
      </c>
      <c r="O447" s="5">
        <v>6</v>
      </c>
      <c r="P447" s="5">
        <v>481</v>
      </c>
      <c r="Q447" s="5">
        <v>206</v>
      </c>
      <c r="R447" s="5">
        <v>275</v>
      </c>
      <c r="S447" s="5">
        <v>1333</v>
      </c>
      <c r="T447" s="5">
        <v>6</v>
      </c>
      <c r="U447" s="5">
        <v>1</v>
      </c>
      <c r="V447" s="5">
        <v>9</v>
      </c>
      <c r="W447" s="5">
        <v>520</v>
      </c>
      <c r="X447" s="93">
        <v>1.1608579088471851</v>
      </c>
      <c r="Y447" s="46">
        <v>16.00496277915633</v>
      </c>
      <c r="Z447" s="46">
        <v>60.918114143920597</v>
      </c>
      <c r="AA447" s="46">
        <v>23.076923076923077</v>
      </c>
      <c r="AB447" s="46">
        <v>64.154786150712823</v>
      </c>
      <c r="AC447" s="46">
        <v>26.272912423625254</v>
      </c>
      <c r="AD447" s="46">
        <v>37.88187372708758</v>
      </c>
      <c r="AE447" s="46">
        <v>34.710743801652896</v>
      </c>
      <c r="AF447" s="46">
        <v>2.1983471074380163</v>
      </c>
      <c r="AG447" s="46">
        <v>20.385674931129476</v>
      </c>
      <c r="AH447" s="46">
        <v>6.3532401524777633</v>
      </c>
      <c r="AI447" s="46">
        <v>1.8159806295399517</v>
      </c>
      <c r="AJ447" s="46">
        <v>7.6238881829733165</v>
      </c>
      <c r="AK447" s="46">
        <v>42.82744282744283</v>
      </c>
      <c r="AL447" s="46">
        <v>74.909090909090921</v>
      </c>
      <c r="AM447" s="5">
        <v>778.90724269377392</v>
      </c>
      <c r="AN447" s="46">
        <v>7.4441687344913152</v>
      </c>
      <c r="AO447" s="46">
        <v>1.6129032258064515</v>
      </c>
      <c r="AP447" s="46">
        <v>11.166253101736972</v>
      </c>
    </row>
    <row r="448" spans="1:42" ht="12" customHeight="1" x14ac:dyDescent="0.25">
      <c r="A448" s="105">
        <v>5206</v>
      </c>
      <c r="B448" s="106" t="s">
        <v>719</v>
      </c>
      <c r="C448" s="5">
        <v>333</v>
      </c>
      <c r="D448" s="5">
        <v>152</v>
      </c>
      <c r="E448" s="5">
        <v>181</v>
      </c>
      <c r="F448" s="5">
        <v>59</v>
      </c>
      <c r="G448" s="5">
        <v>205</v>
      </c>
      <c r="H448" s="5">
        <v>69</v>
      </c>
      <c r="I448" s="5">
        <v>150</v>
      </c>
      <c r="J448" s="5">
        <v>58</v>
      </c>
      <c r="K448" s="5">
        <v>34</v>
      </c>
      <c r="L448" s="46">
        <v>0.89</v>
      </c>
      <c r="M448" s="5">
        <v>7</v>
      </c>
      <c r="N448" s="5">
        <v>0</v>
      </c>
      <c r="O448" s="5">
        <v>4</v>
      </c>
      <c r="P448" s="5">
        <v>207</v>
      </c>
      <c r="Q448" s="5">
        <v>114</v>
      </c>
      <c r="R448" s="5">
        <v>93</v>
      </c>
      <c r="S448" s="5">
        <v>1583</v>
      </c>
      <c r="T448" s="5">
        <v>2</v>
      </c>
      <c r="U448" s="5">
        <v>0</v>
      </c>
      <c r="V448" s="5">
        <v>0</v>
      </c>
      <c r="W448" s="5">
        <v>374.15730337078651</v>
      </c>
      <c r="X448" s="93">
        <v>1.1907894736842106</v>
      </c>
      <c r="Y448" s="46">
        <v>17.717717717717719</v>
      </c>
      <c r="Z448" s="46">
        <v>61.561561561561561</v>
      </c>
      <c r="AA448" s="46">
        <v>20.72072072072072</v>
      </c>
      <c r="AB448" s="46">
        <v>62.439024390243901</v>
      </c>
      <c r="AC448" s="46">
        <v>28.780487804878046</v>
      </c>
      <c r="AD448" s="46">
        <v>33.658536585365859</v>
      </c>
      <c r="AE448" s="46">
        <v>38.666666666666664</v>
      </c>
      <c r="AF448" s="46">
        <v>2.2066666666666666</v>
      </c>
      <c r="AG448" s="46">
        <v>22.666666666666664</v>
      </c>
      <c r="AH448" s="46">
        <v>21.739130434782609</v>
      </c>
      <c r="AI448" s="46">
        <v>1.4962593516209477</v>
      </c>
      <c r="AJ448" s="46">
        <v>12.422360248447204</v>
      </c>
      <c r="AK448" s="46">
        <v>55.072463768115945</v>
      </c>
      <c r="AL448" s="46">
        <v>122.58064516129032</v>
      </c>
      <c r="AM448" s="5">
        <v>611.80124223602479</v>
      </c>
      <c r="AN448" s="46">
        <v>6.0060060060060056</v>
      </c>
      <c r="AO448" s="46">
        <v>0</v>
      </c>
      <c r="AP448" s="46">
        <v>0</v>
      </c>
    </row>
    <row r="449" spans="1:42" ht="12" customHeight="1" x14ac:dyDescent="0.25">
      <c r="A449" s="105">
        <v>5207</v>
      </c>
      <c r="B449" s="106" t="s">
        <v>720</v>
      </c>
      <c r="C449" s="5">
        <v>832</v>
      </c>
      <c r="D449" s="5">
        <v>408</v>
      </c>
      <c r="E449" s="5">
        <v>424</v>
      </c>
      <c r="F449" s="5">
        <v>145</v>
      </c>
      <c r="G449" s="5">
        <v>499</v>
      </c>
      <c r="H449" s="5">
        <v>188</v>
      </c>
      <c r="I449" s="5">
        <v>379</v>
      </c>
      <c r="J449" s="5">
        <v>148</v>
      </c>
      <c r="K449" s="5">
        <v>78</v>
      </c>
      <c r="L449" s="46">
        <v>4.37</v>
      </c>
      <c r="M449" s="5">
        <v>9</v>
      </c>
      <c r="N449" s="5">
        <v>0</v>
      </c>
      <c r="O449" s="5">
        <v>5</v>
      </c>
      <c r="P449" s="5">
        <v>593</v>
      </c>
      <c r="Q449" s="5">
        <v>292</v>
      </c>
      <c r="R449" s="5">
        <v>301</v>
      </c>
      <c r="S449" s="5">
        <v>2567</v>
      </c>
      <c r="T449" s="5">
        <v>3</v>
      </c>
      <c r="U449" s="5">
        <v>0</v>
      </c>
      <c r="V449" s="5">
        <v>9</v>
      </c>
      <c r="W449" s="5">
        <v>190.38901601830662</v>
      </c>
      <c r="X449" s="93">
        <v>1.0392156862745099</v>
      </c>
      <c r="Y449" s="46">
        <v>17.427884615384613</v>
      </c>
      <c r="Z449" s="46">
        <v>59.97596153846154</v>
      </c>
      <c r="AA449" s="46">
        <v>22.596153846153847</v>
      </c>
      <c r="AB449" s="46">
        <v>66.733466933867732</v>
      </c>
      <c r="AC449" s="46">
        <v>29.058116232464933</v>
      </c>
      <c r="AD449" s="46">
        <v>37.675350701402806</v>
      </c>
      <c r="AE449" s="46">
        <v>39.050131926121374</v>
      </c>
      <c r="AF449" s="46">
        <v>2.158311345646438</v>
      </c>
      <c r="AG449" s="46">
        <v>20.580474934036939</v>
      </c>
      <c r="AH449" s="46">
        <v>10.962241169305726</v>
      </c>
      <c r="AI449" s="46">
        <v>1.0604453870625663</v>
      </c>
      <c r="AJ449" s="46">
        <v>6.0901339829476244</v>
      </c>
      <c r="AK449" s="46">
        <v>49.24114671163575</v>
      </c>
      <c r="AL449" s="46">
        <v>97.009966777408636</v>
      </c>
      <c r="AM449" s="5">
        <v>612.66747868453103</v>
      </c>
      <c r="AN449" s="46">
        <v>3.6057692307692308</v>
      </c>
      <c r="AO449" s="46">
        <v>0</v>
      </c>
      <c r="AP449" s="46">
        <v>10.817307692307692</v>
      </c>
    </row>
    <row r="450" spans="1:42" ht="12" customHeight="1" x14ac:dyDescent="0.25">
      <c r="A450" s="105">
        <v>5208</v>
      </c>
      <c r="B450" s="106" t="s">
        <v>721</v>
      </c>
      <c r="C450" s="5">
        <v>1516</v>
      </c>
      <c r="D450" s="5">
        <v>712</v>
      </c>
      <c r="E450" s="5">
        <v>804</v>
      </c>
      <c r="F450" s="5">
        <v>335</v>
      </c>
      <c r="G450" s="5">
        <v>889</v>
      </c>
      <c r="H450" s="5">
        <v>292</v>
      </c>
      <c r="I450" s="5">
        <v>598</v>
      </c>
      <c r="J450" s="5">
        <v>167</v>
      </c>
      <c r="K450" s="5">
        <v>176</v>
      </c>
      <c r="L450" s="46">
        <v>2.08</v>
      </c>
      <c r="M450" s="5">
        <v>12</v>
      </c>
      <c r="N450" s="5">
        <v>1</v>
      </c>
      <c r="O450" s="5">
        <v>5</v>
      </c>
      <c r="P450" s="5">
        <v>733</v>
      </c>
      <c r="Q450" s="5">
        <v>393</v>
      </c>
      <c r="R450" s="5">
        <v>340</v>
      </c>
      <c r="S450" s="5">
        <v>1024</v>
      </c>
      <c r="T450" s="5">
        <v>13</v>
      </c>
      <c r="U450" s="5">
        <v>3</v>
      </c>
      <c r="V450" s="5">
        <v>8</v>
      </c>
      <c r="W450" s="5">
        <v>728.84615384615381</v>
      </c>
      <c r="X450" s="93">
        <v>1.1292134831460674</v>
      </c>
      <c r="Y450" s="46">
        <v>22.097625329815305</v>
      </c>
      <c r="Z450" s="46">
        <v>58.641160949868073</v>
      </c>
      <c r="AA450" s="46">
        <v>19.261213720316622</v>
      </c>
      <c r="AB450" s="46">
        <v>70.52868391451068</v>
      </c>
      <c r="AC450" s="46">
        <v>37.682789651293582</v>
      </c>
      <c r="AD450" s="46">
        <v>32.845894263217097</v>
      </c>
      <c r="AE450" s="46">
        <v>27.926421404682273</v>
      </c>
      <c r="AF450" s="46">
        <v>2.511705685618729</v>
      </c>
      <c r="AG450" s="46">
        <v>29.431438127090303</v>
      </c>
      <c r="AH450" s="46">
        <v>8.0160320641282556</v>
      </c>
      <c r="AI450" s="46">
        <v>0</v>
      </c>
      <c r="AJ450" s="46">
        <v>3.3400133600534403</v>
      </c>
      <c r="AK450" s="46">
        <v>53.615279672578438</v>
      </c>
      <c r="AL450" s="46">
        <v>115.58823529411764</v>
      </c>
      <c r="AM450" s="5">
        <v>599.86639946559785</v>
      </c>
      <c r="AN450" s="46">
        <v>8.5751978891820571</v>
      </c>
      <c r="AO450" s="46">
        <v>2.4509803921568629</v>
      </c>
      <c r="AP450" s="46">
        <v>5.2770448548812663</v>
      </c>
    </row>
    <row r="451" spans="1:42" ht="12" customHeight="1" x14ac:dyDescent="0.25">
      <c r="A451" s="105">
        <v>5210</v>
      </c>
      <c r="B451" s="106" t="s">
        <v>722</v>
      </c>
      <c r="C451" s="5">
        <v>4522</v>
      </c>
      <c r="D451" s="5">
        <v>2354</v>
      </c>
      <c r="E451" s="5">
        <v>2168</v>
      </c>
      <c r="F451" s="5">
        <v>717</v>
      </c>
      <c r="G451" s="5">
        <v>2878</v>
      </c>
      <c r="H451" s="5">
        <v>927</v>
      </c>
      <c r="I451" s="5">
        <v>2403</v>
      </c>
      <c r="J451" s="5">
        <v>1274</v>
      </c>
      <c r="K451" s="5">
        <v>397</v>
      </c>
      <c r="L451" s="46">
        <v>0.89</v>
      </c>
      <c r="M451" s="5">
        <v>36</v>
      </c>
      <c r="N451" s="5">
        <v>4</v>
      </c>
      <c r="O451" s="5">
        <v>31</v>
      </c>
      <c r="P451" s="5">
        <v>3473</v>
      </c>
      <c r="Q451" s="5">
        <v>37</v>
      </c>
      <c r="R451" s="5">
        <v>3436</v>
      </c>
      <c r="S451" s="5">
        <v>2235</v>
      </c>
      <c r="T451" s="5">
        <v>37</v>
      </c>
      <c r="U451" s="5">
        <v>5</v>
      </c>
      <c r="V451" s="5">
        <v>36</v>
      </c>
      <c r="W451" s="5">
        <v>5080.8988764044943</v>
      </c>
      <c r="X451" s="93">
        <v>0.92098555649957514</v>
      </c>
      <c r="Y451" s="46">
        <v>15.855816010614774</v>
      </c>
      <c r="Z451" s="46">
        <v>63.644405130473245</v>
      </c>
      <c r="AA451" s="46">
        <v>20.499778858911984</v>
      </c>
      <c r="AB451" s="46">
        <v>57.123002084781092</v>
      </c>
      <c r="AC451" s="46">
        <v>24.913134120917306</v>
      </c>
      <c r="AD451" s="46">
        <v>32.209867963863793</v>
      </c>
      <c r="AE451" s="46">
        <v>53.017062005826055</v>
      </c>
      <c r="AF451" s="46">
        <v>1.8198085726175615</v>
      </c>
      <c r="AG451" s="46">
        <v>16.521015397419891</v>
      </c>
      <c r="AH451" s="46">
        <v>8.2417582417582427</v>
      </c>
      <c r="AI451" s="46">
        <v>1.0145417653026716</v>
      </c>
      <c r="AJ451" s="46">
        <v>7.0970695970695967</v>
      </c>
      <c r="AK451" s="46">
        <v>1.0653613590555715</v>
      </c>
      <c r="AL451" s="46">
        <v>1.0768335273573924</v>
      </c>
      <c r="AM451" s="5">
        <v>597.98534798534797</v>
      </c>
      <c r="AN451" s="46">
        <v>8.1822202565236619</v>
      </c>
      <c r="AO451" s="46">
        <v>1.3908205841446453</v>
      </c>
      <c r="AP451" s="46">
        <v>7.9610791685095093</v>
      </c>
    </row>
    <row r="452" spans="1:42" ht="12" customHeight="1" x14ac:dyDescent="0.25">
      <c r="A452" s="105">
        <v>5212</v>
      </c>
      <c r="B452" s="106" t="s">
        <v>723</v>
      </c>
      <c r="C452" s="5">
        <v>1900</v>
      </c>
      <c r="D452" s="5">
        <v>929</v>
      </c>
      <c r="E452" s="5">
        <v>971</v>
      </c>
      <c r="F452" s="5">
        <v>415</v>
      </c>
      <c r="G452" s="5">
        <v>1118</v>
      </c>
      <c r="H452" s="5">
        <v>367</v>
      </c>
      <c r="I452" s="5">
        <v>793</v>
      </c>
      <c r="J452" s="5">
        <v>251</v>
      </c>
      <c r="K452" s="5">
        <v>219</v>
      </c>
      <c r="L452" s="46">
        <v>6.17</v>
      </c>
      <c r="M452" s="5">
        <v>19</v>
      </c>
      <c r="N452" s="5">
        <v>1</v>
      </c>
      <c r="O452" s="5">
        <v>4</v>
      </c>
      <c r="P452" s="5">
        <v>976</v>
      </c>
      <c r="Q452" s="5">
        <v>426</v>
      </c>
      <c r="R452" s="5">
        <v>550</v>
      </c>
      <c r="S452" s="5">
        <v>2703</v>
      </c>
      <c r="T452" s="5">
        <v>10</v>
      </c>
      <c r="U452" s="5">
        <v>2</v>
      </c>
      <c r="V452" s="5">
        <v>19</v>
      </c>
      <c r="W452" s="5">
        <v>307.94165316045382</v>
      </c>
      <c r="X452" s="93">
        <v>1.0452099031216362</v>
      </c>
      <c r="Y452" s="46">
        <v>21.842105263157897</v>
      </c>
      <c r="Z452" s="46">
        <v>58.842105263157897</v>
      </c>
      <c r="AA452" s="46">
        <v>19.315789473684212</v>
      </c>
      <c r="AB452" s="46">
        <v>69.946332737030417</v>
      </c>
      <c r="AC452" s="46">
        <v>37.119856887298745</v>
      </c>
      <c r="AD452" s="46">
        <v>32.826475849731665</v>
      </c>
      <c r="AE452" s="46">
        <v>31.651954602774275</v>
      </c>
      <c r="AF452" s="46">
        <v>2.3846153846153846</v>
      </c>
      <c r="AG452" s="46">
        <v>27.616645649432535</v>
      </c>
      <c r="AH452" s="46">
        <v>10.154997327632282</v>
      </c>
      <c r="AI452" s="46">
        <v>1.3831258644536653</v>
      </c>
      <c r="AJ452" s="46">
        <v>2.137894174238375</v>
      </c>
      <c r="AK452" s="46">
        <v>43.647540983606561</v>
      </c>
      <c r="AL452" s="46">
        <v>77.454545454545453</v>
      </c>
      <c r="AM452" s="5">
        <v>634.95456974879733</v>
      </c>
      <c r="AN452" s="46">
        <v>5.2631578947368416</v>
      </c>
      <c r="AO452" s="46">
        <v>1.3046314416177429</v>
      </c>
      <c r="AP452" s="46">
        <v>10</v>
      </c>
    </row>
    <row r="453" spans="1:42" ht="12" customHeight="1" x14ac:dyDescent="0.25">
      <c r="A453" s="105">
        <v>5214</v>
      </c>
      <c r="B453" s="106" t="s">
        <v>724</v>
      </c>
      <c r="C453" s="5">
        <v>1615</v>
      </c>
      <c r="D453" s="5">
        <v>791</v>
      </c>
      <c r="E453" s="5">
        <v>824</v>
      </c>
      <c r="F453" s="5">
        <v>270</v>
      </c>
      <c r="G453" s="5">
        <v>986</v>
      </c>
      <c r="H453" s="5">
        <v>359</v>
      </c>
      <c r="I453" s="5">
        <v>739</v>
      </c>
      <c r="J453" s="5">
        <v>266</v>
      </c>
      <c r="K453" s="5">
        <v>150</v>
      </c>
      <c r="L453" s="46">
        <v>1.56</v>
      </c>
      <c r="M453" s="5">
        <v>6</v>
      </c>
      <c r="N453" s="5">
        <v>0</v>
      </c>
      <c r="O453" s="5">
        <v>6</v>
      </c>
      <c r="P453" s="5">
        <v>964</v>
      </c>
      <c r="Q453" s="5">
        <v>275</v>
      </c>
      <c r="R453" s="5">
        <v>689</v>
      </c>
      <c r="S453" s="5">
        <v>372</v>
      </c>
      <c r="T453" s="5">
        <v>9</v>
      </c>
      <c r="U453" s="5">
        <v>0</v>
      </c>
      <c r="V453" s="5">
        <v>13</v>
      </c>
      <c r="W453" s="5">
        <v>1035.2564102564102</v>
      </c>
      <c r="X453" s="93">
        <v>1.0417193426042983</v>
      </c>
      <c r="Y453" s="46">
        <v>16.718266253869967</v>
      </c>
      <c r="Z453" s="46">
        <v>61.05263157894737</v>
      </c>
      <c r="AA453" s="46">
        <v>22.229102167182663</v>
      </c>
      <c r="AB453" s="46">
        <v>63.793103448275865</v>
      </c>
      <c r="AC453" s="46">
        <v>27.383367139959429</v>
      </c>
      <c r="AD453" s="46">
        <v>36.409736308316432</v>
      </c>
      <c r="AE453" s="46">
        <v>35.994587280108256</v>
      </c>
      <c r="AF453" s="46">
        <v>2.1637347767253043</v>
      </c>
      <c r="AG453" s="46">
        <v>20.297699594046009</v>
      </c>
      <c r="AH453" s="46">
        <v>3.8784744667097608</v>
      </c>
      <c r="AI453" s="46">
        <v>0</v>
      </c>
      <c r="AJ453" s="46">
        <v>3.8784744667097608</v>
      </c>
      <c r="AK453" s="46">
        <v>28.526970954356845</v>
      </c>
      <c r="AL453" s="46">
        <v>39.912917271407835</v>
      </c>
      <c r="AM453" s="5">
        <v>699.4182288299935</v>
      </c>
      <c r="AN453" s="46">
        <v>5.5727554179566567</v>
      </c>
      <c r="AO453" s="46">
        <v>0</v>
      </c>
      <c r="AP453" s="46">
        <v>8.0495356037151691</v>
      </c>
    </row>
    <row r="454" spans="1:42" ht="12" customHeight="1" x14ac:dyDescent="0.25">
      <c r="A454" s="105">
        <v>5216</v>
      </c>
      <c r="B454" s="106" t="s">
        <v>725</v>
      </c>
      <c r="C454" s="5">
        <v>1363</v>
      </c>
      <c r="D454" s="5">
        <v>658</v>
      </c>
      <c r="E454" s="5">
        <v>705</v>
      </c>
      <c r="F454" s="5">
        <v>265</v>
      </c>
      <c r="G454" s="5">
        <v>800</v>
      </c>
      <c r="H454" s="5">
        <v>298</v>
      </c>
      <c r="I454" s="5">
        <v>601</v>
      </c>
      <c r="J454" s="5">
        <v>204</v>
      </c>
      <c r="K454" s="5">
        <v>143</v>
      </c>
      <c r="L454" s="46">
        <v>3.04</v>
      </c>
      <c r="M454" s="5">
        <v>7</v>
      </c>
      <c r="N454" s="5">
        <v>3</v>
      </c>
      <c r="O454" s="5">
        <v>13</v>
      </c>
      <c r="P454" s="5">
        <v>912</v>
      </c>
      <c r="Q454" s="5">
        <v>426</v>
      </c>
      <c r="R454" s="5">
        <v>486</v>
      </c>
      <c r="S454" s="5">
        <v>432</v>
      </c>
      <c r="T454" s="5">
        <v>9</v>
      </c>
      <c r="U454" s="5">
        <v>1</v>
      </c>
      <c r="V454" s="5">
        <v>11</v>
      </c>
      <c r="W454" s="5">
        <v>448.35526315789474</v>
      </c>
      <c r="X454" s="93">
        <v>1.0714285714285714</v>
      </c>
      <c r="Y454" s="46">
        <v>19.442406456346294</v>
      </c>
      <c r="Z454" s="46">
        <v>58.694057226705795</v>
      </c>
      <c r="AA454" s="46">
        <v>21.863536316947911</v>
      </c>
      <c r="AB454" s="46">
        <v>70.375</v>
      </c>
      <c r="AC454" s="46">
        <v>33.125</v>
      </c>
      <c r="AD454" s="46">
        <v>37.25</v>
      </c>
      <c r="AE454" s="46">
        <v>33.943427620632278</v>
      </c>
      <c r="AF454" s="46">
        <v>2.24459234608985</v>
      </c>
      <c r="AG454" s="46">
        <v>23.793677204658902</v>
      </c>
      <c r="AH454" s="46">
        <v>5.2005943536404162</v>
      </c>
      <c r="AI454" s="46">
        <v>0</v>
      </c>
      <c r="AJ454" s="46">
        <v>9.6582466567607739</v>
      </c>
      <c r="AK454" s="46">
        <v>46.710526315789473</v>
      </c>
      <c r="AL454" s="46">
        <v>87.654320987654316</v>
      </c>
      <c r="AM454" s="5">
        <v>640.4160475482912</v>
      </c>
      <c r="AN454" s="46">
        <v>6.6030814380044021</v>
      </c>
      <c r="AO454" s="46">
        <v>0.93896713615023475</v>
      </c>
      <c r="AP454" s="46">
        <v>8.0704328686720466</v>
      </c>
    </row>
    <row r="455" spans="1:42" ht="12" customHeight="1" x14ac:dyDescent="0.25">
      <c r="A455" s="105">
        <v>5221</v>
      </c>
      <c r="B455" s="106" t="s">
        <v>726</v>
      </c>
      <c r="C455" s="5">
        <v>2183</v>
      </c>
      <c r="D455" s="5">
        <v>1029</v>
      </c>
      <c r="E455" s="5">
        <v>1154</v>
      </c>
      <c r="F455" s="5">
        <v>435</v>
      </c>
      <c r="G455" s="5">
        <v>1244</v>
      </c>
      <c r="H455" s="5">
        <v>504</v>
      </c>
      <c r="I455" s="5">
        <v>979</v>
      </c>
      <c r="J455" s="5">
        <v>387</v>
      </c>
      <c r="K455" s="5">
        <v>230</v>
      </c>
      <c r="L455" s="46">
        <v>0.74</v>
      </c>
      <c r="M455" s="5">
        <v>11</v>
      </c>
      <c r="N455" s="5">
        <v>1</v>
      </c>
      <c r="O455" s="5">
        <v>18</v>
      </c>
      <c r="P455" s="5">
        <v>1199</v>
      </c>
      <c r="Q455" s="5">
        <v>197</v>
      </c>
      <c r="R455" s="5">
        <v>1002</v>
      </c>
      <c r="S455" s="5">
        <v>641</v>
      </c>
      <c r="T455" s="5">
        <v>16</v>
      </c>
      <c r="U455" s="5">
        <v>1</v>
      </c>
      <c r="V455" s="5">
        <v>12</v>
      </c>
      <c r="W455" s="5">
        <v>2950</v>
      </c>
      <c r="X455" s="93">
        <v>1.1214771622934889</v>
      </c>
      <c r="Y455" s="46">
        <v>19.926706367384334</v>
      </c>
      <c r="Z455" s="46">
        <v>56.985799358680708</v>
      </c>
      <c r="AA455" s="46">
        <v>23.087494273934954</v>
      </c>
      <c r="AB455" s="46">
        <v>75.482315112540192</v>
      </c>
      <c r="AC455" s="46">
        <v>34.967845659163984</v>
      </c>
      <c r="AD455" s="46">
        <v>40.514469453376208</v>
      </c>
      <c r="AE455" s="46">
        <v>39.530132788559754</v>
      </c>
      <c r="AF455" s="46">
        <v>2.1664964249233911</v>
      </c>
      <c r="AG455" s="46">
        <v>23.493360572012257</v>
      </c>
      <c r="AH455" s="46">
        <v>4.9571879224876074</v>
      </c>
      <c r="AI455" s="46">
        <v>0</v>
      </c>
      <c r="AJ455" s="46">
        <v>8.1117620549797209</v>
      </c>
      <c r="AK455" s="46">
        <v>16.430358632193496</v>
      </c>
      <c r="AL455" s="46">
        <v>19.660678642714572</v>
      </c>
      <c r="AM455" s="5">
        <v>574.58314556106347</v>
      </c>
      <c r="AN455" s="46">
        <v>7.3293632615666517</v>
      </c>
      <c r="AO455" s="46">
        <v>0.59559261465157842</v>
      </c>
      <c r="AP455" s="46">
        <v>5.4970224461749879</v>
      </c>
    </row>
    <row r="456" spans="1:42" ht="12" customHeight="1" x14ac:dyDescent="0.25">
      <c r="A456" s="105">
        <v>5225</v>
      </c>
      <c r="B456" s="106" t="s">
        <v>727</v>
      </c>
      <c r="C456" s="5">
        <v>1980</v>
      </c>
      <c r="D456" s="5">
        <v>904</v>
      </c>
      <c r="E456" s="5">
        <v>1076</v>
      </c>
      <c r="F456" s="5">
        <v>451</v>
      </c>
      <c r="G456" s="5">
        <v>1146</v>
      </c>
      <c r="H456" s="5">
        <v>383</v>
      </c>
      <c r="I456" s="5">
        <v>801</v>
      </c>
      <c r="J456" s="5">
        <v>312</v>
      </c>
      <c r="K456" s="5">
        <v>184</v>
      </c>
      <c r="L456" s="46">
        <v>0.85</v>
      </c>
      <c r="M456" s="5">
        <v>15</v>
      </c>
      <c r="N456" s="5">
        <v>2</v>
      </c>
      <c r="O456" s="5">
        <v>14</v>
      </c>
      <c r="P456" s="5">
        <v>1027</v>
      </c>
      <c r="Q456" s="5">
        <v>177</v>
      </c>
      <c r="R456" s="5">
        <v>850</v>
      </c>
      <c r="S456" s="5">
        <v>537</v>
      </c>
      <c r="T456" s="5">
        <v>17</v>
      </c>
      <c r="U456" s="5">
        <v>3</v>
      </c>
      <c r="V456" s="5">
        <v>22</v>
      </c>
      <c r="W456" s="5">
        <v>2329.4117647058824</v>
      </c>
      <c r="X456" s="93">
        <v>1.1902654867256637</v>
      </c>
      <c r="Y456" s="46">
        <v>22.777777777777779</v>
      </c>
      <c r="Z456" s="46">
        <v>57.878787878787875</v>
      </c>
      <c r="AA456" s="46">
        <v>19.343434343434343</v>
      </c>
      <c r="AB456" s="46">
        <v>72.774869109947645</v>
      </c>
      <c r="AC456" s="46">
        <v>39.354275741710296</v>
      </c>
      <c r="AD456" s="46">
        <v>33.420593368237341</v>
      </c>
      <c r="AE456" s="46">
        <v>38.951310861423224</v>
      </c>
      <c r="AF456" s="46">
        <v>2.2047440699126093</v>
      </c>
      <c r="AG456" s="46">
        <v>22.971285892634207</v>
      </c>
      <c r="AH456" s="46">
        <v>8.0515297906602239</v>
      </c>
      <c r="AI456" s="46">
        <v>0</v>
      </c>
      <c r="AJ456" s="46">
        <v>7.5147611379495443</v>
      </c>
      <c r="AK456" s="46">
        <v>17.234664070107108</v>
      </c>
      <c r="AL456" s="46">
        <v>20.823529411764703</v>
      </c>
      <c r="AM456" s="5">
        <v>603.86473429951695</v>
      </c>
      <c r="AN456" s="46">
        <v>8.5858585858585847</v>
      </c>
      <c r="AO456" s="46">
        <v>1.8785222291797119</v>
      </c>
      <c r="AP456" s="46">
        <v>11.111111111111111</v>
      </c>
    </row>
    <row r="457" spans="1:42" ht="12" customHeight="1" x14ac:dyDescent="0.25">
      <c r="A457" s="105">
        <v>5226</v>
      </c>
      <c r="B457" s="106" t="s">
        <v>728</v>
      </c>
      <c r="C457" s="5">
        <v>6752</v>
      </c>
      <c r="D457" s="5">
        <v>3304</v>
      </c>
      <c r="E457" s="5">
        <v>3448</v>
      </c>
      <c r="F457" s="5">
        <v>1368</v>
      </c>
      <c r="G457" s="5">
        <v>3884</v>
      </c>
      <c r="H457" s="5">
        <v>1500</v>
      </c>
      <c r="I457" s="5">
        <v>2936</v>
      </c>
      <c r="J457" s="5">
        <v>1014</v>
      </c>
      <c r="K457" s="5">
        <v>709</v>
      </c>
      <c r="L457" s="46">
        <v>36.380000000000003</v>
      </c>
      <c r="M457" s="5">
        <v>54</v>
      </c>
      <c r="N457" s="5">
        <v>16</v>
      </c>
      <c r="O457" s="5">
        <v>63</v>
      </c>
      <c r="P457" s="5">
        <v>4477</v>
      </c>
      <c r="Q457" s="5">
        <v>2325</v>
      </c>
      <c r="R457" s="5">
        <v>2152</v>
      </c>
      <c r="S457" s="5">
        <v>2984</v>
      </c>
      <c r="T457" s="5">
        <v>38</v>
      </c>
      <c r="U457" s="5">
        <v>8</v>
      </c>
      <c r="V457" s="5">
        <v>61</v>
      </c>
      <c r="W457" s="5">
        <v>185.5964815832875</v>
      </c>
      <c r="X457" s="93">
        <v>1.0435835351089588</v>
      </c>
      <c r="Y457" s="46">
        <v>20.260663507109005</v>
      </c>
      <c r="Z457" s="46">
        <v>57.523696682464454</v>
      </c>
      <c r="AA457" s="46">
        <v>22.215639810426541</v>
      </c>
      <c r="AB457" s="46">
        <v>73.841400617919675</v>
      </c>
      <c r="AC457" s="46">
        <v>35.221421215242017</v>
      </c>
      <c r="AD457" s="46">
        <v>38.61997940267765</v>
      </c>
      <c r="AE457" s="46">
        <v>34.536784741144416</v>
      </c>
      <c r="AF457" s="46">
        <v>2.2666893732970026</v>
      </c>
      <c r="AG457" s="46">
        <v>24.14850136239782</v>
      </c>
      <c r="AH457" s="46">
        <v>7.9940784603997042</v>
      </c>
      <c r="AI457" s="46">
        <v>1.1101243339253997</v>
      </c>
      <c r="AJ457" s="46">
        <v>9.3264248704663206</v>
      </c>
      <c r="AK457" s="46">
        <v>51.932097386642837</v>
      </c>
      <c r="AL457" s="46">
        <v>108.03903345724908</v>
      </c>
      <c r="AM457" s="5">
        <v>596.89119170984452</v>
      </c>
      <c r="AN457" s="46">
        <v>5.6279620853080567</v>
      </c>
      <c r="AO457" s="46">
        <v>1.5232292460015233</v>
      </c>
      <c r="AP457" s="46">
        <v>9.0343601895734587</v>
      </c>
    </row>
    <row r="458" spans="1:42" ht="12" customHeight="1" x14ac:dyDescent="0.25">
      <c r="A458" s="105">
        <v>5227</v>
      </c>
      <c r="B458" s="106" t="s">
        <v>729</v>
      </c>
      <c r="C458" s="5">
        <v>3085</v>
      </c>
      <c r="D458" s="5">
        <v>1503</v>
      </c>
      <c r="E458" s="5">
        <v>1582</v>
      </c>
      <c r="F458" s="5">
        <v>621</v>
      </c>
      <c r="G458" s="5">
        <v>1815</v>
      </c>
      <c r="H458" s="5">
        <v>649</v>
      </c>
      <c r="I458" s="5">
        <v>1295</v>
      </c>
      <c r="J458" s="5">
        <v>374</v>
      </c>
      <c r="K458" s="5">
        <v>331</v>
      </c>
      <c r="L458" s="46">
        <v>5.25</v>
      </c>
      <c r="M458" s="5">
        <v>29</v>
      </c>
      <c r="N458" s="5">
        <v>1</v>
      </c>
      <c r="O458" s="5">
        <v>23</v>
      </c>
      <c r="P458" s="5">
        <v>1517</v>
      </c>
      <c r="Q458" s="5">
        <v>575</v>
      </c>
      <c r="R458" s="5">
        <v>942</v>
      </c>
      <c r="S458" s="5">
        <v>2342</v>
      </c>
      <c r="T458" s="5">
        <v>15</v>
      </c>
      <c r="U458" s="5">
        <v>6</v>
      </c>
      <c r="V458" s="5">
        <v>25</v>
      </c>
      <c r="W458" s="5">
        <v>587.61904761904759</v>
      </c>
      <c r="X458" s="93">
        <v>1.0525615435795077</v>
      </c>
      <c r="Y458" s="46">
        <v>20.129659643435978</v>
      </c>
      <c r="Z458" s="46">
        <v>58.833063209076172</v>
      </c>
      <c r="AA458" s="46">
        <v>21.037277147487845</v>
      </c>
      <c r="AB458" s="46">
        <v>69.972451790633599</v>
      </c>
      <c r="AC458" s="46">
        <v>34.214876033057848</v>
      </c>
      <c r="AD458" s="46">
        <v>35.757575757575758</v>
      </c>
      <c r="AE458" s="46">
        <v>28.880308880308881</v>
      </c>
      <c r="AF458" s="46">
        <v>2.3544401544401543</v>
      </c>
      <c r="AG458" s="46">
        <v>25.559845559845563</v>
      </c>
      <c r="AH458" s="46">
        <v>9.4401041666666661</v>
      </c>
      <c r="AI458" s="46">
        <v>0.9800718719372753</v>
      </c>
      <c r="AJ458" s="46">
        <v>7.486979166666667</v>
      </c>
      <c r="AK458" s="46">
        <v>37.903757415952541</v>
      </c>
      <c r="AL458" s="46">
        <v>61.040339702760079</v>
      </c>
      <c r="AM458" s="5">
        <v>712.23958333333337</v>
      </c>
      <c r="AN458" s="46">
        <v>4.8622366288492707</v>
      </c>
      <c r="AO458" s="46">
        <v>2.4630541871921183</v>
      </c>
      <c r="AP458" s="46">
        <v>8.1037277147487838</v>
      </c>
    </row>
    <row r="459" spans="1:42" ht="12" customHeight="1" x14ac:dyDescent="0.25">
      <c r="A459" s="105">
        <v>5230</v>
      </c>
      <c r="B459" s="106" t="s">
        <v>730</v>
      </c>
      <c r="C459" s="5">
        <v>609</v>
      </c>
      <c r="D459" s="5">
        <v>299</v>
      </c>
      <c r="E459" s="5">
        <v>310</v>
      </c>
      <c r="F459" s="5">
        <v>111</v>
      </c>
      <c r="G459" s="5">
        <v>392</v>
      </c>
      <c r="H459" s="5">
        <v>106</v>
      </c>
      <c r="I459" s="5">
        <v>288</v>
      </c>
      <c r="J459" s="5">
        <v>118</v>
      </c>
      <c r="K459" s="5">
        <v>64</v>
      </c>
      <c r="L459" s="46">
        <v>1.51</v>
      </c>
      <c r="M459" s="5">
        <v>2</v>
      </c>
      <c r="N459" s="5">
        <v>0</v>
      </c>
      <c r="O459" s="5">
        <v>3</v>
      </c>
      <c r="P459" s="5">
        <v>450</v>
      </c>
      <c r="Q459" s="5">
        <v>204</v>
      </c>
      <c r="R459" s="5">
        <v>246</v>
      </c>
      <c r="S459" s="5">
        <v>6325</v>
      </c>
      <c r="T459" s="5">
        <v>4</v>
      </c>
      <c r="U459" s="5">
        <v>0</v>
      </c>
      <c r="V459" s="5">
        <v>5</v>
      </c>
      <c r="W459" s="5">
        <v>403.31125827814571</v>
      </c>
      <c r="X459" s="93">
        <v>1.0367892976588629</v>
      </c>
      <c r="Y459" s="46">
        <v>18.226600985221676</v>
      </c>
      <c r="Z459" s="46">
        <v>64.367816091954026</v>
      </c>
      <c r="AA459" s="46">
        <v>17.405582922824301</v>
      </c>
      <c r="AB459" s="46">
        <v>55.357142857142861</v>
      </c>
      <c r="AC459" s="46">
        <v>28.316326530612244</v>
      </c>
      <c r="AD459" s="46">
        <v>27.040816326530614</v>
      </c>
      <c r="AE459" s="46">
        <v>40.972222222222221</v>
      </c>
      <c r="AF459" s="46">
        <v>2.1006944444444446</v>
      </c>
      <c r="AG459" s="46">
        <v>22.222222222222221</v>
      </c>
      <c r="AH459" s="46">
        <v>3.33889816360601</v>
      </c>
      <c r="AI459" s="46">
        <v>1.5364354697102722</v>
      </c>
      <c r="AJ459" s="46">
        <v>5.0083472454090145</v>
      </c>
      <c r="AK459" s="46">
        <v>45.333333333333329</v>
      </c>
      <c r="AL459" s="46">
        <v>82.926829268292678</v>
      </c>
      <c r="AM459" s="5">
        <v>727.87979966611022</v>
      </c>
      <c r="AN459" s="46">
        <v>6.5681444991789819</v>
      </c>
      <c r="AO459" s="46">
        <v>0</v>
      </c>
      <c r="AP459" s="46">
        <v>8.2101806239737272</v>
      </c>
    </row>
    <row r="460" spans="1:42" ht="12" customHeight="1" x14ac:dyDescent="0.25">
      <c r="A460" s="105">
        <v>5231</v>
      </c>
      <c r="B460" s="106" t="s">
        <v>731</v>
      </c>
      <c r="C460" s="5">
        <v>1909</v>
      </c>
      <c r="D460" s="5">
        <v>923</v>
      </c>
      <c r="E460" s="5">
        <v>986</v>
      </c>
      <c r="F460" s="5">
        <v>389</v>
      </c>
      <c r="G460" s="5">
        <v>1115</v>
      </c>
      <c r="H460" s="5">
        <v>405</v>
      </c>
      <c r="I460" s="5">
        <v>845</v>
      </c>
      <c r="J460" s="5">
        <v>318</v>
      </c>
      <c r="K460" s="5">
        <v>199</v>
      </c>
      <c r="L460" s="46">
        <v>1.39</v>
      </c>
      <c r="M460" s="5">
        <v>17</v>
      </c>
      <c r="N460" s="5">
        <v>1</v>
      </c>
      <c r="O460" s="5">
        <v>11</v>
      </c>
      <c r="P460" s="5">
        <v>962</v>
      </c>
      <c r="Q460" s="5">
        <v>216</v>
      </c>
      <c r="R460" s="5">
        <v>746</v>
      </c>
      <c r="S460" s="5">
        <v>1011</v>
      </c>
      <c r="T460" s="5">
        <v>12</v>
      </c>
      <c r="U460" s="5">
        <v>4</v>
      </c>
      <c r="V460" s="5">
        <v>19</v>
      </c>
      <c r="W460" s="5">
        <v>1373.3812949640289</v>
      </c>
      <c r="X460" s="93">
        <v>1.0682556879739977</v>
      </c>
      <c r="Y460" s="46">
        <v>20.377160817181768</v>
      </c>
      <c r="Z460" s="46">
        <v>58.40754321634364</v>
      </c>
      <c r="AA460" s="46">
        <v>21.215295966474592</v>
      </c>
      <c r="AB460" s="46">
        <v>71.210762331838566</v>
      </c>
      <c r="AC460" s="46">
        <v>34.887892376681613</v>
      </c>
      <c r="AD460" s="46">
        <v>36.322869955156953</v>
      </c>
      <c r="AE460" s="46">
        <v>37.633136094674555</v>
      </c>
      <c r="AF460" s="46">
        <v>2.2437869822485208</v>
      </c>
      <c r="AG460" s="46">
        <v>23.550295857988164</v>
      </c>
      <c r="AH460" s="46">
        <v>9.0473656200106429</v>
      </c>
      <c r="AI460" s="46">
        <v>0.77579519006982156</v>
      </c>
      <c r="AJ460" s="46">
        <v>5.8541777541245343</v>
      </c>
      <c r="AK460" s="46">
        <v>22.453222453222455</v>
      </c>
      <c r="AL460" s="46">
        <v>28.954423592493299</v>
      </c>
      <c r="AM460" s="5">
        <v>606.17349654071313</v>
      </c>
      <c r="AN460" s="46">
        <v>6.2860136196961767</v>
      </c>
      <c r="AO460" s="46">
        <v>2.6595744680851063</v>
      </c>
      <c r="AP460" s="46">
        <v>9.9528548978522799</v>
      </c>
    </row>
    <row r="461" spans="1:42" ht="12" customHeight="1" x14ac:dyDescent="0.25">
      <c r="A461" s="105">
        <v>5233</v>
      </c>
      <c r="B461" s="106" t="s">
        <v>732</v>
      </c>
      <c r="C461" s="5">
        <v>418</v>
      </c>
      <c r="D461" s="5">
        <v>218</v>
      </c>
      <c r="E461" s="5">
        <v>200</v>
      </c>
      <c r="F461" s="5">
        <v>72</v>
      </c>
      <c r="G461" s="5">
        <v>242</v>
      </c>
      <c r="H461" s="5">
        <v>104</v>
      </c>
      <c r="I461" s="5">
        <v>207</v>
      </c>
      <c r="J461" s="5">
        <v>89</v>
      </c>
      <c r="K461" s="5">
        <v>34</v>
      </c>
      <c r="L461" s="46">
        <v>1.97</v>
      </c>
      <c r="M461" s="5">
        <v>1</v>
      </c>
      <c r="N461" s="5">
        <v>0</v>
      </c>
      <c r="O461" s="5">
        <v>1</v>
      </c>
      <c r="P461" s="5">
        <v>491</v>
      </c>
      <c r="Q461" s="5">
        <v>195</v>
      </c>
      <c r="R461" s="5">
        <v>296</v>
      </c>
      <c r="S461" s="5">
        <v>682</v>
      </c>
      <c r="T461" s="5">
        <v>2</v>
      </c>
      <c r="U461" s="5">
        <v>0</v>
      </c>
      <c r="V461" s="5">
        <v>2</v>
      </c>
      <c r="W461" s="5">
        <v>212.18274111675126</v>
      </c>
      <c r="X461" s="93">
        <v>0.91743119266055051</v>
      </c>
      <c r="Y461" s="46">
        <v>17.224880382775119</v>
      </c>
      <c r="Z461" s="46">
        <v>57.894736842105267</v>
      </c>
      <c r="AA461" s="46">
        <v>24.880382775119617</v>
      </c>
      <c r="AB461" s="46">
        <v>72.727272727272734</v>
      </c>
      <c r="AC461" s="46">
        <v>29.75206611570248</v>
      </c>
      <c r="AD461" s="46">
        <v>42.97520661157025</v>
      </c>
      <c r="AE461" s="46">
        <v>42.995169082125607</v>
      </c>
      <c r="AF461" s="46">
        <v>2.0193236714975846</v>
      </c>
      <c r="AG461" s="46">
        <v>16.425120772946862</v>
      </c>
      <c r="AH461" s="46">
        <v>2.3696682464454977</v>
      </c>
      <c r="AI461" s="46">
        <v>0</v>
      </c>
      <c r="AJ461" s="46">
        <v>2.3696682464454977</v>
      </c>
      <c r="AK461" s="46">
        <v>39.714867617107942</v>
      </c>
      <c r="AL461" s="46">
        <v>65.878378378378372</v>
      </c>
      <c r="AM461" s="5">
        <v>715.63981042654018</v>
      </c>
      <c r="AN461" s="46">
        <v>4.7846889952153111</v>
      </c>
      <c r="AO461" s="46">
        <v>0</v>
      </c>
      <c r="AP461" s="46">
        <v>4.7846889952153111</v>
      </c>
    </row>
    <row r="462" spans="1:42" ht="12" customHeight="1" x14ac:dyDescent="0.25">
      <c r="A462" s="105">
        <v>5236</v>
      </c>
      <c r="B462" s="106" t="s">
        <v>733</v>
      </c>
      <c r="C462" s="5">
        <v>4735</v>
      </c>
      <c r="D462" s="5">
        <v>2326</v>
      </c>
      <c r="E462" s="5">
        <v>2409</v>
      </c>
      <c r="F462" s="5">
        <v>937</v>
      </c>
      <c r="G462" s="5">
        <v>2747</v>
      </c>
      <c r="H462" s="5">
        <v>1051</v>
      </c>
      <c r="I462" s="5">
        <v>2072</v>
      </c>
      <c r="J462" s="5">
        <v>694</v>
      </c>
      <c r="K462" s="5">
        <v>502</v>
      </c>
      <c r="L462" s="46">
        <v>6.14</v>
      </c>
      <c r="M462" s="5">
        <v>38</v>
      </c>
      <c r="N462" s="5">
        <v>3</v>
      </c>
      <c r="O462" s="5">
        <v>46</v>
      </c>
      <c r="P462" s="5">
        <v>2929</v>
      </c>
      <c r="Q462" s="5">
        <v>1030</v>
      </c>
      <c r="R462" s="5">
        <v>1899</v>
      </c>
      <c r="S462" s="5">
        <v>266</v>
      </c>
      <c r="T462" s="5">
        <v>26</v>
      </c>
      <c r="U462" s="5">
        <v>3</v>
      </c>
      <c r="V462" s="5">
        <v>51</v>
      </c>
      <c r="W462" s="5">
        <v>771.17263843648209</v>
      </c>
      <c r="X462" s="93">
        <v>1.0356835769561479</v>
      </c>
      <c r="Y462" s="46">
        <v>19.788806758183739</v>
      </c>
      <c r="Z462" s="46">
        <v>58.01478352692714</v>
      </c>
      <c r="AA462" s="46">
        <v>22.196409714889125</v>
      </c>
      <c r="AB462" s="46">
        <v>72.369858026938488</v>
      </c>
      <c r="AC462" s="46">
        <v>34.109938114306516</v>
      </c>
      <c r="AD462" s="46">
        <v>38.259919912631965</v>
      </c>
      <c r="AE462" s="46">
        <v>33.494208494208493</v>
      </c>
      <c r="AF462" s="46">
        <v>2.2639961389961392</v>
      </c>
      <c r="AG462" s="46">
        <v>24.227799227799228</v>
      </c>
      <c r="AH462" s="46">
        <v>8.2536924413553425</v>
      </c>
      <c r="AI462" s="46">
        <v>0</v>
      </c>
      <c r="AJ462" s="46">
        <v>9.9913119026933099</v>
      </c>
      <c r="AK462" s="46">
        <v>35.165585524069648</v>
      </c>
      <c r="AL462" s="46">
        <v>54.239073196419163</v>
      </c>
      <c r="AM462" s="5">
        <v>731.1033883579496</v>
      </c>
      <c r="AN462" s="46">
        <v>5.4910242872228086</v>
      </c>
      <c r="AO462" s="46">
        <v>0.81433224755700329</v>
      </c>
      <c r="AP462" s="46">
        <v>10.770855332629356</v>
      </c>
    </row>
    <row r="463" spans="1:42" ht="12" customHeight="1" x14ac:dyDescent="0.25">
      <c r="A463" s="105">
        <v>5237</v>
      </c>
      <c r="B463" s="106" t="s">
        <v>734</v>
      </c>
      <c r="C463" s="5">
        <v>1377</v>
      </c>
      <c r="D463" s="5">
        <v>665</v>
      </c>
      <c r="E463" s="5">
        <v>712</v>
      </c>
      <c r="F463" s="5">
        <v>234</v>
      </c>
      <c r="G463" s="5">
        <v>819</v>
      </c>
      <c r="H463" s="5">
        <v>324</v>
      </c>
      <c r="I463" s="5">
        <v>636</v>
      </c>
      <c r="J463" s="5">
        <v>244</v>
      </c>
      <c r="K463" s="5">
        <v>128</v>
      </c>
      <c r="L463" s="46">
        <v>22.06</v>
      </c>
      <c r="M463" s="5">
        <v>12</v>
      </c>
      <c r="N463" s="5">
        <v>2</v>
      </c>
      <c r="O463" s="5">
        <v>12</v>
      </c>
      <c r="P463" s="5">
        <v>1119</v>
      </c>
      <c r="Q463" s="5">
        <v>747</v>
      </c>
      <c r="R463" s="5">
        <v>372</v>
      </c>
      <c r="S463" s="5">
        <v>6742</v>
      </c>
      <c r="T463" s="5">
        <v>10</v>
      </c>
      <c r="U463" s="5">
        <v>0</v>
      </c>
      <c r="V463" s="5">
        <v>10</v>
      </c>
      <c r="W463" s="5">
        <v>62.420670897552135</v>
      </c>
      <c r="X463" s="93">
        <v>1.0706766917293233</v>
      </c>
      <c r="Y463" s="46">
        <v>16.993464052287582</v>
      </c>
      <c r="Z463" s="46">
        <v>59.477124183006538</v>
      </c>
      <c r="AA463" s="46">
        <v>23.52941176470588</v>
      </c>
      <c r="AB463" s="46">
        <v>68.131868131868131</v>
      </c>
      <c r="AC463" s="46">
        <v>28.571428571428569</v>
      </c>
      <c r="AD463" s="46">
        <v>39.560439560439562</v>
      </c>
      <c r="AE463" s="46">
        <v>38.364779874213838</v>
      </c>
      <c r="AF463" s="46">
        <v>2.1572327044025159</v>
      </c>
      <c r="AG463" s="46">
        <v>20.125786163522015</v>
      </c>
      <c r="AH463" s="46">
        <v>8.695652173913043</v>
      </c>
      <c r="AI463" s="46">
        <v>1.658069270449521</v>
      </c>
      <c r="AJ463" s="46">
        <v>8.695652173913043</v>
      </c>
      <c r="AK463" s="46">
        <v>66.756032171581765</v>
      </c>
      <c r="AL463" s="46">
        <v>200.80645161290326</v>
      </c>
      <c r="AM463" s="5">
        <v>673.91304347826087</v>
      </c>
      <c r="AN463" s="46">
        <v>7.2621641249092237</v>
      </c>
      <c r="AO463" s="46">
        <v>0</v>
      </c>
      <c r="AP463" s="46">
        <v>7.2621641249092237</v>
      </c>
    </row>
    <row r="464" spans="1:42" ht="12" customHeight="1" x14ac:dyDescent="0.25">
      <c r="A464" s="105">
        <v>5238</v>
      </c>
      <c r="B464" s="106" t="s">
        <v>735</v>
      </c>
      <c r="C464" s="5">
        <v>4589</v>
      </c>
      <c r="D464" s="5">
        <v>2320</v>
      </c>
      <c r="E464" s="5">
        <v>2269</v>
      </c>
      <c r="F464" s="5">
        <v>912</v>
      </c>
      <c r="G464" s="5">
        <v>2855</v>
      </c>
      <c r="H464" s="5">
        <v>822</v>
      </c>
      <c r="I464" s="5">
        <v>2021</v>
      </c>
      <c r="J464" s="5">
        <v>697</v>
      </c>
      <c r="K464" s="5">
        <v>500</v>
      </c>
      <c r="L464" s="46">
        <v>36.08</v>
      </c>
      <c r="M464" s="5">
        <v>50</v>
      </c>
      <c r="N464" s="5">
        <v>3</v>
      </c>
      <c r="O464" s="5">
        <v>20</v>
      </c>
      <c r="P464" s="5">
        <v>2769</v>
      </c>
      <c r="Q464" s="5">
        <v>1346</v>
      </c>
      <c r="R464" s="5">
        <v>1423</v>
      </c>
      <c r="S464" s="5">
        <v>659</v>
      </c>
      <c r="T464" s="5">
        <v>43</v>
      </c>
      <c r="U464" s="5">
        <v>4</v>
      </c>
      <c r="V464" s="5">
        <v>36</v>
      </c>
      <c r="W464" s="5">
        <v>127.18957871396897</v>
      </c>
      <c r="X464" s="93">
        <v>0.97801724137931034</v>
      </c>
      <c r="Y464" s="46">
        <v>19.873610808454998</v>
      </c>
      <c r="Z464" s="46">
        <v>62.213989976029637</v>
      </c>
      <c r="AA464" s="46">
        <v>17.912399215515361</v>
      </c>
      <c r="AB464" s="46">
        <v>60.735551663747813</v>
      </c>
      <c r="AC464" s="46">
        <v>31.943957968476354</v>
      </c>
      <c r="AD464" s="46">
        <v>28.791593695271455</v>
      </c>
      <c r="AE464" s="46">
        <v>34.487877288471054</v>
      </c>
      <c r="AF464" s="46">
        <v>2.24740227610094</v>
      </c>
      <c r="AG464" s="46">
        <v>24.740227610094013</v>
      </c>
      <c r="AH464" s="46">
        <v>11.025358324145534</v>
      </c>
      <c r="AI464" s="46">
        <v>1.2515644555694618</v>
      </c>
      <c r="AJ464" s="46">
        <v>4.4101433296582142</v>
      </c>
      <c r="AK464" s="46">
        <v>48.60960635608523</v>
      </c>
      <c r="AL464" s="46">
        <v>94.58889669711877</v>
      </c>
      <c r="AM464" s="5">
        <v>710.47409040793832</v>
      </c>
      <c r="AN464" s="46">
        <v>9.3702331662671607</v>
      </c>
      <c r="AO464" s="46">
        <v>1.0618529333687285</v>
      </c>
      <c r="AP464" s="46">
        <v>7.8448463717585533</v>
      </c>
    </row>
    <row r="465" spans="1:42" ht="12" customHeight="1" x14ac:dyDescent="0.25">
      <c r="A465" s="105">
        <v>5239</v>
      </c>
      <c r="B465" s="106" t="s">
        <v>1391</v>
      </c>
      <c r="C465" s="5">
        <v>3140</v>
      </c>
      <c r="D465" s="5">
        <v>1517</v>
      </c>
      <c r="E465" s="5">
        <v>1623</v>
      </c>
      <c r="F465" s="5">
        <v>506</v>
      </c>
      <c r="G465" s="5">
        <v>1752</v>
      </c>
      <c r="H465" s="5">
        <v>882</v>
      </c>
      <c r="I465" s="5">
        <v>1536</v>
      </c>
      <c r="J465" s="5">
        <v>667</v>
      </c>
      <c r="K465" s="5">
        <v>282</v>
      </c>
      <c r="L465" s="46">
        <v>11.04</v>
      </c>
      <c r="M465" s="5">
        <v>17</v>
      </c>
      <c r="N465" s="5">
        <v>6</v>
      </c>
      <c r="O465" s="5">
        <v>35</v>
      </c>
      <c r="P465" s="5">
        <v>2604</v>
      </c>
      <c r="Q465" s="5">
        <v>1037</v>
      </c>
      <c r="R465" s="5">
        <v>1567</v>
      </c>
      <c r="S465" s="5">
        <v>1577</v>
      </c>
      <c r="T465" s="5">
        <v>10</v>
      </c>
      <c r="U465" s="5">
        <v>7</v>
      </c>
      <c r="V465" s="5">
        <v>51</v>
      </c>
      <c r="W465" s="5">
        <v>284.4202898550725</v>
      </c>
      <c r="X465" s="93">
        <v>1.0698747528015822</v>
      </c>
      <c r="Y465" s="46">
        <v>16.114649681528661</v>
      </c>
      <c r="Z465" s="46">
        <v>55.796178343949045</v>
      </c>
      <c r="AA465" s="46">
        <v>28.089171974522291</v>
      </c>
      <c r="AB465" s="46">
        <v>79.223744292237441</v>
      </c>
      <c r="AC465" s="46">
        <v>28.881278538812786</v>
      </c>
      <c r="AD465" s="46">
        <v>50.342465753424662</v>
      </c>
      <c r="AE465" s="46">
        <v>43.424479166666671</v>
      </c>
      <c r="AF465" s="46">
        <v>2.00390625</v>
      </c>
      <c r="AG465" s="46">
        <v>18.359375</v>
      </c>
      <c r="AH465" s="46">
        <v>5.3831538948701709</v>
      </c>
      <c r="AI465" s="46">
        <v>0</v>
      </c>
      <c r="AJ465" s="46">
        <v>11.082963901203295</v>
      </c>
      <c r="AK465" s="46">
        <v>39.823348694316437</v>
      </c>
      <c r="AL465" s="46">
        <v>66.177409061901727</v>
      </c>
      <c r="AM465" s="5">
        <v>676.37745408486387</v>
      </c>
      <c r="AN465" s="46">
        <v>3.1847133757961785</v>
      </c>
      <c r="AO465" s="46">
        <v>3.1000885739592561</v>
      </c>
      <c r="AP465" s="46">
        <v>16.242038216560509</v>
      </c>
    </row>
    <row r="466" spans="1:42" ht="12" customHeight="1" x14ac:dyDescent="0.25">
      <c r="A466" s="105">
        <v>5240</v>
      </c>
      <c r="B466" s="106" t="s">
        <v>1465</v>
      </c>
      <c r="C466" s="5">
        <v>2996</v>
      </c>
      <c r="D466" s="5">
        <v>1496</v>
      </c>
      <c r="E466" s="5">
        <v>1500</v>
      </c>
      <c r="F466" s="5">
        <v>565</v>
      </c>
      <c r="G466" s="5">
        <v>1836</v>
      </c>
      <c r="H466" s="5">
        <v>595</v>
      </c>
      <c r="I466" s="5">
        <v>1375</v>
      </c>
      <c r="J466" s="5">
        <v>520</v>
      </c>
      <c r="K466" s="5">
        <v>317</v>
      </c>
      <c r="L466" s="46">
        <v>11.15</v>
      </c>
      <c r="M466" s="5">
        <v>18</v>
      </c>
      <c r="N466" s="5">
        <v>1</v>
      </c>
      <c r="O466" s="5">
        <v>17</v>
      </c>
      <c r="P466" s="5">
        <v>2009</v>
      </c>
      <c r="Q466" s="5">
        <v>584</v>
      </c>
      <c r="R466" s="5">
        <v>1425</v>
      </c>
      <c r="S466" s="5">
        <v>593</v>
      </c>
      <c r="T466" s="5">
        <v>24</v>
      </c>
      <c r="U466" s="5">
        <v>3</v>
      </c>
      <c r="V466" s="5">
        <v>24</v>
      </c>
      <c r="W466" s="5">
        <v>268.6995515695067</v>
      </c>
      <c r="X466" s="93">
        <v>1.0026737967914439</v>
      </c>
      <c r="Y466" s="46">
        <v>18.858477970627504</v>
      </c>
      <c r="Z466" s="46">
        <v>61.281708945260348</v>
      </c>
      <c r="AA466" s="46">
        <v>19.859813084112147</v>
      </c>
      <c r="AB466" s="46">
        <v>63.180827886710247</v>
      </c>
      <c r="AC466" s="46">
        <v>30.773420479302832</v>
      </c>
      <c r="AD466" s="46">
        <v>32.407407407407405</v>
      </c>
      <c r="AE466" s="46">
        <v>37.81818181818182</v>
      </c>
      <c r="AF466" s="46">
        <v>2.1447272727272728</v>
      </c>
      <c r="AG466" s="46">
        <v>23.054545454545455</v>
      </c>
      <c r="AH466" s="46">
        <v>6.0362173038229372</v>
      </c>
      <c r="AI466" s="46">
        <v>2.8129395218002813</v>
      </c>
      <c r="AJ466" s="46">
        <v>5.7008718980549968</v>
      </c>
      <c r="AK466" s="46">
        <v>29.069188651070181</v>
      </c>
      <c r="AL466" s="46">
        <v>40.982456140350877</v>
      </c>
      <c r="AM466" s="5">
        <v>660.29510395707575</v>
      </c>
      <c r="AN466" s="46">
        <v>8.0106809078771697</v>
      </c>
      <c r="AO466" s="46">
        <v>1.249479383590171</v>
      </c>
      <c r="AP466" s="46">
        <v>8.0106809078771697</v>
      </c>
    </row>
    <row r="467" spans="1:42" ht="12" customHeight="1" x14ac:dyDescent="0.25">
      <c r="A467" s="105">
        <v>5429</v>
      </c>
      <c r="B467" s="106" t="s">
        <v>736</v>
      </c>
      <c r="C467" s="5">
        <v>520</v>
      </c>
      <c r="D467" s="5">
        <v>272</v>
      </c>
      <c r="E467" s="5">
        <v>248</v>
      </c>
      <c r="F467" s="5">
        <v>104</v>
      </c>
      <c r="G467" s="5">
        <v>313</v>
      </c>
      <c r="H467" s="5">
        <v>103</v>
      </c>
      <c r="I467" s="5">
        <v>217</v>
      </c>
      <c r="J467" s="5">
        <v>62</v>
      </c>
      <c r="K467" s="5">
        <v>59</v>
      </c>
      <c r="L467" s="46">
        <v>9.4499999999999993</v>
      </c>
      <c r="M467" s="5">
        <v>4</v>
      </c>
      <c r="N467" s="5">
        <v>0</v>
      </c>
      <c r="O467" s="5">
        <v>1</v>
      </c>
      <c r="P467" s="5">
        <v>256</v>
      </c>
      <c r="Q467" s="5">
        <v>112</v>
      </c>
      <c r="R467" s="5">
        <v>144</v>
      </c>
      <c r="S467" s="5">
        <v>327</v>
      </c>
      <c r="T467" s="5">
        <v>6</v>
      </c>
      <c r="U467" s="5">
        <v>0</v>
      </c>
      <c r="V467" s="5">
        <v>3</v>
      </c>
      <c r="W467" s="5">
        <v>55.026455026455032</v>
      </c>
      <c r="X467" s="93">
        <v>0.91176470588235292</v>
      </c>
      <c r="Y467" s="46">
        <v>20</v>
      </c>
      <c r="Z467" s="46">
        <v>60.192307692307686</v>
      </c>
      <c r="AA467" s="46">
        <v>19.807692307692307</v>
      </c>
      <c r="AB467" s="46">
        <v>66.134185303514386</v>
      </c>
      <c r="AC467" s="46">
        <v>33.226837060702877</v>
      </c>
      <c r="AD467" s="46">
        <v>32.907348242811501</v>
      </c>
      <c r="AE467" s="46">
        <v>28.571428571428569</v>
      </c>
      <c r="AF467" s="46">
        <v>2.3963133640552994</v>
      </c>
      <c r="AG467" s="46">
        <v>27.188940092165897</v>
      </c>
      <c r="AH467" s="46">
        <v>8.0808080808080813</v>
      </c>
      <c r="AI467" s="46">
        <v>0</v>
      </c>
      <c r="AJ467" s="46">
        <v>2.0202020202020203</v>
      </c>
      <c r="AK467" s="46">
        <v>43.75</v>
      </c>
      <c r="AL467" s="46">
        <v>77.777777777777786</v>
      </c>
      <c r="AM467" s="5">
        <v>670.70707070707067</v>
      </c>
      <c r="AN467" s="46">
        <v>11.538461538461538</v>
      </c>
      <c r="AO467" s="46">
        <v>0</v>
      </c>
      <c r="AP467" s="46">
        <v>5.7692307692307692</v>
      </c>
    </row>
    <row r="468" spans="1:42" ht="12" customHeight="1" x14ac:dyDescent="0.25">
      <c r="A468" s="105">
        <v>5430</v>
      </c>
      <c r="B468" s="106" t="s">
        <v>737</v>
      </c>
      <c r="C468" s="5">
        <v>487</v>
      </c>
      <c r="D468" s="5">
        <v>254</v>
      </c>
      <c r="E468" s="5">
        <v>233</v>
      </c>
      <c r="F468" s="5">
        <v>111</v>
      </c>
      <c r="G468" s="5">
        <v>301</v>
      </c>
      <c r="H468" s="5">
        <v>75</v>
      </c>
      <c r="I468" s="5">
        <v>206</v>
      </c>
      <c r="J468" s="5">
        <v>64</v>
      </c>
      <c r="K468" s="5">
        <v>62</v>
      </c>
      <c r="L468" s="46">
        <v>11.98</v>
      </c>
      <c r="M468" s="5">
        <v>7</v>
      </c>
      <c r="N468" s="5">
        <v>0</v>
      </c>
      <c r="O468" s="5">
        <v>0</v>
      </c>
      <c r="P468" s="5">
        <v>228</v>
      </c>
      <c r="Q468" s="5">
        <v>78</v>
      </c>
      <c r="R468" s="5">
        <v>150</v>
      </c>
      <c r="S468" s="5">
        <v>1001</v>
      </c>
      <c r="T468" s="5">
        <v>4</v>
      </c>
      <c r="U468" s="5">
        <v>2</v>
      </c>
      <c r="V468" s="5">
        <v>2</v>
      </c>
      <c r="W468" s="5">
        <v>40.651085141903174</v>
      </c>
      <c r="X468" s="93">
        <v>0.91732283464566933</v>
      </c>
      <c r="Y468" s="46">
        <v>22.792607802874741</v>
      </c>
      <c r="Z468" s="46">
        <v>61.80698151950719</v>
      </c>
      <c r="AA468" s="46">
        <v>15.400410677618071</v>
      </c>
      <c r="AB468" s="46">
        <v>61.794019933554821</v>
      </c>
      <c r="AC468" s="46">
        <v>36.877076411960132</v>
      </c>
      <c r="AD468" s="46">
        <v>24.916943521594686</v>
      </c>
      <c r="AE468" s="46">
        <v>31.067961165048541</v>
      </c>
      <c r="AF468" s="46">
        <v>2.3592233009708736</v>
      </c>
      <c r="AG468" s="46">
        <v>30.097087378640776</v>
      </c>
      <c r="AH468" s="46">
        <v>14.492753623188406</v>
      </c>
      <c r="AI468" s="46">
        <v>0.88339222614840984</v>
      </c>
      <c r="AJ468" s="46">
        <v>0</v>
      </c>
      <c r="AK468" s="46">
        <v>34.210526315789473</v>
      </c>
      <c r="AL468" s="46">
        <v>52</v>
      </c>
      <c r="AM468" s="5">
        <v>654.24430641821948</v>
      </c>
      <c r="AN468" s="46">
        <v>8.2135523613963048</v>
      </c>
      <c r="AO468" s="46">
        <v>4.8543689320388346</v>
      </c>
      <c r="AP468" s="46">
        <v>4.1067761806981524</v>
      </c>
    </row>
    <row r="469" spans="1:42" ht="12" customHeight="1" x14ac:dyDescent="0.25">
      <c r="A469" s="105">
        <v>5471</v>
      </c>
      <c r="B469" s="106" t="s">
        <v>738</v>
      </c>
      <c r="C469" s="5">
        <v>626</v>
      </c>
      <c r="D469" s="5">
        <v>321</v>
      </c>
      <c r="E469" s="5">
        <v>305</v>
      </c>
      <c r="F469" s="5">
        <v>149</v>
      </c>
      <c r="G469" s="5">
        <v>431</v>
      </c>
      <c r="H469" s="5">
        <v>46</v>
      </c>
      <c r="I469" s="5">
        <v>259</v>
      </c>
      <c r="J469" s="5">
        <v>72</v>
      </c>
      <c r="K469" s="5">
        <v>87</v>
      </c>
      <c r="L469" s="46">
        <v>3.74</v>
      </c>
      <c r="M469" s="5">
        <v>14</v>
      </c>
      <c r="N469" s="5">
        <v>0</v>
      </c>
      <c r="O469" s="5">
        <v>2</v>
      </c>
      <c r="P469" s="5">
        <v>284</v>
      </c>
      <c r="Q469" s="5">
        <v>66</v>
      </c>
      <c r="R469" s="5">
        <v>218</v>
      </c>
      <c r="S469" s="5">
        <v>468</v>
      </c>
      <c r="T469" s="5">
        <v>7</v>
      </c>
      <c r="U469" s="5">
        <v>0</v>
      </c>
      <c r="V469" s="5">
        <v>3</v>
      </c>
      <c r="W469" s="5">
        <v>167.37967914438502</v>
      </c>
      <c r="X469" s="93">
        <v>0.95015576323987538</v>
      </c>
      <c r="Y469" s="46">
        <v>23.80191693290735</v>
      </c>
      <c r="Z469" s="46">
        <v>68.849840255591062</v>
      </c>
      <c r="AA469" s="46">
        <v>7.3482428115015974</v>
      </c>
      <c r="AB469" s="46">
        <v>45.243619489559165</v>
      </c>
      <c r="AC469" s="46">
        <v>34.570765661252899</v>
      </c>
      <c r="AD469" s="46">
        <v>10.672853828306264</v>
      </c>
      <c r="AE469" s="46">
        <v>27.799227799227801</v>
      </c>
      <c r="AF469" s="46">
        <v>2.416988416988417</v>
      </c>
      <c r="AG469" s="46">
        <v>33.590733590733592</v>
      </c>
      <c r="AH469" s="46">
        <v>21.978021978021978</v>
      </c>
      <c r="AI469" s="46">
        <v>1.7730496453900708</v>
      </c>
      <c r="AJ469" s="46">
        <v>3.1397174254317113</v>
      </c>
      <c r="AK469" s="46">
        <v>23.239436619718308</v>
      </c>
      <c r="AL469" s="46">
        <v>30.275229357798167</v>
      </c>
      <c r="AM469" s="5">
        <v>664.05023547880694</v>
      </c>
      <c r="AN469" s="46">
        <v>11.182108626198083</v>
      </c>
      <c r="AO469" s="46">
        <v>0</v>
      </c>
      <c r="AP469" s="46">
        <v>4.7923322683706067</v>
      </c>
    </row>
    <row r="470" spans="1:42" ht="12" customHeight="1" x14ac:dyDescent="0.25">
      <c r="A470" s="105">
        <v>5472</v>
      </c>
      <c r="B470" s="106" t="s">
        <v>739</v>
      </c>
      <c r="C470" s="5">
        <v>505</v>
      </c>
      <c r="D470" s="5">
        <v>256</v>
      </c>
      <c r="E470" s="5">
        <v>249</v>
      </c>
      <c r="F470" s="5">
        <v>131</v>
      </c>
      <c r="G470" s="5">
        <v>304</v>
      </c>
      <c r="H470" s="5">
        <v>70</v>
      </c>
      <c r="I470" s="5">
        <v>198</v>
      </c>
      <c r="J470" s="5">
        <v>44</v>
      </c>
      <c r="K470" s="5">
        <v>75</v>
      </c>
      <c r="L470" s="46">
        <v>3.91</v>
      </c>
      <c r="M470" s="5">
        <v>15</v>
      </c>
      <c r="N470" s="5">
        <v>1</v>
      </c>
      <c r="O470" s="5">
        <v>4</v>
      </c>
      <c r="P470" s="5">
        <v>219</v>
      </c>
      <c r="Q470" s="5">
        <v>75</v>
      </c>
      <c r="R470" s="5">
        <v>144</v>
      </c>
      <c r="S470" s="5">
        <v>2067</v>
      </c>
      <c r="T470" s="5">
        <v>6</v>
      </c>
      <c r="U470" s="5">
        <v>1</v>
      </c>
      <c r="V470" s="5">
        <v>2</v>
      </c>
      <c r="W470" s="5">
        <v>129.15601023017902</v>
      </c>
      <c r="X470" s="93">
        <v>0.97265625</v>
      </c>
      <c r="Y470" s="46">
        <v>25.940594059405942</v>
      </c>
      <c r="Z470" s="46">
        <v>60.198019801980195</v>
      </c>
      <c r="AA470" s="46">
        <v>13.861386138613863</v>
      </c>
      <c r="AB470" s="46">
        <v>66.118421052631575</v>
      </c>
      <c r="AC470" s="46">
        <v>43.09210526315789</v>
      </c>
      <c r="AD470" s="46">
        <v>23.026315789473685</v>
      </c>
      <c r="AE470" s="46">
        <v>22.222222222222221</v>
      </c>
      <c r="AF470" s="46">
        <v>2.5505050505050506</v>
      </c>
      <c r="AG470" s="46">
        <v>37.878787878787875</v>
      </c>
      <c r="AH470" s="46">
        <v>30.549898167006109</v>
      </c>
      <c r="AI470" s="46">
        <v>1.0980966325036603</v>
      </c>
      <c r="AJ470" s="46">
        <v>8.146639511201629</v>
      </c>
      <c r="AK470" s="46">
        <v>34.246575342465754</v>
      </c>
      <c r="AL470" s="46">
        <v>52.083333333333336</v>
      </c>
      <c r="AM470" s="5">
        <v>649.6945010183299</v>
      </c>
      <c r="AN470" s="46">
        <v>11.881188118811881</v>
      </c>
      <c r="AO470" s="46">
        <v>2.2988505747126435</v>
      </c>
      <c r="AP470" s="46">
        <v>3.9603960396039604</v>
      </c>
    </row>
    <row r="471" spans="1:42" ht="12" customHeight="1" x14ac:dyDescent="0.25">
      <c r="A471" s="105">
        <v>5473</v>
      </c>
      <c r="B471" s="106" t="s">
        <v>740</v>
      </c>
      <c r="C471" s="5">
        <v>1001</v>
      </c>
      <c r="D471" s="5">
        <v>482</v>
      </c>
      <c r="E471" s="5">
        <v>519</v>
      </c>
      <c r="F471" s="5">
        <v>268</v>
      </c>
      <c r="G471" s="5">
        <v>611</v>
      </c>
      <c r="H471" s="5">
        <v>122</v>
      </c>
      <c r="I471" s="5">
        <v>371</v>
      </c>
      <c r="J471" s="5">
        <v>62</v>
      </c>
      <c r="K471" s="5">
        <v>144</v>
      </c>
      <c r="L471" s="46">
        <v>3.16</v>
      </c>
      <c r="M471" s="5">
        <v>13</v>
      </c>
      <c r="N471" s="5">
        <v>0</v>
      </c>
      <c r="O471" s="5">
        <v>5</v>
      </c>
      <c r="P471" s="5">
        <v>395</v>
      </c>
      <c r="Q471" s="5">
        <v>140</v>
      </c>
      <c r="R471" s="5">
        <v>255</v>
      </c>
      <c r="S471" s="5">
        <v>2819</v>
      </c>
      <c r="T471" s="5">
        <v>7</v>
      </c>
      <c r="U471" s="5">
        <v>2</v>
      </c>
      <c r="V471" s="5">
        <v>6</v>
      </c>
      <c r="W471" s="5">
        <v>316.77215189873414</v>
      </c>
      <c r="X471" s="93">
        <v>1.0767634854771784</v>
      </c>
      <c r="Y471" s="46">
        <v>26.773226773226771</v>
      </c>
      <c r="Z471" s="46">
        <v>61.038961038961034</v>
      </c>
      <c r="AA471" s="46">
        <v>12.187812187812188</v>
      </c>
      <c r="AB471" s="46">
        <v>63.829787234042556</v>
      </c>
      <c r="AC471" s="46">
        <v>43.862520458265145</v>
      </c>
      <c r="AD471" s="46">
        <v>19.967266775777414</v>
      </c>
      <c r="AE471" s="46">
        <v>16.711590296495956</v>
      </c>
      <c r="AF471" s="46">
        <v>2.6900269541778976</v>
      </c>
      <c r="AG471" s="46">
        <v>38.81401617250674</v>
      </c>
      <c r="AH471" s="46">
        <v>13.013013013013014</v>
      </c>
      <c r="AI471" s="46">
        <v>2.0443925233644857</v>
      </c>
      <c r="AJ471" s="46">
        <v>5.005005005005005</v>
      </c>
      <c r="AK471" s="46">
        <v>35.443037974683541</v>
      </c>
      <c r="AL471" s="46">
        <v>54.901960784313729</v>
      </c>
      <c r="AM471" s="5">
        <v>629.62962962962968</v>
      </c>
      <c r="AN471" s="46">
        <v>6.9930069930069934</v>
      </c>
      <c r="AO471" s="46">
        <v>2.2753128555176336</v>
      </c>
      <c r="AP471" s="46">
        <v>5.9940059940059944</v>
      </c>
    </row>
    <row r="472" spans="1:42" ht="12" customHeight="1" x14ac:dyDescent="0.25">
      <c r="A472" s="105">
        <v>5474</v>
      </c>
      <c r="B472" s="106" t="s">
        <v>741</v>
      </c>
      <c r="C472" s="5">
        <v>398</v>
      </c>
      <c r="D472" s="5">
        <v>204</v>
      </c>
      <c r="E472" s="5">
        <v>194</v>
      </c>
      <c r="F472" s="5">
        <v>88</v>
      </c>
      <c r="G472" s="5">
        <v>233</v>
      </c>
      <c r="H472" s="5">
        <v>77</v>
      </c>
      <c r="I472" s="5">
        <v>161</v>
      </c>
      <c r="J472" s="5">
        <v>50</v>
      </c>
      <c r="K472" s="5">
        <v>42</v>
      </c>
      <c r="L472" s="46">
        <v>6.74</v>
      </c>
      <c r="M472" s="5">
        <v>1</v>
      </c>
      <c r="N472" s="5">
        <v>1</v>
      </c>
      <c r="O472" s="5">
        <v>3</v>
      </c>
      <c r="P472" s="5">
        <v>178</v>
      </c>
      <c r="Q472" s="5">
        <v>78</v>
      </c>
      <c r="R472" s="5">
        <v>100</v>
      </c>
      <c r="S472" s="5">
        <v>219</v>
      </c>
      <c r="T472" s="5">
        <v>3</v>
      </c>
      <c r="U472" s="5">
        <v>0</v>
      </c>
      <c r="V472" s="5">
        <v>1</v>
      </c>
      <c r="W472" s="5">
        <v>59.050445103857562</v>
      </c>
      <c r="X472" s="93">
        <v>0.9509803921568627</v>
      </c>
      <c r="Y472" s="46">
        <v>22.110552763819097</v>
      </c>
      <c r="Z472" s="46">
        <v>58.542713567839201</v>
      </c>
      <c r="AA472" s="46">
        <v>19.346733668341709</v>
      </c>
      <c r="AB472" s="46">
        <v>70.815450643776828</v>
      </c>
      <c r="AC472" s="46">
        <v>37.768240343347642</v>
      </c>
      <c r="AD472" s="46">
        <v>33.047210300429185</v>
      </c>
      <c r="AE472" s="46">
        <v>31.05590062111801</v>
      </c>
      <c r="AF472" s="46">
        <v>2.4596273291925468</v>
      </c>
      <c r="AG472" s="46">
        <v>26.086956521739129</v>
      </c>
      <c r="AH472" s="46">
        <v>2.5510204081632653</v>
      </c>
      <c r="AI472" s="46">
        <v>0</v>
      </c>
      <c r="AJ472" s="46">
        <v>7.6530612244897958</v>
      </c>
      <c r="AK472" s="46">
        <v>43.820224719101127</v>
      </c>
      <c r="AL472" s="46">
        <v>78</v>
      </c>
      <c r="AM472" s="5">
        <v>831.63265306122446</v>
      </c>
      <c r="AN472" s="46">
        <v>7.5376884422110546</v>
      </c>
      <c r="AO472" s="46">
        <v>0</v>
      </c>
      <c r="AP472" s="46">
        <v>2.512562814070352</v>
      </c>
    </row>
    <row r="473" spans="1:42" ht="12" customHeight="1" x14ac:dyDescent="0.25">
      <c r="A473" s="105">
        <v>5476</v>
      </c>
      <c r="B473" s="106" t="s">
        <v>742</v>
      </c>
      <c r="C473" s="5">
        <v>322</v>
      </c>
      <c r="D473" s="5">
        <v>151</v>
      </c>
      <c r="E473" s="5">
        <v>171</v>
      </c>
      <c r="F473" s="5">
        <v>81</v>
      </c>
      <c r="G473" s="5">
        <v>205</v>
      </c>
      <c r="H473" s="5">
        <v>36</v>
      </c>
      <c r="I473" s="5">
        <v>130</v>
      </c>
      <c r="J473" s="5">
        <v>33</v>
      </c>
      <c r="K473" s="5">
        <v>45</v>
      </c>
      <c r="L473" s="46">
        <v>3.89</v>
      </c>
      <c r="M473" s="5">
        <v>3</v>
      </c>
      <c r="N473" s="5">
        <v>0</v>
      </c>
      <c r="O473" s="5">
        <v>1</v>
      </c>
      <c r="P473" s="5">
        <v>142</v>
      </c>
      <c r="Q473" s="5">
        <v>43</v>
      </c>
      <c r="R473" s="5">
        <v>99</v>
      </c>
      <c r="S473" s="5">
        <v>595</v>
      </c>
      <c r="T473" s="5">
        <v>6</v>
      </c>
      <c r="U473" s="5">
        <v>1</v>
      </c>
      <c r="V473" s="5">
        <v>2</v>
      </c>
      <c r="W473" s="5">
        <v>82.776349614395883</v>
      </c>
      <c r="X473" s="93">
        <v>1.1324503311258278</v>
      </c>
      <c r="Y473" s="46">
        <v>25.155279503105589</v>
      </c>
      <c r="Z473" s="46">
        <v>63.664596273291927</v>
      </c>
      <c r="AA473" s="46">
        <v>11.180124223602485</v>
      </c>
      <c r="AB473" s="46">
        <v>57.073170731707314</v>
      </c>
      <c r="AC473" s="46">
        <v>39.512195121951223</v>
      </c>
      <c r="AD473" s="46">
        <v>17.560975609756095</v>
      </c>
      <c r="AE473" s="46">
        <v>25.384615384615383</v>
      </c>
      <c r="AF473" s="46">
        <v>2.4692307692307693</v>
      </c>
      <c r="AG473" s="46">
        <v>34.615384615384613</v>
      </c>
      <c r="AH473" s="46">
        <v>9.4637223974763405</v>
      </c>
      <c r="AI473" s="46">
        <v>1.3054830287206267</v>
      </c>
      <c r="AJ473" s="46">
        <v>3.1545741324921135</v>
      </c>
      <c r="AK473" s="46">
        <v>30.281690140845068</v>
      </c>
      <c r="AL473" s="46">
        <v>43.43434343434344</v>
      </c>
      <c r="AM473" s="5">
        <v>675.07886435331227</v>
      </c>
      <c r="AN473" s="46">
        <v>18.633540372670808</v>
      </c>
      <c r="AO473" s="46">
        <v>3.4965034965034967</v>
      </c>
      <c r="AP473" s="46">
        <v>6.2111801242236018</v>
      </c>
    </row>
    <row r="474" spans="1:42" ht="12" customHeight="1" x14ac:dyDescent="0.25">
      <c r="A474" s="105">
        <v>5477</v>
      </c>
      <c r="B474" s="106" t="s">
        <v>743</v>
      </c>
      <c r="C474" s="5">
        <v>4322</v>
      </c>
      <c r="D474" s="5">
        <v>2111</v>
      </c>
      <c r="E474" s="5">
        <v>2211</v>
      </c>
      <c r="F474" s="5">
        <v>970</v>
      </c>
      <c r="G474" s="5">
        <v>2756</v>
      </c>
      <c r="H474" s="5">
        <v>596</v>
      </c>
      <c r="I474" s="5">
        <v>1917</v>
      </c>
      <c r="J474" s="5">
        <v>674</v>
      </c>
      <c r="K474" s="5">
        <v>535</v>
      </c>
      <c r="L474" s="46">
        <v>8.2799999999999994</v>
      </c>
      <c r="M474" s="5">
        <v>55</v>
      </c>
      <c r="N474" s="5">
        <v>3</v>
      </c>
      <c r="O474" s="5">
        <v>21</v>
      </c>
      <c r="P474" s="5">
        <v>2032</v>
      </c>
      <c r="Q474" s="5">
        <v>270</v>
      </c>
      <c r="R474" s="5">
        <v>1762</v>
      </c>
      <c r="S474" s="5">
        <v>204</v>
      </c>
      <c r="T474" s="5">
        <v>51</v>
      </c>
      <c r="U474" s="5">
        <v>2</v>
      </c>
      <c r="V474" s="5">
        <v>21</v>
      </c>
      <c r="W474" s="5">
        <v>521.98067632850245</v>
      </c>
      <c r="X474" s="93">
        <v>1.0473709142586451</v>
      </c>
      <c r="Y474" s="46">
        <v>22.443313280888479</v>
      </c>
      <c r="Z474" s="46">
        <v>63.766774641369736</v>
      </c>
      <c r="AA474" s="46">
        <v>13.789912077741787</v>
      </c>
      <c r="AB474" s="46">
        <v>56.821480406386073</v>
      </c>
      <c r="AC474" s="46">
        <v>35.195936139332368</v>
      </c>
      <c r="AD474" s="46">
        <v>21.625544267053701</v>
      </c>
      <c r="AE474" s="46">
        <v>35.159102764736566</v>
      </c>
      <c r="AF474" s="46">
        <v>2.2529994783515912</v>
      </c>
      <c r="AG474" s="46">
        <v>27.908189880020867</v>
      </c>
      <c r="AH474" s="46">
        <v>13.02391664693346</v>
      </c>
      <c r="AI474" s="46">
        <v>0</v>
      </c>
      <c r="AJ474" s="46">
        <v>4.9727681742836847</v>
      </c>
      <c r="AK474" s="46">
        <v>13.287401574803152</v>
      </c>
      <c r="AL474" s="46">
        <v>15.32349602724177</v>
      </c>
      <c r="AM474" s="5">
        <v>571.15794458915457</v>
      </c>
      <c r="AN474" s="46">
        <v>11.800092549745489</v>
      </c>
      <c r="AO474" s="46">
        <v>0.53676865271068175</v>
      </c>
      <c r="AP474" s="46">
        <v>4.8588616381304952</v>
      </c>
    </row>
    <row r="475" spans="1:42" ht="12" customHeight="1" x14ac:dyDescent="0.25">
      <c r="A475" s="105">
        <v>5479</v>
      </c>
      <c r="B475" s="106" t="s">
        <v>744</v>
      </c>
      <c r="C475" s="5">
        <v>531</v>
      </c>
      <c r="D475" s="5">
        <v>275</v>
      </c>
      <c r="E475" s="5">
        <v>256</v>
      </c>
      <c r="F475" s="5">
        <v>122</v>
      </c>
      <c r="G475" s="5">
        <v>334</v>
      </c>
      <c r="H475" s="5">
        <v>75</v>
      </c>
      <c r="I475" s="5">
        <v>227</v>
      </c>
      <c r="J475" s="5">
        <v>64</v>
      </c>
      <c r="K475" s="5">
        <v>65</v>
      </c>
      <c r="L475" s="46">
        <v>7.13</v>
      </c>
      <c r="M475" s="5">
        <v>7</v>
      </c>
      <c r="N475" s="5">
        <v>1</v>
      </c>
      <c r="O475" s="5">
        <v>1</v>
      </c>
      <c r="P475" s="5">
        <v>242</v>
      </c>
      <c r="Q475" s="5">
        <v>66</v>
      </c>
      <c r="R475" s="5">
        <v>176</v>
      </c>
      <c r="S475" s="5">
        <v>1141</v>
      </c>
      <c r="T475" s="5">
        <v>14</v>
      </c>
      <c r="U475" s="5">
        <v>0</v>
      </c>
      <c r="V475" s="5">
        <v>3</v>
      </c>
      <c r="W475" s="5">
        <v>74.474053295932677</v>
      </c>
      <c r="X475" s="93">
        <v>0.93090909090909091</v>
      </c>
      <c r="Y475" s="46">
        <v>22.975517890772128</v>
      </c>
      <c r="Z475" s="46">
        <v>62.900188323917142</v>
      </c>
      <c r="AA475" s="46">
        <v>14.124293785310735</v>
      </c>
      <c r="AB475" s="46">
        <v>58.982035928143716</v>
      </c>
      <c r="AC475" s="46">
        <v>36.526946107784433</v>
      </c>
      <c r="AD475" s="46">
        <v>22.45508982035928</v>
      </c>
      <c r="AE475" s="46">
        <v>28.193832599118945</v>
      </c>
      <c r="AF475" s="46">
        <v>2.33920704845815</v>
      </c>
      <c r="AG475" s="46">
        <v>28.634361233480178</v>
      </c>
      <c r="AH475" s="46">
        <v>13.257575757575758</v>
      </c>
      <c r="AI475" s="46">
        <v>0.8</v>
      </c>
      <c r="AJ475" s="46">
        <v>1.893939393939394</v>
      </c>
      <c r="AK475" s="46">
        <v>27.27272727272727</v>
      </c>
      <c r="AL475" s="46">
        <v>37.5</v>
      </c>
      <c r="AM475" s="5">
        <v>651.5151515151515</v>
      </c>
      <c r="AN475" s="46">
        <v>26.365348399246706</v>
      </c>
      <c r="AO475" s="46">
        <v>0</v>
      </c>
      <c r="AP475" s="46">
        <v>5.6497175141242941</v>
      </c>
    </row>
    <row r="476" spans="1:42" ht="12" customHeight="1" x14ac:dyDescent="0.25">
      <c r="A476" s="105">
        <v>5480</v>
      </c>
      <c r="B476" s="106" t="s">
        <v>745</v>
      </c>
      <c r="C476" s="5">
        <v>1051</v>
      </c>
      <c r="D476" s="5">
        <v>521</v>
      </c>
      <c r="E476" s="5">
        <v>530</v>
      </c>
      <c r="F476" s="5">
        <v>262</v>
      </c>
      <c r="G476" s="5">
        <v>653</v>
      </c>
      <c r="H476" s="5">
        <v>136</v>
      </c>
      <c r="I476" s="5">
        <v>427</v>
      </c>
      <c r="J476" s="5">
        <v>108</v>
      </c>
      <c r="K476" s="5">
        <v>136</v>
      </c>
      <c r="L476" s="46">
        <v>5.52</v>
      </c>
      <c r="M476" s="5">
        <v>8</v>
      </c>
      <c r="N476" s="5">
        <v>1</v>
      </c>
      <c r="O476" s="5">
        <v>6</v>
      </c>
      <c r="P476" s="5">
        <v>468</v>
      </c>
      <c r="Q476" s="5">
        <v>143</v>
      </c>
      <c r="R476" s="5">
        <v>325</v>
      </c>
      <c r="S476" s="5">
        <v>379</v>
      </c>
      <c r="T476" s="5">
        <v>10</v>
      </c>
      <c r="U476" s="5">
        <v>0</v>
      </c>
      <c r="V476" s="5">
        <v>3</v>
      </c>
      <c r="W476" s="5">
        <v>190.39855072463769</v>
      </c>
      <c r="X476" s="93">
        <v>1.017274472168906</v>
      </c>
      <c r="Y476" s="46">
        <v>24.928639391056137</v>
      </c>
      <c r="Z476" s="46">
        <v>62.131303520456704</v>
      </c>
      <c r="AA476" s="46">
        <v>12.940057088487155</v>
      </c>
      <c r="AB476" s="46">
        <v>60.949464012251156</v>
      </c>
      <c r="AC476" s="46">
        <v>40.12251148545176</v>
      </c>
      <c r="AD476" s="46">
        <v>20.826952526799388</v>
      </c>
      <c r="AE476" s="46">
        <v>25.292740046838407</v>
      </c>
      <c r="AF476" s="46">
        <v>2.4566744730679155</v>
      </c>
      <c r="AG476" s="46">
        <v>31.850117096018739</v>
      </c>
      <c r="AH476" s="46">
        <v>7.611798287345386</v>
      </c>
      <c r="AI476" s="46">
        <v>2.1276595744680851</v>
      </c>
      <c r="AJ476" s="46">
        <v>5.7088487155090393</v>
      </c>
      <c r="AK476" s="46">
        <v>30.555555555555557</v>
      </c>
      <c r="AL476" s="46">
        <v>44</v>
      </c>
      <c r="AM476" s="5">
        <v>642.24548049476698</v>
      </c>
      <c r="AN476" s="46">
        <v>9.5147478591817318</v>
      </c>
      <c r="AO476" s="46">
        <v>0</v>
      </c>
      <c r="AP476" s="46">
        <v>2.8544243577545196</v>
      </c>
    </row>
    <row r="477" spans="1:42" ht="12" customHeight="1" x14ac:dyDescent="0.25">
      <c r="A477" s="105">
        <v>5481</v>
      </c>
      <c r="B477" s="106" t="s">
        <v>746</v>
      </c>
      <c r="C477" s="5">
        <v>224</v>
      </c>
      <c r="D477" s="5">
        <v>110</v>
      </c>
      <c r="E477" s="5">
        <v>114</v>
      </c>
      <c r="F477" s="5">
        <v>51</v>
      </c>
      <c r="G477" s="5">
        <v>150</v>
      </c>
      <c r="H477" s="5">
        <v>23</v>
      </c>
      <c r="I477" s="5">
        <v>85</v>
      </c>
      <c r="J477" s="5">
        <v>19</v>
      </c>
      <c r="K477" s="5">
        <v>26</v>
      </c>
      <c r="L477" s="46">
        <v>3.04</v>
      </c>
      <c r="M477" s="5">
        <v>1</v>
      </c>
      <c r="N477" s="5">
        <v>0</v>
      </c>
      <c r="O477" s="5">
        <v>0</v>
      </c>
      <c r="P477" s="5">
        <v>99</v>
      </c>
      <c r="Q477" s="5">
        <v>32</v>
      </c>
      <c r="R477" s="5">
        <v>67</v>
      </c>
      <c r="S477" s="5">
        <v>2174</v>
      </c>
      <c r="T477" s="5">
        <v>1</v>
      </c>
      <c r="U477" s="5">
        <v>0</v>
      </c>
      <c r="V477" s="5">
        <v>1</v>
      </c>
      <c r="W477" s="5">
        <v>73.684210526315795</v>
      </c>
      <c r="X477" s="93">
        <v>1.0363636363636364</v>
      </c>
      <c r="Y477" s="46">
        <v>22.767857142857142</v>
      </c>
      <c r="Z477" s="46">
        <v>66.964285714285708</v>
      </c>
      <c r="AA477" s="46">
        <v>10.267857142857142</v>
      </c>
      <c r="AB477" s="46">
        <v>49.333333333333336</v>
      </c>
      <c r="AC477" s="46">
        <v>34</v>
      </c>
      <c r="AD477" s="46">
        <v>15.333333333333332</v>
      </c>
      <c r="AE477" s="46">
        <v>22.352941176470591</v>
      </c>
      <c r="AF477" s="46">
        <v>2.6352941176470588</v>
      </c>
      <c r="AG477" s="46">
        <v>30.588235294117649</v>
      </c>
      <c r="AH477" s="46">
        <v>4.4843049327354256</v>
      </c>
      <c r="AI477" s="46">
        <v>0.46019328117809483</v>
      </c>
      <c r="AJ477" s="46">
        <v>0</v>
      </c>
      <c r="AK477" s="46">
        <v>32.323232323232325</v>
      </c>
      <c r="AL477" s="46">
        <v>47.761194029850742</v>
      </c>
      <c r="AM477" s="5">
        <v>668.16143497757855</v>
      </c>
      <c r="AN477" s="46">
        <v>4.4642857142857144</v>
      </c>
      <c r="AO477" s="46">
        <v>0</v>
      </c>
      <c r="AP477" s="46">
        <v>4.4642857142857144</v>
      </c>
    </row>
    <row r="478" spans="1:42" ht="12" customHeight="1" x14ac:dyDescent="0.25">
      <c r="A478" s="105">
        <v>5482</v>
      </c>
      <c r="B478" s="106" t="s">
        <v>747</v>
      </c>
      <c r="C478" s="5">
        <v>1197</v>
      </c>
      <c r="D478" s="5">
        <v>593</v>
      </c>
      <c r="E478" s="5">
        <v>604</v>
      </c>
      <c r="F478" s="5">
        <v>284</v>
      </c>
      <c r="G478" s="5">
        <v>727</v>
      </c>
      <c r="H478" s="5">
        <v>186</v>
      </c>
      <c r="I478" s="5">
        <v>484</v>
      </c>
      <c r="J478" s="5">
        <v>130</v>
      </c>
      <c r="K478" s="5">
        <v>154</v>
      </c>
      <c r="L478" s="46">
        <v>5.8</v>
      </c>
      <c r="M478" s="5">
        <v>19</v>
      </c>
      <c r="N478" s="5">
        <v>1</v>
      </c>
      <c r="O478" s="5">
        <v>5</v>
      </c>
      <c r="P478" s="5">
        <v>528</v>
      </c>
      <c r="Q478" s="5">
        <v>144</v>
      </c>
      <c r="R478" s="5">
        <v>384</v>
      </c>
      <c r="S478" s="5">
        <v>694</v>
      </c>
      <c r="T478" s="5">
        <v>7</v>
      </c>
      <c r="U478" s="5">
        <v>0</v>
      </c>
      <c r="V478" s="5">
        <v>5</v>
      </c>
      <c r="W478" s="5">
        <v>206.37931034482759</v>
      </c>
      <c r="X478" s="93">
        <v>1.0185497470489038</v>
      </c>
      <c r="Y478" s="46">
        <v>23.725981620718461</v>
      </c>
      <c r="Z478" s="46">
        <v>60.735171261487054</v>
      </c>
      <c r="AA478" s="46">
        <v>15.538847117794486</v>
      </c>
      <c r="AB478" s="46">
        <v>64.649243466299865</v>
      </c>
      <c r="AC478" s="46">
        <v>39.064649243466299</v>
      </c>
      <c r="AD478" s="46">
        <v>25.584594222833562</v>
      </c>
      <c r="AE478" s="46">
        <v>26.859504132231404</v>
      </c>
      <c r="AF478" s="46">
        <v>2.4524793388429753</v>
      </c>
      <c r="AG478" s="46">
        <v>31.818181818181817</v>
      </c>
      <c r="AH478" s="46">
        <v>15.599343185550081</v>
      </c>
      <c r="AI478" s="46">
        <v>0</v>
      </c>
      <c r="AJ478" s="46">
        <v>4.1050903119868636</v>
      </c>
      <c r="AK478" s="46">
        <v>27.27272727272727</v>
      </c>
      <c r="AL478" s="46">
        <v>37.5</v>
      </c>
      <c r="AM478" s="5">
        <v>664.2036124794746</v>
      </c>
      <c r="AN478" s="46">
        <v>5.8479532163742682</v>
      </c>
      <c r="AO478" s="46">
        <v>0</v>
      </c>
      <c r="AP478" s="46">
        <v>4.1771094402673352</v>
      </c>
    </row>
    <row r="479" spans="1:42" ht="12" customHeight="1" x14ac:dyDescent="0.25">
      <c r="A479" s="105">
        <v>5483</v>
      </c>
      <c r="B479" s="106" t="s">
        <v>748</v>
      </c>
      <c r="C479" s="5">
        <v>319</v>
      </c>
      <c r="D479" s="5">
        <v>169</v>
      </c>
      <c r="E479" s="5">
        <v>150</v>
      </c>
      <c r="F479" s="5">
        <v>83</v>
      </c>
      <c r="G479" s="5">
        <v>189</v>
      </c>
      <c r="H479" s="5">
        <v>47</v>
      </c>
      <c r="I479" s="5">
        <v>126</v>
      </c>
      <c r="J479" s="5">
        <v>26</v>
      </c>
      <c r="K479" s="5">
        <v>40</v>
      </c>
      <c r="L479" s="46">
        <v>3.16</v>
      </c>
      <c r="M479" s="5">
        <v>4</v>
      </c>
      <c r="N479" s="5">
        <v>1</v>
      </c>
      <c r="O479" s="5">
        <v>1</v>
      </c>
      <c r="P479" s="5">
        <v>138</v>
      </c>
      <c r="Q479" s="5">
        <v>60</v>
      </c>
      <c r="R479" s="5">
        <v>78</v>
      </c>
      <c r="S479" s="5">
        <v>485</v>
      </c>
      <c r="T479" s="5">
        <v>0</v>
      </c>
      <c r="U479" s="5">
        <v>0</v>
      </c>
      <c r="V479" s="5">
        <v>3</v>
      </c>
      <c r="W479" s="5">
        <v>100.94936708860759</v>
      </c>
      <c r="X479" s="93">
        <v>0.8875739644970414</v>
      </c>
      <c r="Y479" s="46">
        <v>26.01880877742947</v>
      </c>
      <c r="Z479" s="46">
        <v>59.247648902821318</v>
      </c>
      <c r="AA479" s="46">
        <v>14.733542319749215</v>
      </c>
      <c r="AB479" s="46">
        <v>68.783068783068785</v>
      </c>
      <c r="AC479" s="46">
        <v>43.915343915343911</v>
      </c>
      <c r="AD479" s="46">
        <v>24.867724867724867</v>
      </c>
      <c r="AE479" s="46">
        <v>20.634920634920633</v>
      </c>
      <c r="AF479" s="46">
        <v>2.5238095238095237</v>
      </c>
      <c r="AG479" s="46">
        <v>31.746031746031743</v>
      </c>
      <c r="AH479" s="46">
        <v>12.539184952978056</v>
      </c>
      <c r="AI479" s="46">
        <v>0</v>
      </c>
      <c r="AJ479" s="46">
        <v>3.134796238244514</v>
      </c>
      <c r="AK479" s="46">
        <v>43.478260869565219</v>
      </c>
      <c r="AL479" s="46">
        <v>76.923076923076934</v>
      </c>
      <c r="AM479" s="5">
        <v>583.07210031347972</v>
      </c>
      <c r="AN479" s="46">
        <v>0</v>
      </c>
      <c r="AO479" s="46">
        <v>0</v>
      </c>
      <c r="AP479" s="46">
        <v>9.4043887147335425</v>
      </c>
    </row>
    <row r="480" spans="1:42" ht="12" customHeight="1" x14ac:dyDescent="0.25">
      <c r="A480" s="105">
        <v>5484</v>
      </c>
      <c r="B480" s="106" t="s">
        <v>749</v>
      </c>
      <c r="C480" s="5">
        <v>1016</v>
      </c>
      <c r="D480" s="5">
        <v>510</v>
      </c>
      <c r="E480" s="5">
        <v>506</v>
      </c>
      <c r="F480" s="5">
        <v>229</v>
      </c>
      <c r="G480" s="5">
        <v>637</v>
      </c>
      <c r="H480" s="5">
        <v>150</v>
      </c>
      <c r="I480" s="5">
        <v>440</v>
      </c>
      <c r="J480" s="5">
        <v>133</v>
      </c>
      <c r="K480" s="5">
        <v>128</v>
      </c>
      <c r="L480" s="46">
        <v>5.45</v>
      </c>
      <c r="M480" s="5">
        <v>24</v>
      </c>
      <c r="N480" s="5">
        <v>1</v>
      </c>
      <c r="O480" s="5">
        <v>5</v>
      </c>
      <c r="P480" s="5">
        <v>483</v>
      </c>
      <c r="Q480" s="5">
        <v>67</v>
      </c>
      <c r="R480" s="5">
        <v>416</v>
      </c>
      <c r="S480" s="5">
        <v>1068</v>
      </c>
      <c r="T480" s="5">
        <v>10</v>
      </c>
      <c r="U480" s="5">
        <v>1</v>
      </c>
      <c r="V480" s="5">
        <v>5</v>
      </c>
      <c r="W480" s="5">
        <v>186.42201834862385</v>
      </c>
      <c r="X480" s="93">
        <v>0.99215686274509807</v>
      </c>
      <c r="Y480" s="46">
        <v>22.539370078740156</v>
      </c>
      <c r="Z480" s="46">
        <v>62.696850393700785</v>
      </c>
      <c r="AA480" s="46">
        <v>14.763779527559054</v>
      </c>
      <c r="AB480" s="46">
        <v>59.49764521193093</v>
      </c>
      <c r="AC480" s="46">
        <v>35.949764521193096</v>
      </c>
      <c r="AD480" s="46">
        <v>23.547880690737834</v>
      </c>
      <c r="AE480" s="46">
        <v>30.227272727272727</v>
      </c>
      <c r="AF480" s="46">
        <v>2.3090909090909091</v>
      </c>
      <c r="AG480" s="46">
        <v>29.09090909090909</v>
      </c>
      <c r="AH480" s="46">
        <v>24.072216649949848</v>
      </c>
      <c r="AI480" s="46">
        <v>2.4135156878519708</v>
      </c>
      <c r="AJ480" s="46">
        <v>5.0150451354062184</v>
      </c>
      <c r="AK480" s="46">
        <v>13.871635610766045</v>
      </c>
      <c r="AL480" s="46">
        <v>16.105769230769234</v>
      </c>
      <c r="AM480" s="5">
        <v>652.95887662988969</v>
      </c>
      <c r="AN480" s="46">
        <v>9.8425196850393704</v>
      </c>
      <c r="AO480" s="46">
        <v>1.1547344110854503</v>
      </c>
      <c r="AP480" s="46">
        <v>4.9212598425196852</v>
      </c>
    </row>
    <row r="481" spans="1:42" ht="12" customHeight="1" x14ac:dyDescent="0.25">
      <c r="A481" s="105">
        <v>5485</v>
      </c>
      <c r="B481" s="106" t="s">
        <v>750</v>
      </c>
      <c r="C481" s="5">
        <v>444</v>
      </c>
      <c r="D481" s="5">
        <v>220</v>
      </c>
      <c r="E481" s="5">
        <v>224</v>
      </c>
      <c r="F481" s="5">
        <v>120</v>
      </c>
      <c r="G481" s="5">
        <v>262</v>
      </c>
      <c r="H481" s="5">
        <v>62</v>
      </c>
      <c r="I481" s="5">
        <v>178</v>
      </c>
      <c r="J481" s="5">
        <v>55</v>
      </c>
      <c r="K481" s="5">
        <v>60</v>
      </c>
      <c r="L481" s="46">
        <v>5.67</v>
      </c>
      <c r="M481" s="5">
        <v>5</v>
      </c>
      <c r="N481" s="5">
        <v>0</v>
      </c>
      <c r="O481" s="5">
        <v>2</v>
      </c>
      <c r="P481" s="5">
        <v>193</v>
      </c>
      <c r="Q481" s="5">
        <v>50</v>
      </c>
      <c r="R481" s="5">
        <v>143</v>
      </c>
      <c r="S481" s="5">
        <v>1378</v>
      </c>
      <c r="T481" s="5">
        <v>4</v>
      </c>
      <c r="U481" s="5">
        <v>0</v>
      </c>
      <c r="V481" s="5">
        <v>1</v>
      </c>
      <c r="W481" s="5">
        <v>78.306878306878303</v>
      </c>
      <c r="X481" s="93">
        <v>1.0181818181818181</v>
      </c>
      <c r="Y481" s="46">
        <v>27.027027027027028</v>
      </c>
      <c r="Z481" s="46">
        <v>59.009009009009006</v>
      </c>
      <c r="AA481" s="46">
        <v>13.963963963963963</v>
      </c>
      <c r="AB481" s="46">
        <v>69.465648854961842</v>
      </c>
      <c r="AC481" s="46">
        <v>45.801526717557252</v>
      </c>
      <c r="AD481" s="46">
        <v>23.664122137404579</v>
      </c>
      <c r="AE481" s="46">
        <v>30.898876404494381</v>
      </c>
      <c r="AF481" s="46">
        <v>2.49438202247191</v>
      </c>
      <c r="AG481" s="46">
        <v>33.707865168539328</v>
      </c>
      <c r="AH481" s="46">
        <v>12.285012285012284</v>
      </c>
      <c r="AI481" s="46">
        <v>1.6357688113413305</v>
      </c>
      <c r="AJ481" s="46">
        <v>4.9140049140049138</v>
      </c>
      <c r="AK481" s="46">
        <v>25.906735751295333</v>
      </c>
      <c r="AL481" s="46">
        <v>34.965034965034967</v>
      </c>
      <c r="AM481" s="5">
        <v>707.61670761670757</v>
      </c>
      <c r="AN481" s="46">
        <v>9.0090090090090094</v>
      </c>
      <c r="AO481" s="46">
        <v>0</v>
      </c>
      <c r="AP481" s="46">
        <v>2.2522522522522523</v>
      </c>
    </row>
    <row r="482" spans="1:42" ht="12" customHeight="1" x14ac:dyDescent="0.25">
      <c r="A482" s="105">
        <v>5487</v>
      </c>
      <c r="B482" s="106" t="s">
        <v>751</v>
      </c>
      <c r="C482" s="5">
        <v>475</v>
      </c>
      <c r="D482" s="5">
        <v>240</v>
      </c>
      <c r="E482" s="5">
        <v>235</v>
      </c>
      <c r="F482" s="5">
        <v>97</v>
      </c>
      <c r="G482" s="5">
        <v>318</v>
      </c>
      <c r="H482" s="5">
        <v>60</v>
      </c>
      <c r="I482" s="5">
        <v>218</v>
      </c>
      <c r="J482" s="5">
        <v>75</v>
      </c>
      <c r="K482" s="5">
        <v>56</v>
      </c>
      <c r="L482" s="46">
        <v>3.74</v>
      </c>
      <c r="M482" s="5">
        <v>12</v>
      </c>
      <c r="N482" s="5">
        <v>1</v>
      </c>
      <c r="O482" s="5">
        <v>4</v>
      </c>
      <c r="P482" s="5">
        <v>228</v>
      </c>
      <c r="Q482" s="5">
        <v>61</v>
      </c>
      <c r="R482" s="5">
        <v>167</v>
      </c>
      <c r="S482" s="5">
        <v>2457</v>
      </c>
      <c r="T482" s="5">
        <v>9</v>
      </c>
      <c r="U482" s="5">
        <v>0</v>
      </c>
      <c r="V482" s="5">
        <v>2</v>
      </c>
      <c r="W482" s="5">
        <v>127.00534759358288</v>
      </c>
      <c r="X482" s="93">
        <v>0.97916666666666663</v>
      </c>
      <c r="Y482" s="46">
        <v>20.421052631578949</v>
      </c>
      <c r="Z482" s="46">
        <v>66.94736842105263</v>
      </c>
      <c r="AA482" s="46">
        <v>12.631578947368421</v>
      </c>
      <c r="AB482" s="46">
        <v>49.371069182389938</v>
      </c>
      <c r="AC482" s="46">
        <v>30.50314465408805</v>
      </c>
      <c r="AD482" s="46">
        <v>18.867924528301888</v>
      </c>
      <c r="AE482" s="46">
        <v>34.403669724770644</v>
      </c>
      <c r="AF482" s="46">
        <v>2.1788990825688073</v>
      </c>
      <c r="AG482" s="46">
        <v>25.688073394495415</v>
      </c>
      <c r="AH482" s="46">
        <v>26.200873362445414</v>
      </c>
      <c r="AI482" s="46">
        <v>1.25</v>
      </c>
      <c r="AJ482" s="46">
        <v>8.7336244541484707</v>
      </c>
      <c r="AK482" s="46">
        <v>26.754385964912281</v>
      </c>
      <c r="AL482" s="46">
        <v>36.526946107784433</v>
      </c>
      <c r="AM482" s="5">
        <v>672.48908296943227</v>
      </c>
      <c r="AN482" s="46">
        <v>18.947368421052634</v>
      </c>
      <c r="AO482" s="46">
        <v>0</v>
      </c>
      <c r="AP482" s="46">
        <v>4.2105263157894735</v>
      </c>
    </row>
    <row r="483" spans="1:42" ht="12" customHeight="1" x14ac:dyDescent="0.25">
      <c r="A483" s="105">
        <v>5489</v>
      </c>
      <c r="B483" s="106" t="s">
        <v>752</v>
      </c>
      <c r="C483" s="5">
        <v>793</v>
      </c>
      <c r="D483" s="5">
        <v>387</v>
      </c>
      <c r="E483" s="5">
        <v>406</v>
      </c>
      <c r="F483" s="5">
        <v>153</v>
      </c>
      <c r="G483" s="5">
        <v>492</v>
      </c>
      <c r="H483" s="5">
        <v>148</v>
      </c>
      <c r="I483" s="5">
        <v>346</v>
      </c>
      <c r="J483" s="5">
        <v>101</v>
      </c>
      <c r="K483" s="5">
        <v>91</v>
      </c>
      <c r="L483" s="46">
        <v>2.83</v>
      </c>
      <c r="M483" s="5">
        <v>16</v>
      </c>
      <c r="N483" s="5">
        <v>0</v>
      </c>
      <c r="O483" s="5">
        <v>1</v>
      </c>
      <c r="P483" s="5">
        <v>381</v>
      </c>
      <c r="Q483" s="5">
        <v>128</v>
      </c>
      <c r="R483" s="5">
        <v>253</v>
      </c>
      <c r="S483" s="5">
        <v>1339</v>
      </c>
      <c r="T483" s="5">
        <v>13</v>
      </c>
      <c r="U483" s="5">
        <v>0</v>
      </c>
      <c r="V483" s="5">
        <v>3</v>
      </c>
      <c r="W483" s="5">
        <v>280.21201413427559</v>
      </c>
      <c r="X483" s="93">
        <v>1.0490956072351421</v>
      </c>
      <c r="Y483" s="46">
        <v>19.293820933165197</v>
      </c>
      <c r="Z483" s="46">
        <v>62.042875157629254</v>
      </c>
      <c r="AA483" s="46">
        <v>18.663303909205549</v>
      </c>
      <c r="AB483" s="46">
        <v>61.178861788617887</v>
      </c>
      <c r="AC483" s="46">
        <v>31.097560975609756</v>
      </c>
      <c r="AD483" s="46">
        <v>30.081300813008134</v>
      </c>
      <c r="AE483" s="46">
        <v>29.190751445086704</v>
      </c>
      <c r="AF483" s="46">
        <v>2.2890173410404624</v>
      </c>
      <c r="AG483" s="46">
        <v>26.300578034682083</v>
      </c>
      <c r="AH483" s="46">
        <v>20.253164556962027</v>
      </c>
      <c r="AI483" s="46">
        <v>1.2345679012345678</v>
      </c>
      <c r="AJ483" s="46">
        <v>1.2658227848101267</v>
      </c>
      <c r="AK483" s="46">
        <v>33.595800524934383</v>
      </c>
      <c r="AL483" s="46">
        <v>50.59288537549407</v>
      </c>
      <c r="AM483" s="5">
        <v>746.83544303797464</v>
      </c>
      <c r="AN483" s="46">
        <v>16.393442622950822</v>
      </c>
      <c r="AO483" s="46">
        <v>0</v>
      </c>
      <c r="AP483" s="46">
        <v>3.7831021437578816</v>
      </c>
    </row>
    <row r="484" spans="1:42" ht="12" customHeight="1" x14ac:dyDescent="0.25">
      <c r="A484" s="105">
        <v>5495</v>
      </c>
      <c r="B484" s="106" t="s">
        <v>753</v>
      </c>
      <c r="C484" s="5">
        <v>3200</v>
      </c>
      <c r="D484" s="5">
        <v>1544</v>
      </c>
      <c r="E484" s="5">
        <v>1656</v>
      </c>
      <c r="F484" s="5">
        <v>714</v>
      </c>
      <c r="G484" s="5">
        <v>1923</v>
      </c>
      <c r="H484" s="5">
        <v>563</v>
      </c>
      <c r="I484" s="5">
        <v>1397</v>
      </c>
      <c r="J484" s="5">
        <v>447</v>
      </c>
      <c r="K484" s="5">
        <v>396</v>
      </c>
      <c r="L484" s="46">
        <v>3.87</v>
      </c>
      <c r="M484" s="5">
        <v>38</v>
      </c>
      <c r="N484" s="5">
        <v>3</v>
      </c>
      <c r="O484" s="5">
        <v>24</v>
      </c>
      <c r="P484" s="5">
        <v>1519</v>
      </c>
      <c r="Q484" s="5">
        <v>217</v>
      </c>
      <c r="R484" s="5">
        <v>1302</v>
      </c>
      <c r="S484" s="5">
        <v>970</v>
      </c>
      <c r="T484" s="5">
        <v>30</v>
      </c>
      <c r="U484" s="5">
        <v>2</v>
      </c>
      <c r="V484" s="5">
        <v>40</v>
      </c>
      <c r="W484" s="5">
        <v>826.87338501291993</v>
      </c>
      <c r="X484" s="93">
        <v>1.072538860103627</v>
      </c>
      <c r="Y484" s="46">
        <v>22.3125</v>
      </c>
      <c r="Z484" s="46">
        <v>60.09375</v>
      </c>
      <c r="AA484" s="46">
        <v>17.59375</v>
      </c>
      <c r="AB484" s="46">
        <v>66.40665626625065</v>
      </c>
      <c r="AC484" s="46">
        <v>37.129485179407176</v>
      </c>
      <c r="AD484" s="46">
        <v>29.277171086843474</v>
      </c>
      <c r="AE484" s="46">
        <v>31.99713672154617</v>
      </c>
      <c r="AF484" s="46">
        <v>2.2584108804581247</v>
      </c>
      <c r="AG484" s="46">
        <v>28.346456692913385</v>
      </c>
      <c r="AH484" s="46">
        <v>11.849080137199874</v>
      </c>
      <c r="AI484" s="46">
        <v>0</v>
      </c>
      <c r="AJ484" s="46">
        <v>7.4836295603367633</v>
      </c>
      <c r="AK484" s="46">
        <v>14.285714285714285</v>
      </c>
      <c r="AL484" s="46">
        <v>16.666666666666664</v>
      </c>
      <c r="AM484" s="5">
        <v>589.02400997817267</v>
      </c>
      <c r="AN484" s="46">
        <v>9.375</v>
      </c>
      <c r="AO484" s="46">
        <v>0.75843761850587788</v>
      </c>
      <c r="AP484" s="46">
        <v>12.5</v>
      </c>
    </row>
    <row r="485" spans="1:42" ht="12" customHeight="1" x14ac:dyDescent="0.25">
      <c r="A485" s="105">
        <v>5496</v>
      </c>
      <c r="B485" s="106" t="s">
        <v>754</v>
      </c>
      <c r="C485" s="5">
        <v>1884</v>
      </c>
      <c r="D485" s="5">
        <v>945</v>
      </c>
      <c r="E485" s="5">
        <v>939</v>
      </c>
      <c r="F485" s="5">
        <v>459</v>
      </c>
      <c r="G485" s="5">
        <v>1164</v>
      </c>
      <c r="H485" s="5">
        <v>261</v>
      </c>
      <c r="I485" s="5">
        <v>762</v>
      </c>
      <c r="J485" s="5">
        <v>213</v>
      </c>
      <c r="K485" s="5">
        <v>254</v>
      </c>
      <c r="L485" s="46">
        <v>3.84</v>
      </c>
      <c r="M485" s="5">
        <v>17</v>
      </c>
      <c r="N485" s="5">
        <v>3</v>
      </c>
      <c r="O485" s="5">
        <v>9</v>
      </c>
      <c r="P485" s="5">
        <v>796</v>
      </c>
      <c r="Q485" s="5">
        <v>313</v>
      </c>
      <c r="R485" s="5">
        <v>483</v>
      </c>
      <c r="S485" s="5">
        <v>381</v>
      </c>
      <c r="T485" s="5">
        <v>21</v>
      </c>
      <c r="U485" s="5">
        <v>1</v>
      </c>
      <c r="V485" s="5">
        <v>5</v>
      </c>
      <c r="W485" s="5">
        <v>490.625</v>
      </c>
      <c r="X485" s="93">
        <v>0.99365079365079367</v>
      </c>
      <c r="Y485" s="46">
        <v>24.363057324840764</v>
      </c>
      <c r="Z485" s="46">
        <v>61.783439490445858</v>
      </c>
      <c r="AA485" s="46">
        <v>13.853503184713375</v>
      </c>
      <c r="AB485" s="46">
        <v>61.855670103092784</v>
      </c>
      <c r="AC485" s="46">
        <v>39.432989690721648</v>
      </c>
      <c r="AD485" s="46">
        <v>22.422680412371136</v>
      </c>
      <c r="AE485" s="46">
        <v>27.952755905511811</v>
      </c>
      <c r="AF485" s="46">
        <v>2.4671916010498687</v>
      </c>
      <c r="AG485" s="46">
        <v>33.333333333333329</v>
      </c>
      <c r="AH485" s="46">
        <v>9.1644204851752011</v>
      </c>
      <c r="AI485" s="46">
        <v>0</v>
      </c>
      <c r="AJ485" s="46">
        <v>4.8517520215633425</v>
      </c>
      <c r="AK485" s="46">
        <v>39.321608040201006</v>
      </c>
      <c r="AL485" s="46">
        <v>64.803312629399585</v>
      </c>
      <c r="AM485" s="5">
        <v>677.0889487870619</v>
      </c>
      <c r="AN485" s="46">
        <v>11.146496815286623</v>
      </c>
      <c r="AO485" s="46">
        <v>0.61614294516327794</v>
      </c>
      <c r="AP485" s="46">
        <v>2.6539278131634818</v>
      </c>
    </row>
    <row r="486" spans="1:42" ht="12" customHeight="1" x14ac:dyDescent="0.25">
      <c r="A486" s="105">
        <v>5498</v>
      </c>
      <c r="B486" s="106" t="s">
        <v>755</v>
      </c>
      <c r="C486" s="5">
        <v>2618</v>
      </c>
      <c r="D486" s="5">
        <v>1293</v>
      </c>
      <c r="E486" s="5">
        <v>1325</v>
      </c>
      <c r="F486" s="5">
        <v>611</v>
      </c>
      <c r="G486" s="5">
        <v>1617</v>
      </c>
      <c r="H486" s="5">
        <v>390</v>
      </c>
      <c r="I486" s="5">
        <v>1116</v>
      </c>
      <c r="J486" s="5">
        <v>382</v>
      </c>
      <c r="K486" s="5">
        <v>325</v>
      </c>
      <c r="L486" s="46">
        <v>7.7</v>
      </c>
      <c r="M486" s="5">
        <v>37</v>
      </c>
      <c r="N486" s="5">
        <v>0</v>
      </c>
      <c r="O486" s="5">
        <v>15</v>
      </c>
      <c r="P486" s="5">
        <v>1201</v>
      </c>
      <c r="Q486" s="5">
        <v>308</v>
      </c>
      <c r="R486" s="5">
        <v>893</v>
      </c>
      <c r="S486" s="5">
        <v>390</v>
      </c>
      <c r="T486" s="5">
        <v>19</v>
      </c>
      <c r="U486" s="5">
        <v>4</v>
      </c>
      <c r="V486" s="5">
        <v>19</v>
      </c>
      <c r="W486" s="5">
        <v>340</v>
      </c>
      <c r="X486" s="93">
        <v>1.0247486465583913</v>
      </c>
      <c r="Y486" s="46">
        <v>23.33842627960275</v>
      </c>
      <c r="Z486" s="46">
        <v>61.764705882352942</v>
      </c>
      <c r="AA486" s="46">
        <v>14.896867838044308</v>
      </c>
      <c r="AB486" s="46">
        <v>61.904761904761905</v>
      </c>
      <c r="AC486" s="46">
        <v>37.786023500309213</v>
      </c>
      <c r="AD486" s="46">
        <v>24.118738404452692</v>
      </c>
      <c r="AE486" s="46">
        <v>34.229390681003586</v>
      </c>
      <c r="AF486" s="46">
        <v>2.3225806451612905</v>
      </c>
      <c r="AG486" s="46">
        <v>29.121863799283155</v>
      </c>
      <c r="AH486" s="46">
        <v>14.258188824662813</v>
      </c>
      <c r="AI486" s="46">
        <v>0</v>
      </c>
      <c r="AJ486" s="46">
        <v>5.7803468208092479</v>
      </c>
      <c r="AK486" s="46">
        <v>25.645295587010825</v>
      </c>
      <c r="AL486" s="46">
        <v>34.49048152295633</v>
      </c>
      <c r="AM486" s="5">
        <v>571.86897880539505</v>
      </c>
      <c r="AN486" s="46">
        <v>7.2574484339190217</v>
      </c>
      <c r="AO486" s="46">
        <v>1.7953321364452424</v>
      </c>
      <c r="AP486" s="46">
        <v>7.2574484339190217</v>
      </c>
    </row>
    <row r="487" spans="1:42" ht="12" customHeight="1" x14ac:dyDescent="0.25">
      <c r="A487" s="105">
        <v>5499</v>
      </c>
      <c r="B487" s="106" t="s">
        <v>756</v>
      </c>
      <c r="C487" s="5">
        <v>490</v>
      </c>
      <c r="D487" s="5">
        <v>250</v>
      </c>
      <c r="E487" s="5">
        <v>240</v>
      </c>
      <c r="F487" s="5">
        <v>121</v>
      </c>
      <c r="G487" s="5">
        <v>277</v>
      </c>
      <c r="H487" s="5">
        <v>92</v>
      </c>
      <c r="I487" s="5">
        <v>189</v>
      </c>
      <c r="J487" s="5">
        <v>55</v>
      </c>
      <c r="K487" s="5">
        <v>65</v>
      </c>
      <c r="L487" s="46">
        <v>3.97</v>
      </c>
      <c r="M487" s="5">
        <v>4</v>
      </c>
      <c r="N487" s="5">
        <v>1</v>
      </c>
      <c r="O487" s="5">
        <v>7</v>
      </c>
      <c r="P487" s="5">
        <v>202</v>
      </c>
      <c r="Q487" s="5">
        <v>74</v>
      </c>
      <c r="R487" s="5">
        <v>128</v>
      </c>
      <c r="S487" s="5">
        <v>1005</v>
      </c>
      <c r="T487" s="5">
        <v>1</v>
      </c>
      <c r="U487" s="5">
        <v>0</v>
      </c>
      <c r="V487" s="5">
        <v>13</v>
      </c>
      <c r="W487" s="5">
        <v>123.4256926952141</v>
      </c>
      <c r="X487" s="93">
        <v>0.96</v>
      </c>
      <c r="Y487" s="46">
        <v>24.693877551020407</v>
      </c>
      <c r="Z487" s="46">
        <v>56.530612244897959</v>
      </c>
      <c r="AA487" s="46">
        <v>18.775510204081634</v>
      </c>
      <c r="AB487" s="46">
        <v>76.895306859205775</v>
      </c>
      <c r="AC487" s="46">
        <v>43.682310469314075</v>
      </c>
      <c r="AD487" s="46">
        <v>33.2129963898917</v>
      </c>
      <c r="AE487" s="46">
        <v>29.100529100529098</v>
      </c>
      <c r="AF487" s="46">
        <v>2.4761904761904763</v>
      </c>
      <c r="AG487" s="46">
        <v>34.391534391534393</v>
      </c>
      <c r="AH487" s="46">
        <v>8.1300813008130088</v>
      </c>
      <c r="AI487" s="46">
        <v>0.92506938020351526</v>
      </c>
      <c r="AJ487" s="46">
        <v>14.227642276422763</v>
      </c>
      <c r="AK487" s="46">
        <v>36.633663366336634</v>
      </c>
      <c r="AL487" s="46">
        <v>57.8125</v>
      </c>
      <c r="AM487" s="5">
        <v>640.2439024390244</v>
      </c>
      <c r="AN487" s="46">
        <v>2.0408163265306123</v>
      </c>
      <c r="AO487" s="46">
        <v>0</v>
      </c>
      <c r="AP487" s="46">
        <v>26.530612244897959</v>
      </c>
    </row>
    <row r="488" spans="1:42" ht="12" customHeight="1" x14ac:dyDescent="0.25">
      <c r="A488" s="105">
        <v>5501</v>
      </c>
      <c r="B488" s="106" t="s">
        <v>757</v>
      </c>
      <c r="C488" s="5">
        <v>1143</v>
      </c>
      <c r="D488" s="5">
        <v>571</v>
      </c>
      <c r="E488" s="5">
        <v>572</v>
      </c>
      <c r="F488" s="5">
        <v>261</v>
      </c>
      <c r="G488" s="5">
        <v>696</v>
      </c>
      <c r="H488" s="5">
        <v>186</v>
      </c>
      <c r="I488" s="5">
        <v>460</v>
      </c>
      <c r="J488" s="5">
        <v>115</v>
      </c>
      <c r="K488" s="5">
        <v>146</v>
      </c>
      <c r="L488" s="46">
        <v>3.91</v>
      </c>
      <c r="M488" s="5">
        <v>12</v>
      </c>
      <c r="N488" s="5">
        <v>0</v>
      </c>
      <c r="O488" s="5">
        <v>4</v>
      </c>
      <c r="P488" s="5">
        <v>494</v>
      </c>
      <c r="Q488" s="5">
        <v>177</v>
      </c>
      <c r="R488" s="5">
        <v>317</v>
      </c>
      <c r="S488" s="5">
        <v>1386</v>
      </c>
      <c r="T488" s="5">
        <v>15</v>
      </c>
      <c r="U488" s="5">
        <v>2</v>
      </c>
      <c r="V488" s="5">
        <v>10</v>
      </c>
      <c r="W488" s="5">
        <v>292.32736572890025</v>
      </c>
      <c r="X488" s="93">
        <v>1.0017513134851139</v>
      </c>
      <c r="Y488" s="46">
        <v>22.834645669291341</v>
      </c>
      <c r="Z488" s="46">
        <v>60.892388451443566</v>
      </c>
      <c r="AA488" s="46">
        <v>16.27296587926509</v>
      </c>
      <c r="AB488" s="46">
        <v>64.224137931034491</v>
      </c>
      <c r="AC488" s="46">
        <v>37.5</v>
      </c>
      <c r="AD488" s="46">
        <v>26.72413793103448</v>
      </c>
      <c r="AE488" s="46">
        <v>25</v>
      </c>
      <c r="AF488" s="46">
        <v>2.4847826086956522</v>
      </c>
      <c r="AG488" s="46">
        <v>31.739130434782609</v>
      </c>
      <c r="AH488" s="46">
        <v>11.516314779270633</v>
      </c>
      <c r="AI488" s="46">
        <v>0.73367571533382248</v>
      </c>
      <c r="AJ488" s="46">
        <v>3.8387715930902111</v>
      </c>
      <c r="AK488" s="46">
        <v>35.829959514170042</v>
      </c>
      <c r="AL488" s="46">
        <v>55.835962145110408</v>
      </c>
      <c r="AM488" s="5">
        <v>691.93857965451059</v>
      </c>
      <c r="AN488" s="46">
        <v>13.123359580052494</v>
      </c>
      <c r="AO488" s="46">
        <v>2.0898641588296765</v>
      </c>
      <c r="AP488" s="46">
        <v>8.7489063867016625</v>
      </c>
    </row>
    <row r="489" spans="1:42" ht="12" customHeight="1" x14ac:dyDescent="0.25">
      <c r="A489" s="105">
        <v>5503</v>
      </c>
      <c r="B489" s="106" t="s">
        <v>758</v>
      </c>
      <c r="C489" s="5">
        <v>1346</v>
      </c>
      <c r="D489" s="5">
        <v>674</v>
      </c>
      <c r="E489" s="5">
        <v>672</v>
      </c>
      <c r="F489" s="5">
        <v>302</v>
      </c>
      <c r="G489" s="5">
        <v>814</v>
      </c>
      <c r="H489" s="5">
        <v>230</v>
      </c>
      <c r="I489" s="5">
        <v>555</v>
      </c>
      <c r="J489" s="5">
        <v>162</v>
      </c>
      <c r="K489" s="5">
        <v>165</v>
      </c>
      <c r="L489" s="46">
        <v>5.38</v>
      </c>
      <c r="M489" s="5">
        <v>11</v>
      </c>
      <c r="N489" s="5">
        <v>1</v>
      </c>
      <c r="O489" s="5">
        <v>6</v>
      </c>
      <c r="P489" s="5">
        <v>595</v>
      </c>
      <c r="Q489" s="5">
        <v>239</v>
      </c>
      <c r="R489" s="5">
        <v>356</v>
      </c>
      <c r="S489" s="5">
        <v>38441</v>
      </c>
      <c r="T489" s="5">
        <v>7</v>
      </c>
      <c r="U489" s="5">
        <v>1</v>
      </c>
      <c r="V489" s="5">
        <v>4</v>
      </c>
      <c r="W489" s="5">
        <v>250.18587360594796</v>
      </c>
      <c r="X489" s="93">
        <v>0.9970326409495549</v>
      </c>
      <c r="Y489" s="46">
        <v>22.436849925705797</v>
      </c>
      <c r="Z489" s="46">
        <v>60.475482912332836</v>
      </c>
      <c r="AA489" s="46">
        <v>17.087667161961367</v>
      </c>
      <c r="AB489" s="46">
        <v>65.356265356265354</v>
      </c>
      <c r="AC489" s="46">
        <v>37.100737100737099</v>
      </c>
      <c r="AD489" s="46">
        <v>28.255528255528255</v>
      </c>
      <c r="AE489" s="46">
        <v>29.189189189189189</v>
      </c>
      <c r="AF489" s="46">
        <v>2.4216216216216218</v>
      </c>
      <c r="AG489" s="46">
        <v>29.72972972972973</v>
      </c>
      <c r="AH489" s="46">
        <v>8.1421169504071056</v>
      </c>
      <c r="AI489" s="46">
        <v>1.3036730470770823</v>
      </c>
      <c r="AJ489" s="46">
        <v>4.4411547002220573</v>
      </c>
      <c r="AK489" s="46">
        <v>40.168067226890756</v>
      </c>
      <c r="AL489" s="46">
        <v>67.134831460674164</v>
      </c>
      <c r="AM489" s="5">
        <v>649.88897113249448</v>
      </c>
      <c r="AN489" s="46">
        <v>5.2005943536404162</v>
      </c>
      <c r="AO489" s="46">
        <v>0.89605734767025091</v>
      </c>
      <c r="AP489" s="46">
        <v>2.9717682020802374</v>
      </c>
    </row>
    <row r="490" spans="1:42" ht="12" customHeight="1" x14ac:dyDescent="0.25">
      <c r="A490" s="105">
        <v>5511</v>
      </c>
      <c r="B490" s="106" t="s">
        <v>759</v>
      </c>
      <c r="C490" s="5">
        <v>1669</v>
      </c>
      <c r="D490" s="5">
        <v>837</v>
      </c>
      <c r="E490" s="5">
        <v>832</v>
      </c>
      <c r="F490" s="5">
        <v>376</v>
      </c>
      <c r="G490" s="5">
        <v>1052</v>
      </c>
      <c r="H490" s="5">
        <v>241</v>
      </c>
      <c r="I490" s="5">
        <v>678</v>
      </c>
      <c r="J490" s="5">
        <v>177</v>
      </c>
      <c r="K490" s="5">
        <v>199</v>
      </c>
      <c r="L490" s="46">
        <v>8.4600000000000009</v>
      </c>
      <c r="M490" s="5">
        <v>17</v>
      </c>
      <c r="N490" s="5">
        <v>0</v>
      </c>
      <c r="O490" s="5">
        <v>6</v>
      </c>
      <c r="P490" s="5">
        <v>728</v>
      </c>
      <c r="Q490" s="5">
        <v>151</v>
      </c>
      <c r="R490" s="5">
        <v>577</v>
      </c>
      <c r="S490" s="5">
        <v>1013</v>
      </c>
      <c r="T490" s="5">
        <v>22</v>
      </c>
      <c r="U490" s="5">
        <v>3</v>
      </c>
      <c r="V490" s="5">
        <v>15</v>
      </c>
      <c r="W490" s="5">
        <v>197.28132387706853</v>
      </c>
      <c r="X490" s="93">
        <v>0.99402628434886497</v>
      </c>
      <c r="Y490" s="46">
        <v>22.528460155781904</v>
      </c>
      <c r="Z490" s="46">
        <v>63.031755542240866</v>
      </c>
      <c r="AA490" s="46">
        <v>14.439784301977232</v>
      </c>
      <c r="AB490" s="46">
        <v>58.650190114068444</v>
      </c>
      <c r="AC490" s="46">
        <v>35.741444866920155</v>
      </c>
      <c r="AD490" s="46">
        <v>22.908745247148289</v>
      </c>
      <c r="AE490" s="46">
        <v>26.10619469026549</v>
      </c>
      <c r="AF490" s="46">
        <v>2.4454277286135695</v>
      </c>
      <c r="AG490" s="46">
        <v>29.35103244837758</v>
      </c>
      <c r="AH490" s="46">
        <v>10.185739964050329</v>
      </c>
      <c r="AI490" s="46">
        <v>1.7256255392579811</v>
      </c>
      <c r="AJ490" s="46">
        <v>3.5949670461354102</v>
      </c>
      <c r="AK490" s="46">
        <v>20.741758241758244</v>
      </c>
      <c r="AL490" s="46">
        <v>26.169844020797228</v>
      </c>
      <c r="AM490" s="5">
        <v>826.84242061114446</v>
      </c>
      <c r="AN490" s="46">
        <v>13.181545835829839</v>
      </c>
      <c r="AO490" s="46">
        <v>2.1008403361344539</v>
      </c>
      <c r="AP490" s="46">
        <v>8.9874176153385257</v>
      </c>
    </row>
    <row r="491" spans="1:42" ht="12" customHeight="1" x14ac:dyDescent="0.25">
      <c r="A491" s="105">
        <v>5512</v>
      </c>
      <c r="B491" s="106" t="s">
        <v>760</v>
      </c>
      <c r="C491" s="5">
        <v>1321</v>
      </c>
      <c r="D491" s="5">
        <v>657</v>
      </c>
      <c r="E491" s="5">
        <v>664</v>
      </c>
      <c r="F491" s="5">
        <v>329</v>
      </c>
      <c r="G491" s="5">
        <v>798</v>
      </c>
      <c r="H491" s="5">
        <v>194</v>
      </c>
      <c r="I491" s="5">
        <v>523</v>
      </c>
      <c r="J491" s="5">
        <v>145</v>
      </c>
      <c r="K491" s="5">
        <v>163</v>
      </c>
      <c r="L491" s="46">
        <v>4.2699999999999996</v>
      </c>
      <c r="M491" s="5">
        <v>18</v>
      </c>
      <c r="N491" s="5">
        <v>1</v>
      </c>
      <c r="O491" s="5">
        <v>7</v>
      </c>
      <c r="P491" s="5">
        <v>555</v>
      </c>
      <c r="Q491" s="5">
        <v>210</v>
      </c>
      <c r="R491" s="5">
        <v>345</v>
      </c>
      <c r="S491" s="5">
        <v>1247</v>
      </c>
      <c r="T491" s="5">
        <v>13</v>
      </c>
      <c r="U491" s="5">
        <v>1</v>
      </c>
      <c r="V491" s="5">
        <v>9</v>
      </c>
      <c r="W491" s="5">
        <v>309.36768149882909</v>
      </c>
      <c r="X491" s="93">
        <v>1.0106544901065448</v>
      </c>
      <c r="Y491" s="46">
        <v>24.905374716124147</v>
      </c>
      <c r="Z491" s="46">
        <v>60.408781226343677</v>
      </c>
      <c r="AA491" s="46">
        <v>14.685844057532172</v>
      </c>
      <c r="AB491" s="46">
        <v>65.538847117794489</v>
      </c>
      <c r="AC491" s="46">
        <v>41.228070175438596</v>
      </c>
      <c r="AD491" s="46">
        <v>24.31077694235589</v>
      </c>
      <c r="AE491" s="46">
        <v>27.724665391969406</v>
      </c>
      <c r="AF491" s="46">
        <v>2.4741873804971317</v>
      </c>
      <c r="AG491" s="46">
        <v>31.166347992351817</v>
      </c>
      <c r="AH491" s="46">
        <v>13.615733736762481</v>
      </c>
      <c r="AI491" s="46">
        <v>1.9607843137254901</v>
      </c>
      <c r="AJ491" s="46">
        <v>5.2950075642965198</v>
      </c>
      <c r="AK491" s="46">
        <v>37.837837837837839</v>
      </c>
      <c r="AL491" s="46">
        <v>60.869565217391312</v>
      </c>
      <c r="AM491" s="5">
        <v>606.65658093797276</v>
      </c>
      <c r="AN491" s="46">
        <v>9.8410295230885705</v>
      </c>
      <c r="AO491" s="46">
        <v>0.88731144631765757</v>
      </c>
      <c r="AP491" s="46">
        <v>6.8130204390613169</v>
      </c>
    </row>
    <row r="492" spans="1:42" ht="12" customHeight="1" x14ac:dyDescent="0.25">
      <c r="A492" s="105">
        <v>5514</v>
      </c>
      <c r="B492" s="106" t="s">
        <v>761</v>
      </c>
      <c r="C492" s="5">
        <v>1356</v>
      </c>
      <c r="D492" s="5">
        <v>673</v>
      </c>
      <c r="E492" s="5">
        <v>683</v>
      </c>
      <c r="F492" s="5">
        <v>338</v>
      </c>
      <c r="G492" s="5">
        <v>832</v>
      </c>
      <c r="H492" s="5">
        <v>186</v>
      </c>
      <c r="I492" s="5">
        <v>532</v>
      </c>
      <c r="J492" s="5">
        <v>126</v>
      </c>
      <c r="K492" s="5">
        <v>177</v>
      </c>
      <c r="L492" s="46">
        <v>6.88</v>
      </c>
      <c r="M492" s="5">
        <v>19</v>
      </c>
      <c r="N492" s="5">
        <v>1</v>
      </c>
      <c r="O492" s="5">
        <v>5</v>
      </c>
      <c r="P492" s="5">
        <v>591</v>
      </c>
      <c r="Q492" s="5">
        <v>137</v>
      </c>
      <c r="R492" s="5">
        <v>454</v>
      </c>
      <c r="S492" s="5">
        <v>471</v>
      </c>
      <c r="T492" s="5">
        <v>9</v>
      </c>
      <c r="U492" s="5">
        <v>0</v>
      </c>
      <c r="V492" s="5">
        <v>4</v>
      </c>
      <c r="W492" s="5">
        <v>197.09302325581396</v>
      </c>
      <c r="X492" s="93">
        <v>1.0148588410104011</v>
      </c>
      <c r="Y492" s="46">
        <v>24.926253687315633</v>
      </c>
      <c r="Z492" s="46">
        <v>61.356932153392329</v>
      </c>
      <c r="AA492" s="46">
        <v>13.716814159292035</v>
      </c>
      <c r="AB492" s="46">
        <v>62.980769230769226</v>
      </c>
      <c r="AC492" s="46">
        <v>40.625</v>
      </c>
      <c r="AD492" s="46">
        <v>22.355769230769234</v>
      </c>
      <c r="AE492" s="46">
        <v>23.684210526315788</v>
      </c>
      <c r="AF492" s="46">
        <v>2.518796992481203</v>
      </c>
      <c r="AG492" s="46">
        <v>33.270676691729321</v>
      </c>
      <c r="AH492" s="46">
        <v>14.274981217129978</v>
      </c>
      <c r="AI492" s="46">
        <v>1.7574692442882249</v>
      </c>
      <c r="AJ492" s="46">
        <v>3.7565740045078888</v>
      </c>
      <c r="AK492" s="46">
        <v>23.181049069373945</v>
      </c>
      <c r="AL492" s="46">
        <v>30.176211453744493</v>
      </c>
      <c r="AM492" s="5">
        <v>623.59128474830948</v>
      </c>
      <c r="AN492" s="46">
        <v>6.6371681415929205</v>
      </c>
      <c r="AO492" s="46">
        <v>0</v>
      </c>
      <c r="AP492" s="46">
        <v>2.9498525073746311</v>
      </c>
    </row>
    <row r="493" spans="1:42" ht="12" customHeight="1" x14ac:dyDescent="0.25">
      <c r="A493" s="105">
        <v>5515</v>
      </c>
      <c r="B493" s="106" t="s">
        <v>762</v>
      </c>
      <c r="C493" s="5">
        <v>882</v>
      </c>
      <c r="D493" s="5">
        <v>434</v>
      </c>
      <c r="E493" s="5">
        <v>448</v>
      </c>
      <c r="F493" s="5">
        <v>212</v>
      </c>
      <c r="G493" s="5">
        <v>569</v>
      </c>
      <c r="H493" s="5">
        <v>101</v>
      </c>
      <c r="I493" s="5">
        <v>377</v>
      </c>
      <c r="J493" s="5">
        <v>111</v>
      </c>
      <c r="K493" s="5">
        <v>117</v>
      </c>
      <c r="L493" s="46">
        <v>2.87</v>
      </c>
      <c r="M493" s="5">
        <v>11</v>
      </c>
      <c r="N493" s="5">
        <v>0</v>
      </c>
      <c r="O493" s="5">
        <v>1</v>
      </c>
      <c r="P493" s="5">
        <v>394</v>
      </c>
      <c r="Q493" s="5">
        <v>75</v>
      </c>
      <c r="R493" s="5">
        <v>319</v>
      </c>
      <c r="S493" s="5">
        <v>3111</v>
      </c>
      <c r="T493" s="5">
        <v>10</v>
      </c>
      <c r="U493" s="5">
        <v>0</v>
      </c>
      <c r="V493" s="5">
        <v>3</v>
      </c>
      <c r="W493" s="5">
        <v>307.3170731707317</v>
      </c>
      <c r="X493" s="93">
        <v>1.032258064516129</v>
      </c>
      <c r="Y493" s="46">
        <v>24.036281179138321</v>
      </c>
      <c r="Z493" s="46">
        <v>64.512471655328795</v>
      </c>
      <c r="AA493" s="46">
        <v>11.45124716553288</v>
      </c>
      <c r="AB493" s="46">
        <v>55.008787346221446</v>
      </c>
      <c r="AC493" s="46">
        <v>37.258347978910365</v>
      </c>
      <c r="AD493" s="46">
        <v>17.750439367311071</v>
      </c>
      <c r="AE493" s="46">
        <v>29.442970822281168</v>
      </c>
      <c r="AF493" s="46">
        <v>2.3368700265251992</v>
      </c>
      <c r="AG493" s="46">
        <v>31.03448275862069</v>
      </c>
      <c r="AH493" s="46">
        <v>12.805587892898719</v>
      </c>
      <c r="AI493" s="46">
        <v>0.40371417036737989</v>
      </c>
      <c r="AJ493" s="46">
        <v>1.1641443538998835</v>
      </c>
      <c r="AK493" s="46">
        <v>19.035532994923855</v>
      </c>
      <c r="AL493" s="46">
        <v>23.510971786833856</v>
      </c>
      <c r="AM493" s="5">
        <v>636.78696158323635</v>
      </c>
      <c r="AN493" s="46">
        <v>11.337868480725623</v>
      </c>
      <c r="AO493" s="46">
        <v>0</v>
      </c>
      <c r="AP493" s="46">
        <v>3.4013605442176869</v>
      </c>
    </row>
    <row r="494" spans="1:42" ht="12" customHeight="1" x14ac:dyDescent="0.25">
      <c r="A494" s="105">
        <v>5516</v>
      </c>
      <c r="B494" s="106" t="s">
        <v>763</v>
      </c>
      <c r="C494" s="5">
        <v>2728</v>
      </c>
      <c r="D494" s="5">
        <v>1352</v>
      </c>
      <c r="E494" s="5">
        <v>1376</v>
      </c>
      <c r="F494" s="5">
        <v>698</v>
      </c>
      <c r="G494" s="5">
        <v>1610</v>
      </c>
      <c r="H494" s="5">
        <v>420</v>
      </c>
      <c r="I494" s="5">
        <v>1084</v>
      </c>
      <c r="J494" s="5">
        <v>311</v>
      </c>
      <c r="K494" s="5">
        <v>351</v>
      </c>
      <c r="L494" s="46">
        <v>2.91</v>
      </c>
      <c r="M494" s="5">
        <v>21</v>
      </c>
      <c r="N494" s="5">
        <v>1</v>
      </c>
      <c r="O494" s="5">
        <v>13</v>
      </c>
      <c r="P494" s="5">
        <v>1169</v>
      </c>
      <c r="Q494" s="5">
        <v>379</v>
      </c>
      <c r="R494" s="5">
        <v>790</v>
      </c>
      <c r="S494" s="5">
        <v>951</v>
      </c>
      <c r="T494" s="5">
        <v>24</v>
      </c>
      <c r="U494" s="5">
        <v>3</v>
      </c>
      <c r="V494" s="5">
        <v>15</v>
      </c>
      <c r="W494" s="5">
        <v>937.45704467353949</v>
      </c>
      <c r="X494" s="93">
        <v>1.0177514792899409</v>
      </c>
      <c r="Y494" s="46">
        <v>25.586510263929618</v>
      </c>
      <c r="Z494" s="46">
        <v>59.017595307917894</v>
      </c>
      <c r="AA494" s="46">
        <v>15.395894428152493</v>
      </c>
      <c r="AB494" s="46">
        <v>69.440993788819867</v>
      </c>
      <c r="AC494" s="46">
        <v>43.354037267080749</v>
      </c>
      <c r="AD494" s="46">
        <v>26.086956521739129</v>
      </c>
      <c r="AE494" s="46">
        <v>28.690036900369005</v>
      </c>
      <c r="AF494" s="46">
        <v>2.4916974169741697</v>
      </c>
      <c r="AG494" s="46">
        <v>32.38007380073801</v>
      </c>
      <c r="AH494" s="46">
        <v>7.6031860970311369</v>
      </c>
      <c r="AI494" s="46">
        <v>0</v>
      </c>
      <c r="AJ494" s="46">
        <v>4.7067342505430849</v>
      </c>
      <c r="AK494" s="46">
        <v>32.42087254063302</v>
      </c>
      <c r="AL494" s="46">
        <v>47.974683544303801</v>
      </c>
      <c r="AM494" s="5">
        <v>632.51267197682841</v>
      </c>
      <c r="AN494" s="46">
        <v>8.7976539589442826</v>
      </c>
      <c r="AO494" s="46">
        <v>1.2998266897746968</v>
      </c>
      <c r="AP494" s="46">
        <v>5.4985337243401764</v>
      </c>
    </row>
    <row r="495" spans="1:42" ht="12" customHeight="1" x14ac:dyDescent="0.25">
      <c r="A495" s="105">
        <v>5518</v>
      </c>
      <c r="B495" s="106" t="s">
        <v>764</v>
      </c>
      <c r="C495" s="5">
        <v>5731</v>
      </c>
      <c r="D495" s="5">
        <v>2781</v>
      </c>
      <c r="E495" s="5">
        <v>2950</v>
      </c>
      <c r="F495" s="5">
        <v>1348</v>
      </c>
      <c r="G495" s="5">
        <v>3441</v>
      </c>
      <c r="H495" s="5">
        <v>942</v>
      </c>
      <c r="I495" s="5">
        <v>2357</v>
      </c>
      <c r="J495" s="5">
        <v>720</v>
      </c>
      <c r="K495" s="5">
        <v>694</v>
      </c>
      <c r="L495" s="46">
        <v>6.66</v>
      </c>
      <c r="M495" s="5">
        <v>64</v>
      </c>
      <c r="N495" s="5">
        <v>2</v>
      </c>
      <c r="O495" s="5">
        <v>37</v>
      </c>
      <c r="P495" s="5">
        <v>2508</v>
      </c>
      <c r="Q495" s="5">
        <v>653</v>
      </c>
      <c r="R495" s="5">
        <v>1855</v>
      </c>
      <c r="S495" s="5">
        <v>1137</v>
      </c>
      <c r="T495" s="5">
        <v>51</v>
      </c>
      <c r="U495" s="5">
        <v>6</v>
      </c>
      <c r="V495" s="5">
        <v>39</v>
      </c>
      <c r="W495" s="5">
        <v>860.51051051051047</v>
      </c>
      <c r="X495" s="93">
        <v>1.0607695073714491</v>
      </c>
      <c r="Y495" s="46">
        <v>23.52120048857093</v>
      </c>
      <c r="Z495" s="46">
        <v>60.041877508288252</v>
      </c>
      <c r="AA495" s="46">
        <v>16.436922003140815</v>
      </c>
      <c r="AB495" s="46">
        <v>66.55042138913106</v>
      </c>
      <c r="AC495" s="46">
        <v>39.174658529497243</v>
      </c>
      <c r="AD495" s="46">
        <v>27.375762859633827</v>
      </c>
      <c r="AE495" s="46">
        <v>30.54730589732711</v>
      </c>
      <c r="AF495" s="46">
        <v>2.4174798472634706</v>
      </c>
      <c r="AG495" s="46">
        <v>29.444208739923631</v>
      </c>
      <c r="AH495" s="46">
        <v>11.171234072263921</v>
      </c>
      <c r="AI495" s="46">
        <v>2.1754894851341553</v>
      </c>
      <c r="AJ495" s="46">
        <v>6.4583696980275791</v>
      </c>
      <c r="AK495" s="46">
        <v>26.036682615629985</v>
      </c>
      <c r="AL495" s="46">
        <v>35.202156334231802</v>
      </c>
      <c r="AM495" s="5">
        <v>569.03473555594337</v>
      </c>
      <c r="AN495" s="46">
        <v>8.898970511254582</v>
      </c>
      <c r="AO495" s="46">
        <v>1.252871163082063</v>
      </c>
      <c r="AP495" s="46">
        <v>6.8050950968417387</v>
      </c>
    </row>
    <row r="496" spans="1:42" ht="12" customHeight="1" x14ac:dyDescent="0.25">
      <c r="A496" s="105">
        <v>5521</v>
      </c>
      <c r="B496" s="106" t="s">
        <v>765</v>
      </c>
      <c r="C496" s="5">
        <v>1153</v>
      </c>
      <c r="D496" s="5">
        <v>574</v>
      </c>
      <c r="E496" s="5">
        <v>579</v>
      </c>
      <c r="F496" s="5">
        <v>267</v>
      </c>
      <c r="G496" s="5">
        <v>712</v>
      </c>
      <c r="H496" s="5">
        <v>174</v>
      </c>
      <c r="I496" s="5">
        <v>479</v>
      </c>
      <c r="J496" s="5">
        <v>145</v>
      </c>
      <c r="K496" s="5">
        <v>145</v>
      </c>
      <c r="L496" s="46">
        <v>3.78</v>
      </c>
      <c r="M496" s="5">
        <v>11</v>
      </c>
      <c r="N496" s="5">
        <v>0</v>
      </c>
      <c r="O496" s="5">
        <v>0</v>
      </c>
      <c r="P496" s="5">
        <v>515</v>
      </c>
      <c r="Q496" s="5">
        <v>113</v>
      </c>
      <c r="R496" s="5">
        <v>402</v>
      </c>
      <c r="S496" s="5">
        <v>1297</v>
      </c>
      <c r="T496" s="5">
        <v>12</v>
      </c>
      <c r="U496" s="5">
        <v>1</v>
      </c>
      <c r="V496" s="5">
        <v>7</v>
      </c>
      <c r="W496" s="5">
        <v>305.02645502645504</v>
      </c>
      <c r="X496" s="93">
        <v>1.0087108013937283</v>
      </c>
      <c r="Y496" s="46">
        <v>23.156981786643538</v>
      </c>
      <c r="Z496" s="46">
        <v>61.751951431049434</v>
      </c>
      <c r="AA496" s="46">
        <v>15.091066782307024</v>
      </c>
      <c r="AB496" s="46">
        <v>61.938202247191008</v>
      </c>
      <c r="AC496" s="46">
        <v>37.5</v>
      </c>
      <c r="AD496" s="46">
        <v>24.438202247191011</v>
      </c>
      <c r="AE496" s="46">
        <v>30.2713987473904</v>
      </c>
      <c r="AF496" s="46">
        <v>2.3757828810020878</v>
      </c>
      <c r="AG496" s="46">
        <v>30.2713987473904</v>
      </c>
      <c r="AH496" s="46">
        <v>9.5986038394415356</v>
      </c>
      <c r="AI496" s="46">
        <v>0.8613264427217916</v>
      </c>
      <c r="AJ496" s="46">
        <v>0</v>
      </c>
      <c r="AK496" s="46">
        <v>21.941747572815533</v>
      </c>
      <c r="AL496" s="46">
        <v>28.109452736318406</v>
      </c>
      <c r="AM496" s="5">
        <v>681.50087260034911</v>
      </c>
      <c r="AN496" s="46">
        <v>10.407632263660018</v>
      </c>
      <c r="AO496" s="46">
        <v>1.021450459652707</v>
      </c>
      <c r="AP496" s="46">
        <v>6.0711188204683442</v>
      </c>
    </row>
    <row r="497" spans="1:42" ht="12" customHeight="1" x14ac:dyDescent="0.25">
      <c r="A497" s="105">
        <v>5522</v>
      </c>
      <c r="B497" s="106" t="s">
        <v>766</v>
      </c>
      <c r="C497" s="5">
        <v>754</v>
      </c>
      <c r="D497" s="5">
        <v>384</v>
      </c>
      <c r="E497" s="5">
        <v>370</v>
      </c>
      <c r="F497" s="5">
        <v>201</v>
      </c>
      <c r="G497" s="5">
        <v>446</v>
      </c>
      <c r="H497" s="5">
        <v>107</v>
      </c>
      <c r="I497" s="5">
        <v>287</v>
      </c>
      <c r="J497" s="5">
        <v>68</v>
      </c>
      <c r="K497" s="5">
        <v>105</v>
      </c>
      <c r="L497" s="46">
        <v>7.34</v>
      </c>
      <c r="M497" s="5">
        <v>6</v>
      </c>
      <c r="N497" s="5">
        <v>0</v>
      </c>
      <c r="O497" s="5">
        <v>2</v>
      </c>
      <c r="P497" s="5">
        <v>305</v>
      </c>
      <c r="Q497" s="5">
        <v>106</v>
      </c>
      <c r="R497" s="5">
        <v>199</v>
      </c>
      <c r="S497" s="5">
        <v>175</v>
      </c>
      <c r="T497" s="5">
        <v>7</v>
      </c>
      <c r="U497" s="5">
        <v>0</v>
      </c>
      <c r="V497" s="5">
        <v>3</v>
      </c>
      <c r="W497" s="5">
        <v>102.72479564032697</v>
      </c>
      <c r="X497" s="93">
        <v>0.96354166666666663</v>
      </c>
      <c r="Y497" s="46">
        <v>26.657824933687003</v>
      </c>
      <c r="Z497" s="46">
        <v>59.151193633952261</v>
      </c>
      <c r="AA497" s="46">
        <v>14.190981432360742</v>
      </c>
      <c r="AB497" s="46">
        <v>69.058295964125563</v>
      </c>
      <c r="AC497" s="46">
        <v>45.067264573991032</v>
      </c>
      <c r="AD497" s="46">
        <v>23.99103139013453</v>
      </c>
      <c r="AE497" s="46">
        <v>23.693379790940767</v>
      </c>
      <c r="AF497" s="46">
        <v>2.6271777003484322</v>
      </c>
      <c r="AG497" s="46">
        <v>36.585365853658537</v>
      </c>
      <c r="AH497" s="46">
        <v>8.0106809078771697</v>
      </c>
      <c r="AI497" s="46">
        <v>0</v>
      </c>
      <c r="AJ497" s="46">
        <v>2.6702269692923899</v>
      </c>
      <c r="AK497" s="46">
        <v>34.754098360655739</v>
      </c>
      <c r="AL497" s="46">
        <v>53.266331658291456</v>
      </c>
      <c r="AM497" s="5">
        <v>603.47129506008014</v>
      </c>
      <c r="AN497" s="46">
        <v>9.2838196286472154</v>
      </c>
      <c r="AO497" s="46">
        <v>0</v>
      </c>
      <c r="AP497" s="46">
        <v>3.9787798408488064</v>
      </c>
    </row>
    <row r="498" spans="1:42" ht="12" customHeight="1" x14ac:dyDescent="0.25">
      <c r="A498" s="105">
        <v>5523</v>
      </c>
      <c r="B498" s="106" t="s">
        <v>767</v>
      </c>
      <c r="C498" s="5">
        <v>2671</v>
      </c>
      <c r="D498" s="5">
        <v>1349</v>
      </c>
      <c r="E498" s="5">
        <v>1322</v>
      </c>
      <c r="F498" s="5">
        <v>706</v>
      </c>
      <c r="G498" s="5">
        <v>1600</v>
      </c>
      <c r="H498" s="5">
        <v>365</v>
      </c>
      <c r="I498" s="5">
        <v>1096</v>
      </c>
      <c r="J498" s="5">
        <v>321</v>
      </c>
      <c r="K498" s="5">
        <v>359</v>
      </c>
      <c r="L498" s="46">
        <v>7.08</v>
      </c>
      <c r="M498" s="5">
        <v>31</v>
      </c>
      <c r="N498" s="5">
        <v>1</v>
      </c>
      <c r="O498" s="5">
        <v>11</v>
      </c>
      <c r="P498" s="5">
        <v>1170</v>
      </c>
      <c r="Q498" s="5">
        <v>413</v>
      </c>
      <c r="R498" s="5">
        <v>757</v>
      </c>
      <c r="S498" s="5">
        <v>584</v>
      </c>
      <c r="T498" s="5">
        <v>25</v>
      </c>
      <c r="U498" s="5">
        <v>3</v>
      </c>
      <c r="V498" s="5">
        <v>9</v>
      </c>
      <c r="W498" s="5">
        <v>377.25988700564972</v>
      </c>
      <c r="X498" s="93">
        <v>0.97998517420311337</v>
      </c>
      <c r="Y498" s="46">
        <v>26.432047922126543</v>
      </c>
      <c r="Z498" s="46">
        <v>59.902658180456761</v>
      </c>
      <c r="AA498" s="46">
        <v>13.665293897416698</v>
      </c>
      <c r="AB498" s="46">
        <v>66.9375</v>
      </c>
      <c r="AC498" s="46">
        <v>44.125</v>
      </c>
      <c r="AD498" s="46">
        <v>22.8125</v>
      </c>
      <c r="AE498" s="46">
        <v>29.288321167883215</v>
      </c>
      <c r="AF498" s="46">
        <v>2.4352189781021898</v>
      </c>
      <c r="AG498" s="46">
        <v>32.755474452554743</v>
      </c>
      <c r="AH498" s="46">
        <v>11.502782931354359</v>
      </c>
      <c r="AI498" s="46">
        <v>0</v>
      </c>
      <c r="AJ498" s="46">
        <v>4.0816326530612246</v>
      </c>
      <c r="AK498" s="46">
        <v>35.299145299145302</v>
      </c>
      <c r="AL498" s="46">
        <v>54.557463672391016</v>
      </c>
      <c r="AM498" s="5">
        <v>590.72356215213358</v>
      </c>
      <c r="AN498" s="46">
        <v>9.3597903406963692</v>
      </c>
      <c r="AO498" s="46">
        <v>1.3009540329575022</v>
      </c>
      <c r="AP498" s="46">
        <v>3.3695245226506927</v>
      </c>
    </row>
    <row r="499" spans="1:42" ht="12" customHeight="1" x14ac:dyDescent="0.25">
      <c r="A499" s="105">
        <v>5527</v>
      </c>
      <c r="B499" s="106" t="s">
        <v>768</v>
      </c>
      <c r="C499" s="5">
        <v>1156</v>
      </c>
      <c r="D499" s="5">
        <v>576</v>
      </c>
      <c r="E499" s="5">
        <v>580</v>
      </c>
      <c r="F499" s="5">
        <v>276</v>
      </c>
      <c r="G499" s="5">
        <v>678</v>
      </c>
      <c r="H499" s="5">
        <v>202</v>
      </c>
      <c r="I499" s="5">
        <v>447</v>
      </c>
      <c r="J499" s="5">
        <v>109</v>
      </c>
      <c r="K499" s="5">
        <v>146</v>
      </c>
      <c r="L499" s="46">
        <v>3.67</v>
      </c>
      <c r="M499" s="5">
        <v>7</v>
      </c>
      <c r="N499" s="5">
        <v>0</v>
      </c>
      <c r="O499" s="5">
        <v>5</v>
      </c>
      <c r="P499" s="5">
        <v>509</v>
      </c>
      <c r="Q499" s="5">
        <v>191</v>
      </c>
      <c r="R499" s="5">
        <v>318</v>
      </c>
      <c r="S499" s="5">
        <v>613</v>
      </c>
      <c r="T499" s="5">
        <v>14</v>
      </c>
      <c r="U499" s="5">
        <v>3</v>
      </c>
      <c r="V499" s="5">
        <v>7</v>
      </c>
      <c r="W499" s="5">
        <v>314.98637602179838</v>
      </c>
      <c r="X499" s="93">
        <v>1.0069444444444444</v>
      </c>
      <c r="Y499" s="46">
        <v>23.875432525951556</v>
      </c>
      <c r="Z499" s="46">
        <v>58.650519031141869</v>
      </c>
      <c r="AA499" s="46">
        <v>17.474048442906575</v>
      </c>
      <c r="AB499" s="46">
        <v>70.501474926253678</v>
      </c>
      <c r="AC499" s="46">
        <v>40.707964601769916</v>
      </c>
      <c r="AD499" s="46">
        <v>29.793510324483773</v>
      </c>
      <c r="AE499" s="46">
        <v>24.384787472035793</v>
      </c>
      <c r="AF499" s="46">
        <v>2.5838926174496644</v>
      </c>
      <c r="AG499" s="46">
        <v>32.662192393736014</v>
      </c>
      <c r="AH499" s="46">
        <v>6.0658578856152516</v>
      </c>
      <c r="AI499" s="46">
        <v>0</v>
      </c>
      <c r="AJ499" s="46">
        <v>4.3327556325823222</v>
      </c>
      <c r="AK499" s="46">
        <v>37.524557956777997</v>
      </c>
      <c r="AL499" s="46">
        <v>60.062893081761004</v>
      </c>
      <c r="AM499" s="5">
        <v>597.05372616984403</v>
      </c>
      <c r="AN499" s="46">
        <v>12.110726643598616</v>
      </c>
      <c r="AO499" s="46">
        <v>3.1446540880503147</v>
      </c>
      <c r="AP499" s="46">
        <v>6.0553633217993079</v>
      </c>
    </row>
    <row r="500" spans="1:42" ht="12" customHeight="1" x14ac:dyDescent="0.25">
      <c r="A500" s="105">
        <v>5529</v>
      </c>
      <c r="B500" s="106" t="s">
        <v>769</v>
      </c>
      <c r="C500" s="5">
        <v>619</v>
      </c>
      <c r="D500" s="5">
        <v>300</v>
      </c>
      <c r="E500" s="5">
        <v>319</v>
      </c>
      <c r="F500" s="5">
        <v>152</v>
      </c>
      <c r="G500" s="5">
        <v>378</v>
      </c>
      <c r="H500" s="5">
        <v>89</v>
      </c>
      <c r="I500" s="5">
        <v>253</v>
      </c>
      <c r="J500" s="5">
        <v>65</v>
      </c>
      <c r="K500" s="5">
        <v>82</v>
      </c>
      <c r="L500" s="46">
        <v>5.87</v>
      </c>
      <c r="M500" s="5">
        <v>3</v>
      </c>
      <c r="N500" s="5">
        <v>0</v>
      </c>
      <c r="O500" s="5">
        <v>0</v>
      </c>
      <c r="P500" s="5">
        <v>280</v>
      </c>
      <c r="Q500" s="5">
        <v>85</v>
      </c>
      <c r="R500" s="5">
        <v>195</v>
      </c>
      <c r="S500" s="5">
        <v>197</v>
      </c>
      <c r="T500" s="5">
        <v>2</v>
      </c>
      <c r="U500" s="5">
        <v>2</v>
      </c>
      <c r="V500" s="5">
        <v>4</v>
      </c>
      <c r="W500" s="5">
        <v>105.45144804088586</v>
      </c>
      <c r="X500" s="93">
        <v>1.0633333333333332</v>
      </c>
      <c r="Y500" s="46">
        <v>24.555735056542812</v>
      </c>
      <c r="Z500" s="46">
        <v>61.066235864297255</v>
      </c>
      <c r="AA500" s="46">
        <v>14.378029079159935</v>
      </c>
      <c r="AB500" s="46">
        <v>63.756613756613753</v>
      </c>
      <c r="AC500" s="46">
        <v>40.211640211640209</v>
      </c>
      <c r="AD500" s="46">
        <v>23.544973544973544</v>
      </c>
      <c r="AE500" s="46">
        <v>25.691699604743086</v>
      </c>
      <c r="AF500" s="46">
        <v>2.4387351778656128</v>
      </c>
      <c r="AG500" s="46">
        <v>32.411067193675891</v>
      </c>
      <c r="AH500" s="46">
        <v>4.8622366288492707</v>
      </c>
      <c r="AI500" s="46">
        <v>0</v>
      </c>
      <c r="AJ500" s="46">
        <v>0</v>
      </c>
      <c r="AK500" s="46">
        <v>30.357142857142854</v>
      </c>
      <c r="AL500" s="46">
        <v>43.589743589743591</v>
      </c>
      <c r="AM500" s="5">
        <v>696.92058346839542</v>
      </c>
      <c r="AN500" s="46">
        <v>3.2310177705977385</v>
      </c>
      <c r="AO500" s="46">
        <v>3.7735849056603774</v>
      </c>
      <c r="AP500" s="46">
        <v>6.4620355411954771</v>
      </c>
    </row>
    <row r="501" spans="1:42" ht="12" customHeight="1" x14ac:dyDescent="0.25">
      <c r="A501" s="105">
        <v>5531</v>
      </c>
      <c r="B501" s="106" t="s">
        <v>770</v>
      </c>
      <c r="C501" s="5">
        <v>416</v>
      </c>
      <c r="D501" s="5">
        <v>202</v>
      </c>
      <c r="E501" s="5">
        <v>214</v>
      </c>
      <c r="F501" s="5">
        <v>103</v>
      </c>
      <c r="G501" s="5">
        <v>261</v>
      </c>
      <c r="H501" s="5">
        <v>52</v>
      </c>
      <c r="I501" s="5">
        <v>164</v>
      </c>
      <c r="J501" s="5">
        <v>37</v>
      </c>
      <c r="K501" s="5">
        <v>52</v>
      </c>
      <c r="L501" s="46">
        <v>5.68</v>
      </c>
      <c r="M501" s="5">
        <v>9</v>
      </c>
      <c r="N501" s="5">
        <v>0</v>
      </c>
      <c r="O501" s="5">
        <v>2</v>
      </c>
      <c r="P501" s="5">
        <v>189</v>
      </c>
      <c r="Q501" s="5">
        <v>56</v>
      </c>
      <c r="R501" s="5">
        <v>133</v>
      </c>
      <c r="S501" s="5">
        <v>503</v>
      </c>
      <c r="T501" s="5">
        <v>2</v>
      </c>
      <c r="U501" s="5">
        <v>0</v>
      </c>
      <c r="V501" s="5">
        <v>2</v>
      </c>
      <c r="W501" s="5">
        <v>73.239436619718319</v>
      </c>
      <c r="X501" s="93">
        <v>1.0594059405940595</v>
      </c>
      <c r="Y501" s="46">
        <v>24.759615384615387</v>
      </c>
      <c r="Z501" s="46">
        <v>62.740384615384613</v>
      </c>
      <c r="AA501" s="46">
        <v>12.5</v>
      </c>
      <c r="AB501" s="46">
        <v>59.38697318007663</v>
      </c>
      <c r="AC501" s="46">
        <v>39.463601532567047</v>
      </c>
      <c r="AD501" s="46">
        <v>19.923371647509576</v>
      </c>
      <c r="AE501" s="46">
        <v>22.560975609756099</v>
      </c>
      <c r="AF501" s="46">
        <v>2.5365853658536586</v>
      </c>
      <c r="AG501" s="46">
        <v>31.707317073170731</v>
      </c>
      <c r="AH501" s="46">
        <v>21.479713603818613</v>
      </c>
      <c r="AI501" s="46">
        <v>0</v>
      </c>
      <c r="AJ501" s="46">
        <v>4.7732696897374707</v>
      </c>
      <c r="AK501" s="46">
        <v>29.629629629629626</v>
      </c>
      <c r="AL501" s="46">
        <v>42.105263157894733</v>
      </c>
      <c r="AM501" s="5">
        <v>677.80429594272073</v>
      </c>
      <c r="AN501" s="46">
        <v>4.8076923076923084</v>
      </c>
      <c r="AO501" s="46">
        <v>0</v>
      </c>
      <c r="AP501" s="46">
        <v>4.8076923076923084</v>
      </c>
    </row>
    <row r="502" spans="1:42" ht="12" customHeight="1" x14ac:dyDescent="0.25">
      <c r="A502" s="105">
        <v>5533</v>
      </c>
      <c r="B502" s="106" t="s">
        <v>771</v>
      </c>
      <c r="C502" s="5">
        <v>832</v>
      </c>
      <c r="D502" s="5">
        <v>402</v>
      </c>
      <c r="E502" s="5">
        <v>430</v>
      </c>
      <c r="F502" s="5">
        <v>204</v>
      </c>
      <c r="G502" s="5">
        <v>511</v>
      </c>
      <c r="H502" s="5">
        <v>117</v>
      </c>
      <c r="I502" s="5">
        <v>332</v>
      </c>
      <c r="J502" s="5">
        <v>84</v>
      </c>
      <c r="K502" s="5">
        <v>104</v>
      </c>
      <c r="L502" s="46">
        <v>5.01</v>
      </c>
      <c r="M502" s="5">
        <v>8</v>
      </c>
      <c r="N502" s="5">
        <v>1</v>
      </c>
      <c r="O502" s="5">
        <v>3</v>
      </c>
      <c r="P502" s="5">
        <v>361</v>
      </c>
      <c r="Q502" s="5">
        <v>89</v>
      </c>
      <c r="R502" s="5">
        <v>272</v>
      </c>
      <c r="S502" s="5">
        <v>898</v>
      </c>
      <c r="T502" s="5">
        <v>9</v>
      </c>
      <c r="U502" s="5">
        <v>0</v>
      </c>
      <c r="V502" s="5">
        <v>7</v>
      </c>
      <c r="W502" s="5">
        <v>166.0678642714571</v>
      </c>
      <c r="X502" s="93">
        <v>1.0696517412935322</v>
      </c>
      <c r="Y502" s="46">
        <v>24.519230769230766</v>
      </c>
      <c r="Z502" s="46">
        <v>61.418269230769226</v>
      </c>
      <c r="AA502" s="46">
        <v>14.0625</v>
      </c>
      <c r="AB502" s="46">
        <v>62.81800391389433</v>
      </c>
      <c r="AC502" s="46">
        <v>39.921722113502931</v>
      </c>
      <c r="AD502" s="46">
        <v>22.896281800391389</v>
      </c>
      <c r="AE502" s="46">
        <v>25.301204819277107</v>
      </c>
      <c r="AF502" s="46">
        <v>2.463855421686747</v>
      </c>
      <c r="AG502" s="46">
        <v>31.325301204819279</v>
      </c>
      <c r="AH502" s="46">
        <v>9.6385542168674707</v>
      </c>
      <c r="AI502" s="46">
        <v>0.81499592502037488</v>
      </c>
      <c r="AJ502" s="46">
        <v>3.6144578313253013</v>
      </c>
      <c r="AK502" s="46">
        <v>24.653739612188367</v>
      </c>
      <c r="AL502" s="46">
        <v>32.720588235294116</v>
      </c>
      <c r="AM502" s="5">
        <v>667.46987951807228</v>
      </c>
      <c r="AN502" s="46">
        <v>10.817307692307692</v>
      </c>
      <c r="AO502" s="46">
        <v>0</v>
      </c>
      <c r="AP502" s="46">
        <v>8.4134615384615383</v>
      </c>
    </row>
    <row r="503" spans="1:42" ht="12" customHeight="1" x14ac:dyDescent="0.25">
      <c r="A503" s="105">
        <v>5535</v>
      </c>
      <c r="B503" s="106" t="s">
        <v>772</v>
      </c>
      <c r="C503" s="5">
        <v>810</v>
      </c>
      <c r="D503" s="5">
        <v>418</v>
      </c>
      <c r="E503" s="5">
        <v>392</v>
      </c>
      <c r="F503" s="5">
        <v>176</v>
      </c>
      <c r="G503" s="5">
        <v>522</v>
      </c>
      <c r="H503" s="5">
        <v>112</v>
      </c>
      <c r="I503" s="5">
        <v>298</v>
      </c>
      <c r="J503" s="5">
        <v>62</v>
      </c>
      <c r="K503" s="5">
        <v>91</v>
      </c>
      <c r="L503" s="46">
        <v>4.12</v>
      </c>
      <c r="M503" s="5">
        <v>13</v>
      </c>
      <c r="N503" s="5">
        <v>1</v>
      </c>
      <c r="O503" s="5">
        <v>5</v>
      </c>
      <c r="P503" s="5">
        <v>316</v>
      </c>
      <c r="Q503" s="5">
        <v>113</v>
      </c>
      <c r="R503" s="5">
        <v>203</v>
      </c>
      <c r="S503" s="5">
        <v>2612</v>
      </c>
      <c r="T503" s="5">
        <v>11</v>
      </c>
      <c r="U503" s="5">
        <v>1</v>
      </c>
      <c r="V503" s="5">
        <v>1</v>
      </c>
      <c r="W503" s="5">
        <v>196.60194174757282</v>
      </c>
      <c r="X503" s="93">
        <v>0.93779904306220097</v>
      </c>
      <c r="Y503" s="46">
        <v>21.728395061728396</v>
      </c>
      <c r="Z503" s="46">
        <v>64.444444444444443</v>
      </c>
      <c r="AA503" s="46">
        <v>13.82716049382716</v>
      </c>
      <c r="AB503" s="46">
        <v>55.172413793103445</v>
      </c>
      <c r="AC503" s="46">
        <v>33.716475095785441</v>
      </c>
      <c r="AD503" s="46">
        <v>21.455938697318008</v>
      </c>
      <c r="AE503" s="46">
        <v>20.80536912751678</v>
      </c>
      <c r="AF503" s="46">
        <v>2.5536912751677852</v>
      </c>
      <c r="AG503" s="46">
        <v>30.536912751677853</v>
      </c>
      <c r="AH503" s="46">
        <v>16.602809706257982</v>
      </c>
      <c r="AI503" s="46">
        <v>1.1564035848511132</v>
      </c>
      <c r="AJ503" s="46">
        <v>6.3856960408684547</v>
      </c>
      <c r="AK503" s="46">
        <v>35.75949367088608</v>
      </c>
      <c r="AL503" s="46">
        <v>55.665024630541872</v>
      </c>
      <c r="AM503" s="5">
        <v>662.83524904214562</v>
      </c>
      <c r="AN503" s="46">
        <v>13.580246913580247</v>
      </c>
      <c r="AO503" s="46">
        <v>1.4326647564469914</v>
      </c>
      <c r="AP503" s="46">
        <v>1.2345679012345678</v>
      </c>
    </row>
    <row r="504" spans="1:42" ht="12" customHeight="1" x14ac:dyDescent="0.25">
      <c r="A504" s="105">
        <v>5537</v>
      </c>
      <c r="B504" s="106" t="s">
        <v>773</v>
      </c>
      <c r="C504" s="5">
        <v>1314</v>
      </c>
      <c r="D504" s="5">
        <v>674</v>
      </c>
      <c r="E504" s="5">
        <v>640</v>
      </c>
      <c r="F504" s="5">
        <v>341</v>
      </c>
      <c r="G504" s="5">
        <v>779</v>
      </c>
      <c r="H504" s="5">
        <v>194</v>
      </c>
      <c r="I504" s="5">
        <v>519</v>
      </c>
      <c r="J504" s="5">
        <v>130</v>
      </c>
      <c r="K504" s="5">
        <v>182</v>
      </c>
      <c r="L504" s="46">
        <v>7.09</v>
      </c>
      <c r="M504" s="5">
        <v>20</v>
      </c>
      <c r="N504" s="5">
        <v>2</v>
      </c>
      <c r="O504" s="5">
        <v>10</v>
      </c>
      <c r="P504" s="5">
        <v>563</v>
      </c>
      <c r="Q504" s="5">
        <v>139</v>
      </c>
      <c r="R504" s="5">
        <v>424</v>
      </c>
      <c r="S504" s="5">
        <v>1188</v>
      </c>
      <c r="T504" s="5">
        <v>15</v>
      </c>
      <c r="U504" s="5">
        <v>0</v>
      </c>
      <c r="V504" s="5">
        <v>14</v>
      </c>
      <c r="W504" s="5">
        <v>185.33145275035261</v>
      </c>
      <c r="X504" s="93">
        <v>0.94955489614243327</v>
      </c>
      <c r="Y504" s="46">
        <v>25.951293759512939</v>
      </c>
      <c r="Z504" s="46">
        <v>59.284627092846279</v>
      </c>
      <c r="AA504" s="46">
        <v>14.764079147640791</v>
      </c>
      <c r="AB504" s="46">
        <v>68.677792041078305</v>
      </c>
      <c r="AC504" s="46">
        <v>43.77406931964056</v>
      </c>
      <c r="AD504" s="46">
        <v>24.903722721437742</v>
      </c>
      <c r="AE504" s="46">
        <v>25.048169556840076</v>
      </c>
      <c r="AF504" s="46">
        <v>2.5317919075144508</v>
      </c>
      <c r="AG504" s="46">
        <v>35.067437379576106</v>
      </c>
      <c r="AH504" s="46">
        <v>15.625</v>
      </c>
      <c r="AI504" s="46">
        <v>0.65487884741322855</v>
      </c>
      <c r="AJ504" s="46">
        <v>7.8125</v>
      </c>
      <c r="AK504" s="46">
        <v>24.68916518650089</v>
      </c>
      <c r="AL504" s="46">
        <v>32.783018867924532</v>
      </c>
      <c r="AM504" s="5">
        <v>626.5625</v>
      </c>
      <c r="AN504" s="46">
        <v>11.415525114155251</v>
      </c>
      <c r="AO504" s="46">
        <v>0</v>
      </c>
      <c r="AP504" s="46">
        <v>10.6544901065449</v>
      </c>
    </row>
    <row r="505" spans="1:42" ht="12" customHeight="1" x14ac:dyDescent="0.25">
      <c r="A505" s="105">
        <v>5539</v>
      </c>
      <c r="B505" s="106" t="s">
        <v>774</v>
      </c>
      <c r="C505" s="5">
        <v>1097</v>
      </c>
      <c r="D505" s="5">
        <v>565</v>
      </c>
      <c r="E505" s="5">
        <v>532</v>
      </c>
      <c r="F505" s="5">
        <v>308</v>
      </c>
      <c r="G505" s="5">
        <v>677</v>
      </c>
      <c r="H505" s="5">
        <v>112</v>
      </c>
      <c r="I505" s="5">
        <v>398</v>
      </c>
      <c r="J505" s="5">
        <v>92</v>
      </c>
      <c r="K505" s="5">
        <v>150</v>
      </c>
      <c r="L505" s="46">
        <v>8.9700000000000006</v>
      </c>
      <c r="M505" s="5">
        <v>17</v>
      </c>
      <c r="N505" s="5">
        <v>1</v>
      </c>
      <c r="O505" s="5">
        <v>3</v>
      </c>
      <c r="P505" s="5">
        <v>430</v>
      </c>
      <c r="Q505" s="5">
        <v>163</v>
      </c>
      <c r="R505" s="5">
        <v>267</v>
      </c>
      <c r="S505" s="5">
        <v>1082</v>
      </c>
      <c r="T505" s="5">
        <v>16</v>
      </c>
      <c r="U505" s="5">
        <v>0</v>
      </c>
      <c r="V505" s="5">
        <v>5</v>
      </c>
      <c r="W505" s="5">
        <v>122.29654403567446</v>
      </c>
      <c r="X505" s="93">
        <v>0.94159292035398234</v>
      </c>
      <c r="Y505" s="46">
        <v>28.076572470373744</v>
      </c>
      <c r="Z505" s="46">
        <v>61.713764813126716</v>
      </c>
      <c r="AA505" s="46">
        <v>10.209662716499544</v>
      </c>
      <c r="AB505" s="46">
        <v>62.0384047267356</v>
      </c>
      <c r="AC505" s="46">
        <v>45.494830132939441</v>
      </c>
      <c r="AD505" s="46">
        <v>16.543574593796158</v>
      </c>
      <c r="AE505" s="46">
        <v>23.115577889447238</v>
      </c>
      <c r="AF505" s="46">
        <v>2.7060301507537687</v>
      </c>
      <c r="AG505" s="46">
        <v>37.688442211055282</v>
      </c>
      <c r="AH505" s="46">
        <v>16.037735849056602</v>
      </c>
      <c r="AI505" s="46">
        <v>0</v>
      </c>
      <c r="AJ505" s="46">
        <v>2.8301886792452828</v>
      </c>
      <c r="AK505" s="46">
        <v>37.906976744186046</v>
      </c>
      <c r="AL505" s="46">
        <v>61.048689138576783</v>
      </c>
      <c r="AM505" s="5">
        <v>628.30188679245282</v>
      </c>
      <c r="AN505" s="46">
        <v>14.585232452142206</v>
      </c>
      <c r="AO505" s="46">
        <v>0</v>
      </c>
      <c r="AP505" s="46">
        <v>4.557885141294439</v>
      </c>
    </row>
    <row r="506" spans="1:42" ht="12" customHeight="1" x14ac:dyDescent="0.25">
      <c r="A506" s="105">
        <v>5540</v>
      </c>
      <c r="B506" s="106" t="s">
        <v>775</v>
      </c>
      <c r="C506" s="5">
        <v>1884</v>
      </c>
      <c r="D506" s="5">
        <v>951</v>
      </c>
      <c r="E506" s="5">
        <v>933</v>
      </c>
      <c r="F506" s="5">
        <v>453</v>
      </c>
      <c r="G506" s="5">
        <v>1162</v>
      </c>
      <c r="H506" s="5">
        <v>269</v>
      </c>
      <c r="I506" s="5">
        <v>788</v>
      </c>
      <c r="J506" s="5">
        <v>209</v>
      </c>
      <c r="K506" s="5">
        <v>240</v>
      </c>
      <c r="L506" s="46">
        <v>11.86</v>
      </c>
      <c r="M506" s="5">
        <v>18</v>
      </c>
      <c r="N506" s="5">
        <v>4</v>
      </c>
      <c r="O506" s="5">
        <v>10</v>
      </c>
      <c r="P506" s="5">
        <v>827</v>
      </c>
      <c r="Q506" s="5">
        <v>273</v>
      </c>
      <c r="R506" s="5">
        <v>554</v>
      </c>
      <c r="S506" s="5">
        <v>862</v>
      </c>
      <c r="T506" s="5">
        <v>24</v>
      </c>
      <c r="U506" s="5">
        <v>1</v>
      </c>
      <c r="V506" s="5">
        <v>4</v>
      </c>
      <c r="W506" s="5">
        <v>158.85328836424958</v>
      </c>
      <c r="X506" s="93">
        <v>0.98107255520504733</v>
      </c>
      <c r="Y506" s="46">
        <v>24.044585987261147</v>
      </c>
      <c r="Z506" s="46">
        <v>61.677282377919319</v>
      </c>
      <c r="AA506" s="46">
        <v>14.278131634819532</v>
      </c>
      <c r="AB506" s="46">
        <v>62.134251290877799</v>
      </c>
      <c r="AC506" s="46">
        <v>38.984509466437181</v>
      </c>
      <c r="AD506" s="46">
        <v>23.149741824440621</v>
      </c>
      <c r="AE506" s="46">
        <v>26.522842639593907</v>
      </c>
      <c r="AF506" s="46">
        <v>2.3908629441624365</v>
      </c>
      <c r="AG506" s="46">
        <v>30.456852791878177</v>
      </c>
      <c r="AH506" s="46">
        <v>9.6878363832077508</v>
      </c>
      <c r="AI506" s="46">
        <v>2.8598665395614868</v>
      </c>
      <c r="AJ506" s="46">
        <v>5.3821313240043063</v>
      </c>
      <c r="AK506" s="46">
        <v>33.01088270858525</v>
      </c>
      <c r="AL506" s="46">
        <v>49.277978339350184</v>
      </c>
      <c r="AM506" s="5">
        <v>652.85252960172227</v>
      </c>
      <c r="AN506" s="46">
        <v>12.738853503184714</v>
      </c>
      <c r="AO506" s="46">
        <v>0.61919504643962853</v>
      </c>
      <c r="AP506" s="46">
        <v>2.1231422505307855</v>
      </c>
    </row>
    <row r="507" spans="1:42" ht="12" customHeight="1" x14ac:dyDescent="0.25">
      <c r="A507" s="105">
        <v>5541</v>
      </c>
      <c r="B507" s="106" t="s">
        <v>776</v>
      </c>
      <c r="C507" s="5">
        <v>1166</v>
      </c>
      <c r="D507" s="5">
        <v>579</v>
      </c>
      <c r="E507" s="5">
        <v>587</v>
      </c>
      <c r="F507" s="5">
        <v>331</v>
      </c>
      <c r="G507" s="5">
        <v>647</v>
      </c>
      <c r="H507" s="5">
        <v>188</v>
      </c>
      <c r="I507" s="5">
        <v>435</v>
      </c>
      <c r="J507" s="5">
        <v>106</v>
      </c>
      <c r="K507" s="5">
        <v>168</v>
      </c>
      <c r="L507" s="46">
        <v>10.69</v>
      </c>
      <c r="M507" s="5">
        <v>10</v>
      </c>
      <c r="N507" s="5">
        <v>0</v>
      </c>
      <c r="O507" s="5">
        <v>28</v>
      </c>
      <c r="P507" s="5">
        <v>483</v>
      </c>
      <c r="Q507" s="5">
        <v>165</v>
      </c>
      <c r="R507" s="5">
        <v>318</v>
      </c>
      <c r="S507" s="5">
        <v>547</v>
      </c>
      <c r="T507" s="5">
        <v>12</v>
      </c>
      <c r="U507" s="5">
        <v>1</v>
      </c>
      <c r="V507" s="5">
        <v>30</v>
      </c>
      <c r="W507" s="5">
        <v>109.07390084190833</v>
      </c>
      <c r="X507" s="93">
        <v>1.0138169257340242</v>
      </c>
      <c r="Y507" s="46">
        <v>28.387650085763294</v>
      </c>
      <c r="Z507" s="46">
        <v>55.488850771869636</v>
      </c>
      <c r="AA507" s="46">
        <v>16.123499142367066</v>
      </c>
      <c r="AB507" s="46">
        <v>80.216383307573409</v>
      </c>
      <c r="AC507" s="46">
        <v>51.15919629057187</v>
      </c>
      <c r="AD507" s="46">
        <v>29.057187017001546</v>
      </c>
      <c r="AE507" s="46">
        <v>24.367816091954023</v>
      </c>
      <c r="AF507" s="46">
        <v>2.5885057471264368</v>
      </c>
      <c r="AG507" s="46">
        <v>38.620689655172413</v>
      </c>
      <c r="AH507" s="46">
        <v>8.6730268863833473</v>
      </c>
      <c r="AI507" s="46">
        <v>0</v>
      </c>
      <c r="AJ507" s="46">
        <v>24.284475281873377</v>
      </c>
      <c r="AK507" s="46">
        <v>34.161490683229815</v>
      </c>
      <c r="AL507" s="46">
        <v>51.886792452830186</v>
      </c>
      <c r="AM507" s="5">
        <v>573.28707718993928</v>
      </c>
      <c r="AN507" s="46">
        <v>10.291595197255575</v>
      </c>
      <c r="AO507" s="46">
        <v>1.0224948875255624</v>
      </c>
      <c r="AP507" s="46">
        <v>25.728987993138936</v>
      </c>
    </row>
    <row r="508" spans="1:42" ht="12" customHeight="1" x14ac:dyDescent="0.25">
      <c r="A508" s="105">
        <v>5581</v>
      </c>
      <c r="B508" s="106" t="s">
        <v>777</v>
      </c>
      <c r="C508" s="5">
        <v>3871</v>
      </c>
      <c r="D508" s="5">
        <v>1919</v>
      </c>
      <c r="E508" s="5">
        <v>1952</v>
      </c>
      <c r="F508" s="5">
        <v>930</v>
      </c>
      <c r="G508" s="5">
        <v>2388</v>
      </c>
      <c r="H508" s="5">
        <v>553</v>
      </c>
      <c r="I508" s="5">
        <v>1579</v>
      </c>
      <c r="J508" s="5">
        <v>424</v>
      </c>
      <c r="K508" s="5">
        <v>511</v>
      </c>
      <c r="L508" s="46">
        <v>2.65</v>
      </c>
      <c r="M508" s="5">
        <v>41</v>
      </c>
      <c r="N508" s="5">
        <v>2</v>
      </c>
      <c r="O508" s="5">
        <v>11</v>
      </c>
      <c r="P508" s="5">
        <v>1712</v>
      </c>
      <c r="Q508" s="5">
        <v>567</v>
      </c>
      <c r="R508" s="5">
        <v>1145</v>
      </c>
      <c r="S508" s="5">
        <v>1275</v>
      </c>
      <c r="T508" s="5">
        <v>30</v>
      </c>
      <c r="U508" s="5">
        <v>3</v>
      </c>
      <c r="V508" s="5">
        <v>18</v>
      </c>
      <c r="W508" s="5">
        <v>1460.7547169811321</v>
      </c>
      <c r="X508" s="93">
        <v>1.017196456487754</v>
      </c>
      <c r="Y508" s="46">
        <v>24.024799793335056</v>
      </c>
      <c r="Z508" s="46">
        <v>61.689485920950659</v>
      </c>
      <c r="AA508" s="46">
        <v>14.285714285714285</v>
      </c>
      <c r="AB508" s="46">
        <v>62.102177554438867</v>
      </c>
      <c r="AC508" s="46">
        <v>38.944723618090457</v>
      </c>
      <c r="AD508" s="46">
        <v>23.157453936348411</v>
      </c>
      <c r="AE508" s="46">
        <v>26.852438252058263</v>
      </c>
      <c r="AF508" s="46">
        <v>2.4502849905003168</v>
      </c>
      <c r="AG508" s="46">
        <v>32.362254591513619</v>
      </c>
      <c r="AH508" s="46">
        <v>10.933333333333334</v>
      </c>
      <c r="AI508" s="46">
        <v>0.58072009291521487</v>
      </c>
      <c r="AJ508" s="46">
        <v>2.9333333333333336</v>
      </c>
      <c r="AK508" s="46">
        <v>33.11915887850467</v>
      </c>
      <c r="AL508" s="46">
        <v>49.519650655021834</v>
      </c>
      <c r="AM508" s="5">
        <v>597.6</v>
      </c>
      <c r="AN508" s="46">
        <v>7.7499354172048571</v>
      </c>
      <c r="AO508" s="46">
        <v>0.90415913200723319</v>
      </c>
      <c r="AP508" s="46">
        <v>4.6499612503229137</v>
      </c>
    </row>
    <row r="509" spans="1:42" ht="12" customHeight="1" x14ac:dyDescent="0.25">
      <c r="A509" s="105">
        <v>5582</v>
      </c>
      <c r="B509" s="106" t="s">
        <v>778</v>
      </c>
      <c r="C509" s="5">
        <v>4447</v>
      </c>
      <c r="D509" s="5">
        <v>2192</v>
      </c>
      <c r="E509" s="5">
        <v>2255</v>
      </c>
      <c r="F509" s="5">
        <v>972</v>
      </c>
      <c r="G509" s="5">
        <v>2706</v>
      </c>
      <c r="H509" s="5">
        <v>769</v>
      </c>
      <c r="I509" s="5">
        <v>1926</v>
      </c>
      <c r="J509" s="5">
        <v>598</v>
      </c>
      <c r="K509" s="5">
        <v>534</v>
      </c>
      <c r="L509" s="46">
        <v>4.59</v>
      </c>
      <c r="M509" s="5">
        <v>44</v>
      </c>
      <c r="N509" s="5">
        <v>5</v>
      </c>
      <c r="O509" s="5">
        <v>21</v>
      </c>
      <c r="P509" s="5">
        <v>2021</v>
      </c>
      <c r="Q509" s="5">
        <v>324</v>
      </c>
      <c r="R509" s="5">
        <v>1697</v>
      </c>
      <c r="S509" s="5">
        <v>1125</v>
      </c>
      <c r="T509" s="5">
        <v>44</v>
      </c>
      <c r="U509" s="5">
        <v>2</v>
      </c>
      <c r="V509" s="5">
        <v>20</v>
      </c>
      <c r="W509" s="5">
        <v>968.84531590413951</v>
      </c>
      <c r="X509" s="93">
        <v>1.0287408759124088</v>
      </c>
      <c r="Y509" s="46">
        <v>21.857431976613448</v>
      </c>
      <c r="Z509" s="46">
        <v>60.850011243534965</v>
      </c>
      <c r="AA509" s="46">
        <v>17.292556779851587</v>
      </c>
      <c r="AB509" s="46">
        <v>64.338507021433855</v>
      </c>
      <c r="AC509" s="46">
        <v>35.920177383592019</v>
      </c>
      <c r="AD509" s="46">
        <v>28.418329637841833</v>
      </c>
      <c r="AE509" s="46">
        <v>31.048805815160957</v>
      </c>
      <c r="AF509" s="46">
        <v>2.2860851505711319</v>
      </c>
      <c r="AG509" s="46">
        <v>27.725856697819314</v>
      </c>
      <c r="AH509" s="46">
        <v>10.091743119266056</v>
      </c>
      <c r="AI509" s="46">
        <v>1.3531799729364007</v>
      </c>
      <c r="AJ509" s="46">
        <v>4.8165137614678901</v>
      </c>
      <c r="AK509" s="46">
        <v>16.031667491340919</v>
      </c>
      <c r="AL509" s="46">
        <v>19.092516205067767</v>
      </c>
      <c r="AM509" s="5">
        <v>632.56880733944956</v>
      </c>
      <c r="AN509" s="46">
        <v>9.8943107713064986</v>
      </c>
      <c r="AO509" s="46">
        <v>0.54377379010331695</v>
      </c>
      <c r="AP509" s="46">
        <v>4.4974139869574996</v>
      </c>
    </row>
    <row r="510" spans="1:42" ht="12" customHeight="1" x14ac:dyDescent="0.25">
      <c r="A510" s="105">
        <v>5583</v>
      </c>
      <c r="B510" s="106" t="s">
        <v>779</v>
      </c>
      <c r="C510" s="5">
        <v>8987</v>
      </c>
      <c r="D510" s="5">
        <v>4590</v>
      </c>
      <c r="E510" s="5">
        <v>4397</v>
      </c>
      <c r="F510" s="5">
        <v>1933</v>
      </c>
      <c r="G510" s="5">
        <v>5830</v>
      </c>
      <c r="H510" s="5">
        <v>1224</v>
      </c>
      <c r="I510" s="5">
        <v>3719</v>
      </c>
      <c r="J510" s="5">
        <v>1310</v>
      </c>
      <c r="K510" s="5">
        <v>966</v>
      </c>
      <c r="L510" s="46">
        <v>5.5</v>
      </c>
      <c r="M510" s="5">
        <v>100</v>
      </c>
      <c r="N510" s="5">
        <v>7</v>
      </c>
      <c r="O510" s="5">
        <v>37</v>
      </c>
      <c r="P510" s="5">
        <v>4123</v>
      </c>
      <c r="Q510" s="5">
        <v>577</v>
      </c>
      <c r="R510" s="5">
        <v>3546</v>
      </c>
      <c r="S510" s="5">
        <v>4032</v>
      </c>
      <c r="T510" s="5">
        <v>85</v>
      </c>
      <c r="U510" s="5">
        <v>6</v>
      </c>
      <c r="V510" s="5">
        <v>46</v>
      </c>
      <c r="W510" s="5">
        <v>1634</v>
      </c>
      <c r="X510" s="93">
        <v>0.9579520697167756</v>
      </c>
      <c r="Y510" s="46">
        <v>21.508846111049294</v>
      </c>
      <c r="Z510" s="46">
        <v>64.871481028151777</v>
      </c>
      <c r="AA510" s="46">
        <v>13.619672860798932</v>
      </c>
      <c r="AB510" s="46">
        <v>54.150943396226417</v>
      </c>
      <c r="AC510" s="46">
        <v>33.156089193825046</v>
      </c>
      <c r="AD510" s="46">
        <v>20.994854202401374</v>
      </c>
      <c r="AE510" s="46">
        <v>35.224522721161605</v>
      </c>
      <c r="AF510" s="46">
        <v>2.2809895133100295</v>
      </c>
      <c r="AG510" s="46">
        <v>25.974724388276421</v>
      </c>
      <c r="AH510" s="46">
        <v>11.458691417440127</v>
      </c>
      <c r="AI510" s="46">
        <v>3.0297292179511457</v>
      </c>
      <c r="AJ510" s="46">
        <v>4.2397158244528477</v>
      </c>
      <c r="AK510" s="46">
        <v>13.994664079553724</v>
      </c>
      <c r="AL510" s="46">
        <v>16.271855611957132</v>
      </c>
      <c r="AM510" s="5">
        <v>584.73702303196978</v>
      </c>
      <c r="AN510" s="46">
        <v>9.4581061533325919</v>
      </c>
      <c r="AO510" s="46">
        <v>0.7728970758727296</v>
      </c>
      <c r="AP510" s="46">
        <v>5.1185045065094021</v>
      </c>
    </row>
    <row r="511" spans="1:42" ht="12" customHeight="1" x14ac:dyDescent="0.25">
      <c r="A511" s="105">
        <v>5584</v>
      </c>
      <c r="B511" s="106" t="s">
        <v>780</v>
      </c>
      <c r="C511" s="5">
        <v>9814</v>
      </c>
      <c r="D511" s="5">
        <v>4746</v>
      </c>
      <c r="E511" s="5">
        <v>5068</v>
      </c>
      <c r="F511" s="5">
        <v>2204</v>
      </c>
      <c r="G511" s="5">
        <v>5931</v>
      </c>
      <c r="H511" s="5">
        <v>1679</v>
      </c>
      <c r="I511" s="5">
        <v>4228</v>
      </c>
      <c r="J511" s="5">
        <v>1488</v>
      </c>
      <c r="K511" s="5">
        <v>1133</v>
      </c>
      <c r="L511" s="46">
        <v>4.57</v>
      </c>
      <c r="M511" s="5">
        <v>89</v>
      </c>
      <c r="N511" s="5">
        <v>7</v>
      </c>
      <c r="O511" s="5">
        <v>63</v>
      </c>
      <c r="P511" s="5">
        <v>4582</v>
      </c>
      <c r="Q511" s="5">
        <v>1179</v>
      </c>
      <c r="R511" s="5">
        <v>3403</v>
      </c>
      <c r="S511" s="5">
        <v>2188</v>
      </c>
      <c r="T511" s="5">
        <v>68</v>
      </c>
      <c r="U511" s="5">
        <v>7</v>
      </c>
      <c r="V511" s="5">
        <v>72</v>
      </c>
      <c r="W511" s="5">
        <v>2147.4835886214441</v>
      </c>
      <c r="X511" s="93">
        <v>1.0678466076696165</v>
      </c>
      <c r="Y511" s="46">
        <v>22.457713470552275</v>
      </c>
      <c r="Z511" s="46">
        <v>60.434073772162222</v>
      </c>
      <c r="AA511" s="46">
        <v>17.108212757285511</v>
      </c>
      <c r="AB511" s="46">
        <v>65.469566683527219</v>
      </c>
      <c r="AC511" s="46">
        <v>37.160681166750969</v>
      </c>
      <c r="AD511" s="46">
        <v>28.308885516776261</v>
      </c>
      <c r="AE511" s="46">
        <v>35.193945127719964</v>
      </c>
      <c r="AF511" s="46">
        <v>2.2999053926206243</v>
      </c>
      <c r="AG511" s="46">
        <v>26.797540208136233</v>
      </c>
      <c r="AH511" s="46">
        <v>9.1104514279864883</v>
      </c>
      <c r="AI511" s="46">
        <v>0.41118421052631576</v>
      </c>
      <c r="AJ511" s="46">
        <v>6.4489712355409967</v>
      </c>
      <c r="AK511" s="46">
        <v>25.731121780881711</v>
      </c>
      <c r="AL511" s="46">
        <v>34.645900675874231</v>
      </c>
      <c r="AM511" s="5">
        <v>482.75156106049747</v>
      </c>
      <c r="AN511" s="46">
        <v>6.9288771143264727</v>
      </c>
      <c r="AO511" s="46">
        <v>0.86047940995697603</v>
      </c>
      <c r="AP511" s="46">
        <v>7.3364581210515594</v>
      </c>
    </row>
    <row r="512" spans="1:42" ht="12" customHeight="1" x14ac:dyDescent="0.25">
      <c r="A512" s="105">
        <v>5585</v>
      </c>
      <c r="B512" s="106" t="s">
        <v>781</v>
      </c>
      <c r="C512" s="5">
        <v>1460</v>
      </c>
      <c r="D512" s="5">
        <v>756</v>
      </c>
      <c r="E512" s="5">
        <v>704</v>
      </c>
      <c r="F512" s="5">
        <v>320</v>
      </c>
      <c r="G512" s="5">
        <v>820</v>
      </c>
      <c r="H512" s="5">
        <v>320</v>
      </c>
      <c r="I512" s="5">
        <v>531</v>
      </c>
      <c r="J512" s="5">
        <v>96</v>
      </c>
      <c r="K512" s="5">
        <v>170</v>
      </c>
      <c r="L512" s="46">
        <v>1.93</v>
      </c>
      <c r="M512" s="5">
        <v>6</v>
      </c>
      <c r="N512" s="5">
        <v>1</v>
      </c>
      <c r="O512" s="5">
        <v>4</v>
      </c>
      <c r="P512" s="5">
        <v>591</v>
      </c>
      <c r="Q512" s="5">
        <v>386</v>
      </c>
      <c r="R512" s="5">
        <v>205</v>
      </c>
      <c r="S512" s="5">
        <v>436</v>
      </c>
      <c r="T512" s="5">
        <v>9</v>
      </c>
      <c r="U512" s="5">
        <v>0</v>
      </c>
      <c r="V512" s="5">
        <v>9</v>
      </c>
      <c r="W512" s="5">
        <v>756.47668393782385</v>
      </c>
      <c r="X512" s="93">
        <v>0.93121693121693117</v>
      </c>
      <c r="Y512" s="46">
        <v>21.917808219178081</v>
      </c>
      <c r="Z512" s="46">
        <v>56.164383561643838</v>
      </c>
      <c r="AA512" s="46">
        <v>21.917808219178081</v>
      </c>
      <c r="AB512" s="46">
        <v>78.048780487804876</v>
      </c>
      <c r="AC512" s="46">
        <v>39.024390243902438</v>
      </c>
      <c r="AD512" s="46">
        <v>39.024390243902438</v>
      </c>
      <c r="AE512" s="46">
        <v>18.07909604519774</v>
      </c>
      <c r="AF512" s="46">
        <v>2.7476459510357816</v>
      </c>
      <c r="AG512" s="46">
        <v>32.015065913370996</v>
      </c>
      <c r="AH512" s="46">
        <v>4.2492917847025504</v>
      </c>
      <c r="AI512" s="46">
        <v>0</v>
      </c>
      <c r="AJ512" s="46">
        <v>2.8328611898017</v>
      </c>
      <c r="AK512" s="46">
        <v>65.313028764805409</v>
      </c>
      <c r="AL512" s="46">
        <v>188.29268292682926</v>
      </c>
      <c r="AM512" s="5">
        <v>599.85835694050991</v>
      </c>
      <c r="AN512" s="46">
        <v>6.1643835616438354</v>
      </c>
      <c r="AO512" s="46">
        <v>0</v>
      </c>
      <c r="AP512" s="46">
        <v>6.1643835616438354</v>
      </c>
    </row>
    <row r="513" spans="1:42" ht="12" customHeight="1" x14ac:dyDescent="0.25">
      <c r="A513" s="105">
        <v>5586</v>
      </c>
      <c r="B513" s="106" t="s">
        <v>782</v>
      </c>
      <c r="C513" s="5">
        <v>140619</v>
      </c>
      <c r="D513" s="5">
        <v>67997</v>
      </c>
      <c r="E513" s="5">
        <v>72622</v>
      </c>
      <c r="F513" s="5">
        <v>27306</v>
      </c>
      <c r="G513" s="5">
        <v>92985</v>
      </c>
      <c r="H513" s="5">
        <v>20328</v>
      </c>
      <c r="I513" s="5">
        <v>70191</v>
      </c>
      <c r="J513" s="5">
        <v>34262</v>
      </c>
      <c r="K513" s="5">
        <v>14580</v>
      </c>
      <c r="L513" s="46">
        <v>41.38</v>
      </c>
      <c r="M513" s="5">
        <v>1594</v>
      </c>
      <c r="N513" s="5">
        <v>151</v>
      </c>
      <c r="O513" s="5">
        <v>995</v>
      </c>
      <c r="P513" s="5">
        <v>80125</v>
      </c>
      <c r="Q513" s="5">
        <v>2177</v>
      </c>
      <c r="R513" s="5">
        <v>77948</v>
      </c>
      <c r="S513" s="5">
        <v>1139</v>
      </c>
      <c r="T513" s="5">
        <v>1525</v>
      </c>
      <c r="U513" s="5">
        <v>157</v>
      </c>
      <c r="V513" s="5">
        <v>1026</v>
      </c>
      <c r="W513" s="5">
        <v>3398.2358627356207</v>
      </c>
      <c r="X513" s="93">
        <v>1.0680177066635292</v>
      </c>
      <c r="Y513" s="46">
        <v>19.418428519616839</v>
      </c>
      <c r="Z513" s="46">
        <v>66.125488020822218</v>
      </c>
      <c r="AA513" s="46">
        <v>14.456083459560942</v>
      </c>
      <c r="AB513" s="46">
        <v>51.22761735763833</v>
      </c>
      <c r="AC513" s="46">
        <v>29.366026778512666</v>
      </c>
      <c r="AD513" s="46">
        <v>21.861590579125664</v>
      </c>
      <c r="AE513" s="46">
        <v>48.812525822398882</v>
      </c>
      <c r="AF513" s="46">
        <v>1.9476571070365147</v>
      </c>
      <c r="AG513" s="46">
        <v>20.771893832542634</v>
      </c>
      <c r="AH513" s="46">
        <v>11.369309995577808</v>
      </c>
      <c r="AI513" s="46">
        <v>0.6775067750677507</v>
      </c>
      <c r="AJ513" s="46">
        <v>7.0969030398995727</v>
      </c>
      <c r="AK513" s="46">
        <v>2.7170046801872076</v>
      </c>
      <c r="AL513" s="46">
        <v>2.7928875660696875</v>
      </c>
      <c r="AM513" s="5">
        <v>343.55430022396257</v>
      </c>
      <c r="AN513" s="46">
        <v>10.844907160483292</v>
      </c>
      <c r="AO513" s="46">
        <v>1.3051683002053354</v>
      </c>
      <c r="AP513" s="46">
        <v>7.2963113092825287</v>
      </c>
    </row>
    <row r="514" spans="1:42" ht="12" customHeight="1" x14ac:dyDescent="0.25">
      <c r="A514" s="105">
        <v>5587</v>
      </c>
      <c r="B514" s="106" t="s">
        <v>783</v>
      </c>
      <c r="C514" s="5">
        <v>9207</v>
      </c>
      <c r="D514" s="5">
        <v>4616</v>
      </c>
      <c r="E514" s="5">
        <v>4591</v>
      </c>
      <c r="F514" s="5">
        <v>2344</v>
      </c>
      <c r="G514" s="5">
        <v>5505</v>
      </c>
      <c r="H514" s="5">
        <v>1358</v>
      </c>
      <c r="I514" s="5">
        <v>3621</v>
      </c>
      <c r="J514" s="5">
        <v>944</v>
      </c>
      <c r="K514" s="5">
        <v>1271</v>
      </c>
      <c r="L514" s="46">
        <v>9.8000000000000007</v>
      </c>
      <c r="M514" s="5">
        <v>120</v>
      </c>
      <c r="N514" s="5">
        <v>6</v>
      </c>
      <c r="O514" s="5">
        <v>67</v>
      </c>
      <c r="P514" s="5">
        <v>3884</v>
      </c>
      <c r="Q514" s="5">
        <v>972</v>
      </c>
      <c r="R514" s="5">
        <v>2912</v>
      </c>
      <c r="S514" s="5">
        <v>302</v>
      </c>
      <c r="T514" s="5">
        <v>95</v>
      </c>
      <c r="U514" s="5">
        <v>10</v>
      </c>
      <c r="V514" s="5">
        <v>71</v>
      </c>
      <c r="W514" s="5">
        <v>939.48979591836724</v>
      </c>
      <c r="X514" s="93">
        <v>0.99458405545927209</v>
      </c>
      <c r="Y514" s="46">
        <v>25.458889975019005</v>
      </c>
      <c r="Z514" s="46">
        <v>59.791463017269464</v>
      </c>
      <c r="AA514" s="46">
        <v>14.749647007711525</v>
      </c>
      <c r="AB514" s="46">
        <v>67.247956403269754</v>
      </c>
      <c r="AC514" s="46">
        <v>42.579473206176203</v>
      </c>
      <c r="AD514" s="46">
        <v>24.668483197093551</v>
      </c>
      <c r="AE514" s="46">
        <v>26.070146368406515</v>
      </c>
      <c r="AF514" s="46">
        <v>2.5150510908588788</v>
      </c>
      <c r="AG514" s="46">
        <v>35.100800883733775</v>
      </c>
      <c r="AH514" s="46">
        <v>13.123359580052494</v>
      </c>
      <c r="AI514" s="46">
        <v>0</v>
      </c>
      <c r="AJ514" s="46">
        <v>7.3272090988626424</v>
      </c>
      <c r="AK514" s="46">
        <v>25.025746652935116</v>
      </c>
      <c r="AL514" s="46">
        <v>33.379120879120876</v>
      </c>
      <c r="AM514" s="5">
        <v>612.53280839895012</v>
      </c>
      <c r="AN514" s="46">
        <v>10.318236124687738</v>
      </c>
      <c r="AO514" s="46">
        <v>1.2740476493820869</v>
      </c>
      <c r="AP514" s="46">
        <v>7.7115238405560982</v>
      </c>
    </row>
    <row r="515" spans="1:42" ht="12" customHeight="1" x14ac:dyDescent="0.25">
      <c r="A515" s="105">
        <v>5588</v>
      </c>
      <c r="B515" s="106" t="s">
        <v>784</v>
      </c>
      <c r="C515" s="5">
        <v>1545</v>
      </c>
      <c r="D515" s="5">
        <v>769</v>
      </c>
      <c r="E515" s="5">
        <v>776</v>
      </c>
      <c r="F515" s="5">
        <v>274</v>
      </c>
      <c r="G515" s="5">
        <v>934</v>
      </c>
      <c r="H515" s="5">
        <v>337</v>
      </c>
      <c r="I515" s="5">
        <v>743</v>
      </c>
      <c r="J515" s="5">
        <v>294</v>
      </c>
      <c r="K515" s="5">
        <v>166</v>
      </c>
      <c r="L515" s="46">
        <v>0.49</v>
      </c>
      <c r="M515" s="5">
        <v>24</v>
      </c>
      <c r="N515" s="5">
        <v>0</v>
      </c>
      <c r="O515" s="5">
        <v>8</v>
      </c>
      <c r="P515" s="5">
        <v>828</v>
      </c>
      <c r="Q515" s="5">
        <v>124</v>
      </c>
      <c r="R515" s="5">
        <v>704</v>
      </c>
      <c r="S515" s="5">
        <v>3366</v>
      </c>
      <c r="T515" s="5">
        <v>8</v>
      </c>
      <c r="U515" s="5">
        <v>0</v>
      </c>
      <c r="V515" s="5">
        <v>10</v>
      </c>
      <c r="W515" s="5">
        <v>3153.0612244897961</v>
      </c>
      <c r="X515" s="93">
        <v>1.0091027308192457</v>
      </c>
      <c r="Y515" s="46">
        <v>17.734627831715212</v>
      </c>
      <c r="Z515" s="46">
        <v>60.453074433656958</v>
      </c>
      <c r="AA515" s="46">
        <v>21.81229773462783</v>
      </c>
      <c r="AB515" s="46">
        <v>65.417558886509639</v>
      </c>
      <c r="AC515" s="46">
        <v>29.336188436830835</v>
      </c>
      <c r="AD515" s="46">
        <v>36.081370449678801</v>
      </c>
      <c r="AE515" s="46">
        <v>39.569313593539704</v>
      </c>
      <c r="AF515" s="46">
        <v>2.0767160161507401</v>
      </c>
      <c r="AG515" s="46">
        <v>22.341857335127859</v>
      </c>
      <c r="AH515" s="46">
        <v>15.584415584415584</v>
      </c>
      <c r="AI515" s="46">
        <v>0.84340736575766095</v>
      </c>
      <c r="AJ515" s="46">
        <v>5.1948051948051948</v>
      </c>
      <c r="AK515" s="46">
        <v>14.975845410628018</v>
      </c>
      <c r="AL515" s="46">
        <v>17.613636363636363</v>
      </c>
      <c r="AM515" s="5">
        <v>538.96103896103898</v>
      </c>
      <c r="AN515" s="46">
        <v>5.1779935275080904</v>
      </c>
      <c r="AO515" s="46">
        <v>0</v>
      </c>
      <c r="AP515" s="46">
        <v>6.4724919093851137</v>
      </c>
    </row>
    <row r="516" spans="1:42" ht="12" customHeight="1" x14ac:dyDescent="0.25">
      <c r="A516" s="105">
        <v>5589</v>
      </c>
      <c r="B516" s="106" t="s">
        <v>785</v>
      </c>
      <c r="C516" s="5">
        <v>12316</v>
      </c>
      <c r="D516" s="5">
        <v>6022</v>
      </c>
      <c r="E516" s="5">
        <v>6294</v>
      </c>
      <c r="F516" s="5">
        <v>2362</v>
      </c>
      <c r="G516" s="5">
        <v>7790</v>
      </c>
      <c r="H516" s="5">
        <v>2164</v>
      </c>
      <c r="I516" s="5">
        <v>6126</v>
      </c>
      <c r="J516" s="5">
        <v>2776</v>
      </c>
      <c r="K516" s="5">
        <v>1342</v>
      </c>
      <c r="L516" s="46">
        <v>2.2000000000000002</v>
      </c>
      <c r="M516" s="5">
        <v>113</v>
      </c>
      <c r="N516" s="5">
        <v>16</v>
      </c>
      <c r="O516" s="5">
        <v>77</v>
      </c>
      <c r="P516" s="5">
        <v>6785</v>
      </c>
      <c r="Q516" s="5">
        <v>222</v>
      </c>
      <c r="R516" s="5">
        <v>6563</v>
      </c>
      <c r="S516" s="5">
        <v>930</v>
      </c>
      <c r="T516" s="5">
        <v>142</v>
      </c>
      <c r="U516" s="5">
        <v>2</v>
      </c>
      <c r="V516" s="5">
        <v>89</v>
      </c>
      <c r="W516" s="5">
        <v>5598.181818181818</v>
      </c>
      <c r="X516" s="93">
        <v>1.0451677183659913</v>
      </c>
      <c r="Y516" s="46">
        <v>19.178304644365056</v>
      </c>
      <c r="Z516" s="46">
        <v>63.25105553751218</v>
      </c>
      <c r="AA516" s="46">
        <v>17.570639818122764</v>
      </c>
      <c r="AB516" s="46">
        <v>58.100128369704748</v>
      </c>
      <c r="AC516" s="46">
        <v>30.3209242618742</v>
      </c>
      <c r="AD516" s="46">
        <v>27.779204107830552</v>
      </c>
      <c r="AE516" s="46">
        <v>45.315050603983025</v>
      </c>
      <c r="AF516" s="46">
        <v>2</v>
      </c>
      <c r="AG516" s="46">
        <v>21.906627489389489</v>
      </c>
      <c r="AH516" s="46">
        <v>9.142394822006473</v>
      </c>
      <c r="AI516" s="46">
        <v>1.8850141376060321</v>
      </c>
      <c r="AJ516" s="46">
        <v>6.2297734627831716</v>
      </c>
      <c r="AK516" s="46">
        <v>3.2719233603537212</v>
      </c>
      <c r="AL516" s="46">
        <v>3.3825994209964954</v>
      </c>
      <c r="AM516" s="5">
        <v>413.51132686084139</v>
      </c>
      <c r="AN516" s="46">
        <v>11.529717440727508</v>
      </c>
      <c r="AO516" s="46">
        <v>0.19700551615445233</v>
      </c>
      <c r="AP516" s="46">
        <v>7.2263721987658327</v>
      </c>
    </row>
    <row r="517" spans="1:42" ht="12" customHeight="1" x14ac:dyDescent="0.25">
      <c r="A517" s="105">
        <v>5590</v>
      </c>
      <c r="B517" s="106" t="s">
        <v>786</v>
      </c>
      <c r="C517" s="5">
        <v>18928</v>
      </c>
      <c r="D517" s="5">
        <v>8890</v>
      </c>
      <c r="E517" s="5">
        <v>10038</v>
      </c>
      <c r="F517" s="5">
        <v>3864</v>
      </c>
      <c r="G517" s="5">
        <v>10887</v>
      </c>
      <c r="H517" s="5">
        <v>4177</v>
      </c>
      <c r="I517" s="5">
        <v>8769</v>
      </c>
      <c r="J517" s="5">
        <v>3480</v>
      </c>
      <c r="K517" s="5">
        <v>2135</v>
      </c>
      <c r="L517" s="46">
        <v>5.87</v>
      </c>
      <c r="M517" s="5">
        <v>209</v>
      </c>
      <c r="N517" s="5">
        <v>18</v>
      </c>
      <c r="O517" s="5">
        <v>159</v>
      </c>
      <c r="P517" s="5">
        <v>9892</v>
      </c>
      <c r="Q517" s="5">
        <v>597</v>
      </c>
      <c r="R517" s="5">
        <v>9295</v>
      </c>
      <c r="S517" s="5">
        <v>3222</v>
      </c>
      <c r="T517" s="5">
        <v>166</v>
      </c>
      <c r="U517" s="5">
        <v>17</v>
      </c>
      <c r="V517" s="5">
        <v>185</v>
      </c>
      <c r="W517" s="5">
        <v>3224.5315161839862</v>
      </c>
      <c r="X517" s="93">
        <v>1.1291338582677166</v>
      </c>
      <c r="Y517" s="46">
        <v>20.414201183431953</v>
      </c>
      <c r="Z517" s="46">
        <v>57.51796280642435</v>
      </c>
      <c r="AA517" s="46">
        <v>22.067836010143701</v>
      </c>
      <c r="AB517" s="46">
        <v>73.85873059612382</v>
      </c>
      <c r="AC517" s="46">
        <v>35.491871038853681</v>
      </c>
      <c r="AD517" s="46">
        <v>38.366859557270139</v>
      </c>
      <c r="AE517" s="46">
        <v>39.685254875128294</v>
      </c>
      <c r="AF517" s="46">
        <v>2.1269243927471777</v>
      </c>
      <c r="AG517" s="46">
        <v>24.34713194206865</v>
      </c>
      <c r="AH517" s="46">
        <v>11.180057772547343</v>
      </c>
      <c r="AI517" s="46">
        <v>0.80213903743315507</v>
      </c>
      <c r="AJ517" s="46">
        <v>8.5054028030384092</v>
      </c>
      <c r="AK517" s="46">
        <v>6.0351799433885969</v>
      </c>
      <c r="AL517" s="46">
        <v>6.4228079612695002</v>
      </c>
      <c r="AM517" s="5">
        <v>483.09618059270355</v>
      </c>
      <c r="AN517" s="46">
        <v>8.770076077768385</v>
      </c>
      <c r="AO517" s="46">
        <v>1.1524642397125617</v>
      </c>
      <c r="AP517" s="46">
        <v>9.7738799661876588</v>
      </c>
    </row>
    <row r="518" spans="1:42" ht="12" customHeight="1" x14ac:dyDescent="0.25">
      <c r="A518" s="105">
        <v>5591</v>
      </c>
      <c r="B518" s="106" t="s">
        <v>787</v>
      </c>
      <c r="C518" s="5">
        <v>20881</v>
      </c>
      <c r="D518" s="5">
        <v>10523</v>
      </c>
      <c r="E518" s="5">
        <v>10358</v>
      </c>
      <c r="F518" s="5">
        <v>4302</v>
      </c>
      <c r="G518" s="5">
        <v>13556</v>
      </c>
      <c r="H518" s="5">
        <v>3023</v>
      </c>
      <c r="I518" s="5">
        <v>9692</v>
      </c>
      <c r="J518" s="5">
        <v>4009</v>
      </c>
      <c r="K518" s="5">
        <v>2234</v>
      </c>
      <c r="L518" s="46">
        <v>2.95</v>
      </c>
      <c r="M518" s="5">
        <v>216</v>
      </c>
      <c r="N518" s="5">
        <v>19</v>
      </c>
      <c r="O518" s="5">
        <v>162</v>
      </c>
      <c r="P518" s="5">
        <v>10931</v>
      </c>
      <c r="Q518" s="5">
        <v>678</v>
      </c>
      <c r="R518" s="5">
        <v>10253</v>
      </c>
      <c r="S518" s="5">
        <v>2136</v>
      </c>
      <c r="T518" s="5">
        <v>224</v>
      </c>
      <c r="U518" s="5">
        <v>22</v>
      </c>
      <c r="V518" s="5">
        <v>143</v>
      </c>
      <c r="W518" s="5">
        <v>7078.3050847457625</v>
      </c>
      <c r="X518" s="93">
        <v>0.98432006081915802</v>
      </c>
      <c r="Y518" s="46">
        <v>20.602461567932568</v>
      </c>
      <c r="Z518" s="46">
        <v>64.920262439538334</v>
      </c>
      <c r="AA518" s="46">
        <v>14.477275992529092</v>
      </c>
      <c r="AB518" s="46">
        <v>54.035113602832695</v>
      </c>
      <c r="AC518" s="46">
        <v>31.73502508114488</v>
      </c>
      <c r="AD518" s="46">
        <v>22.300088521687815</v>
      </c>
      <c r="AE518" s="46">
        <v>41.36401155592241</v>
      </c>
      <c r="AF518" s="46">
        <v>2.1350598431696244</v>
      </c>
      <c r="AG518" s="46">
        <v>23.0499380932728</v>
      </c>
      <c r="AH518" s="46">
        <v>10.367668234616493</v>
      </c>
      <c r="AI518" s="46">
        <v>2.6223776223776225</v>
      </c>
      <c r="AJ518" s="46">
        <v>7.7757511759623688</v>
      </c>
      <c r="AK518" s="46">
        <v>6.2025432256884088</v>
      </c>
      <c r="AL518" s="46">
        <v>6.6126987223251739</v>
      </c>
      <c r="AM518" s="5">
        <v>416.53067101852741</v>
      </c>
      <c r="AN518" s="46">
        <v>10.727455581629233</v>
      </c>
      <c r="AO518" s="46">
        <v>1.2319408668383918</v>
      </c>
      <c r="AP518" s="46">
        <v>6.8483310186293762</v>
      </c>
    </row>
    <row r="519" spans="1:42" ht="12" customHeight="1" x14ac:dyDescent="0.25">
      <c r="A519" s="105">
        <v>5592</v>
      </c>
      <c r="B519" s="106" t="s">
        <v>788</v>
      </c>
      <c r="C519" s="5">
        <v>3477</v>
      </c>
      <c r="D519" s="5">
        <v>1704</v>
      </c>
      <c r="E519" s="5">
        <v>1773</v>
      </c>
      <c r="F519" s="5">
        <v>702</v>
      </c>
      <c r="G519" s="5">
        <v>2123</v>
      </c>
      <c r="H519" s="5">
        <v>652</v>
      </c>
      <c r="I519" s="5">
        <v>1560</v>
      </c>
      <c r="J519" s="5">
        <v>539</v>
      </c>
      <c r="K519" s="5">
        <v>384</v>
      </c>
      <c r="L519" s="46">
        <v>2.88</v>
      </c>
      <c r="M519" s="5">
        <v>46</v>
      </c>
      <c r="N519" s="5">
        <v>1</v>
      </c>
      <c r="O519" s="5">
        <v>20</v>
      </c>
      <c r="P519" s="5">
        <v>1682</v>
      </c>
      <c r="Q519" s="5">
        <v>185</v>
      </c>
      <c r="R519" s="5">
        <v>1497</v>
      </c>
      <c r="S519" s="5">
        <v>336</v>
      </c>
      <c r="T519" s="5">
        <v>59</v>
      </c>
      <c r="U519" s="5">
        <v>5</v>
      </c>
      <c r="V519" s="5">
        <v>24</v>
      </c>
      <c r="W519" s="5">
        <v>1207.2916666666667</v>
      </c>
      <c r="X519" s="93">
        <v>1.0404929577464788</v>
      </c>
      <c r="Y519" s="46">
        <v>20.189818809318378</v>
      </c>
      <c r="Z519" s="46">
        <v>61.058383664078228</v>
      </c>
      <c r="AA519" s="46">
        <v>18.751797526603394</v>
      </c>
      <c r="AB519" s="46">
        <v>63.777673104097978</v>
      </c>
      <c r="AC519" s="46">
        <v>33.066415449835141</v>
      </c>
      <c r="AD519" s="46">
        <v>30.711257654262837</v>
      </c>
      <c r="AE519" s="46">
        <v>34.551282051282051</v>
      </c>
      <c r="AF519" s="46">
        <v>2.1987179487179489</v>
      </c>
      <c r="AG519" s="46">
        <v>24.615384615384617</v>
      </c>
      <c r="AH519" s="46">
        <v>14.197530864197532</v>
      </c>
      <c r="AI519" s="46">
        <v>0</v>
      </c>
      <c r="AJ519" s="46">
        <v>6.1728395061728394</v>
      </c>
      <c r="AK519" s="46">
        <v>10.998810939357908</v>
      </c>
      <c r="AL519" s="46">
        <v>12.358049432197729</v>
      </c>
      <c r="AM519" s="5">
        <v>735.18518518518522</v>
      </c>
      <c r="AN519" s="46">
        <v>16.968651136036815</v>
      </c>
      <c r="AO519" s="46">
        <v>1.7699115044247788</v>
      </c>
      <c r="AP519" s="46">
        <v>6.9025021570319245</v>
      </c>
    </row>
    <row r="520" spans="1:42" ht="12" customHeight="1" x14ac:dyDescent="0.25">
      <c r="A520" s="105">
        <v>5601</v>
      </c>
      <c r="B520" s="106" t="s">
        <v>789</v>
      </c>
      <c r="C520" s="5">
        <v>2231</v>
      </c>
      <c r="D520" s="5">
        <v>1024</v>
      </c>
      <c r="E520" s="5">
        <v>1207</v>
      </c>
      <c r="F520" s="5">
        <v>470</v>
      </c>
      <c r="G520" s="5">
        <v>1261</v>
      </c>
      <c r="H520" s="5">
        <v>500</v>
      </c>
      <c r="I520" s="5">
        <v>1015</v>
      </c>
      <c r="J520" s="5">
        <v>423</v>
      </c>
      <c r="K520" s="5">
        <v>248</v>
      </c>
      <c r="L520" s="46">
        <v>2.15</v>
      </c>
      <c r="M520" s="5">
        <v>29</v>
      </c>
      <c r="N520" s="5">
        <v>1</v>
      </c>
      <c r="O520" s="5">
        <v>31</v>
      </c>
      <c r="P520" s="5">
        <v>1198</v>
      </c>
      <c r="Q520" s="5">
        <v>204</v>
      </c>
      <c r="R520" s="5">
        <v>994</v>
      </c>
      <c r="S520" s="5">
        <v>332</v>
      </c>
      <c r="T520" s="5">
        <v>15</v>
      </c>
      <c r="U520" s="5">
        <v>1</v>
      </c>
      <c r="V520" s="5">
        <v>42</v>
      </c>
      <c r="W520" s="5">
        <v>1037.6744186046512</v>
      </c>
      <c r="X520" s="93">
        <v>1.1787109375</v>
      </c>
      <c r="Y520" s="46">
        <v>21.066786194531602</v>
      </c>
      <c r="Z520" s="46">
        <v>56.521739130434781</v>
      </c>
      <c r="AA520" s="46">
        <v>22.41147467503362</v>
      </c>
      <c r="AB520" s="46">
        <v>76.923076923076934</v>
      </c>
      <c r="AC520" s="46">
        <v>37.272006344171295</v>
      </c>
      <c r="AD520" s="46">
        <v>39.651070578905632</v>
      </c>
      <c r="AE520" s="46">
        <v>41.674876847290641</v>
      </c>
      <c r="AF520" s="46">
        <v>2.1241379310344826</v>
      </c>
      <c r="AG520" s="46">
        <v>24.433497536945815</v>
      </c>
      <c r="AH520" s="46">
        <v>12.877442273534635</v>
      </c>
      <c r="AI520" s="46">
        <v>0</v>
      </c>
      <c r="AJ520" s="46">
        <v>13.765541740674957</v>
      </c>
      <c r="AK520" s="46">
        <v>17.028380634390654</v>
      </c>
      <c r="AL520" s="46">
        <v>20.52313883299799</v>
      </c>
      <c r="AM520" s="5">
        <v>599.02309058614571</v>
      </c>
      <c r="AN520" s="46">
        <v>6.7234424025100852</v>
      </c>
      <c r="AO520" s="46">
        <v>0.57770075101097629</v>
      </c>
      <c r="AP520" s="46">
        <v>18.825638727028238</v>
      </c>
    </row>
    <row r="521" spans="1:42" ht="12" customHeight="1" x14ac:dyDescent="0.25">
      <c r="A521" s="105">
        <v>5604</v>
      </c>
      <c r="B521" s="106" t="s">
        <v>790</v>
      </c>
      <c r="C521" s="5">
        <v>2112</v>
      </c>
      <c r="D521" s="5">
        <v>1040</v>
      </c>
      <c r="E521" s="5">
        <v>1072</v>
      </c>
      <c r="F521" s="5">
        <v>477</v>
      </c>
      <c r="G521" s="5">
        <v>1286</v>
      </c>
      <c r="H521" s="5">
        <v>349</v>
      </c>
      <c r="I521" s="5">
        <v>913</v>
      </c>
      <c r="J521" s="5">
        <v>286</v>
      </c>
      <c r="K521" s="5">
        <v>258</v>
      </c>
      <c r="L521" s="46">
        <v>18.510000000000002</v>
      </c>
      <c r="M521" s="5">
        <v>31</v>
      </c>
      <c r="N521" s="5">
        <v>2</v>
      </c>
      <c r="O521" s="5">
        <v>9</v>
      </c>
      <c r="P521" s="5">
        <v>1000</v>
      </c>
      <c r="Q521" s="5">
        <v>264</v>
      </c>
      <c r="R521" s="5">
        <v>736</v>
      </c>
      <c r="S521" s="5">
        <v>316</v>
      </c>
      <c r="T521" s="5">
        <v>28</v>
      </c>
      <c r="U521" s="5">
        <v>3</v>
      </c>
      <c r="V521" s="5">
        <v>12</v>
      </c>
      <c r="W521" s="5">
        <v>114.10048622366287</v>
      </c>
      <c r="X521" s="93">
        <v>1.0307692307692307</v>
      </c>
      <c r="Y521" s="46">
        <v>22.585227272727273</v>
      </c>
      <c r="Z521" s="46">
        <v>60.890151515151516</v>
      </c>
      <c r="AA521" s="46">
        <v>16.524621212121211</v>
      </c>
      <c r="AB521" s="46">
        <v>64.230171073094866</v>
      </c>
      <c r="AC521" s="46">
        <v>37.091757387247277</v>
      </c>
      <c r="AD521" s="46">
        <v>27.138413685847588</v>
      </c>
      <c r="AE521" s="46">
        <v>31.325301204819279</v>
      </c>
      <c r="AF521" s="46">
        <v>2.3110624315443591</v>
      </c>
      <c r="AG521" s="46">
        <v>28.258488499452355</v>
      </c>
      <c r="AH521" s="46">
        <v>14.712861888941623</v>
      </c>
      <c r="AI521" s="46">
        <v>0</v>
      </c>
      <c r="AJ521" s="46">
        <v>4.2714760322733749</v>
      </c>
      <c r="AK521" s="46">
        <v>26.400000000000002</v>
      </c>
      <c r="AL521" s="46">
        <v>35.869565217391305</v>
      </c>
      <c r="AM521" s="5">
        <v>737.54152823920265</v>
      </c>
      <c r="AN521" s="46">
        <v>13.257575757575758</v>
      </c>
      <c r="AO521" s="46">
        <v>1.7016449234259785</v>
      </c>
      <c r="AP521" s="46">
        <v>5.6818181818181817</v>
      </c>
    </row>
    <row r="522" spans="1:42" ht="12" customHeight="1" x14ac:dyDescent="0.25">
      <c r="A522" s="105">
        <v>5606</v>
      </c>
      <c r="B522" s="106" t="s">
        <v>791</v>
      </c>
      <c r="C522" s="5">
        <v>10698</v>
      </c>
      <c r="D522" s="5">
        <v>5150</v>
      </c>
      <c r="E522" s="5">
        <v>5548</v>
      </c>
      <c r="F522" s="5">
        <v>2119</v>
      </c>
      <c r="G522" s="5">
        <v>6177</v>
      </c>
      <c r="H522" s="5">
        <v>2402</v>
      </c>
      <c r="I522" s="5">
        <v>4697</v>
      </c>
      <c r="J522" s="5">
        <v>1645</v>
      </c>
      <c r="K522" s="5">
        <v>1177</v>
      </c>
      <c r="L522" s="46">
        <v>8.4600000000000009</v>
      </c>
      <c r="M522" s="5">
        <v>109</v>
      </c>
      <c r="N522" s="5">
        <v>11</v>
      </c>
      <c r="O522" s="5">
        <v>134</v>
      </c>
      <c r="P522" s="5">
        <v>5324</v>
      </c>
      <c r="Q522" s="5">
        <v>1093</v>
      </c>
      <c r="R522" s="5">
        <v>4231</v>
      </c>
      <c r="S522" s="5">
        <v>229</v>
      </c>
      <c r="T522" s="5">
        <v>90</v>
      </c>
      <c r="U522" s="5">
        <v>8</v>
      </c>
      <c r="V522" s="5">
        <v>148</v>
      </c>
      <c r="W522" s="5">
        <v>1264.5390070921985</v>
      </c>
      <c r="X522" s="93">
        <v>1.0772815533980582</v>
      </c>
      <c r="Y522" s="46">
        <v>19.807440643110862</v>
      </c>
      <c r="Z522" s="46">
        <v>57.73976444195177</v>
      </c>
      <c r="AA522" s="46">
        <v>22.452794914937371</v>
      </c>
      <c r="AB522" s="46">
        <v>73.190869354055366</v>
      </c>
      <c r="AC522" s="46">
        <v>34.304678646592194</v>
      </c>
      <c r="AD522" s="46">
        <v>38.886190707463172</v>
      </c>
      <c r="AE522" s="46">
        <v>35.022354694485841</v>
      </c>
      <c r="AF522" s="46">
        <v>2.2269533744943582</v>
      </c>
      <c r="AG522" s="46">
        <v>25.05854800936768</v>
      </c>
      <c r="AH522" s="46">
        <v>10.421646428912897</v>
      </c>
      <c r="AI522" s="46">
        <v>3.5460992907801416</v>
      </c>
      <c r="AJ522" s="46">
        <v>12.811932307103929</v>
      </c>
      <c r="AK522" s="46">
        <v>20.529676934635614</v>
      </c>
      <c r="AL522" s="46">
        <v>25.833136374379578</v>
      </c>
      <c r="AM522" s="5">
        <v>597.38024667750267</v>
      </c>
      <c r="AN522" s="46">
        <v>8.4127874369040949</v>
      </c>
      <c r="AO522" s="46">
        <v>0.96432015429122475</v>
      </c>
      <c r="AP522" s="46">
        <v>13.834361562908956</v>
      </c>
    </row>
    <row r="523" spans="1:42" ht="12" customHeight="1" x14ac:dyDescent="0.25">
      <c r="A523" s="105">
        <v>5607</v>
      </c>
      <c r="B523" s="106" t="s">
        <v>792</v>
      </c>
      <c r="C523" s="5">
        <v>2919</v>
      </c>
      <c r="D523" s="5">
        <v>1476</v>
      </c>
      <c r="E523" s="5">
        <v>1443</v>
      </c>
      <c r="F523" s="5">
        <v>675</v>
      </c>
      <c r="G523" s="5">
        <v>1822</v>
      </c>
      <c r="H523" s="5">
        <v>422</v>
      </c>
      <c r="I523" s="5">
        <v>1225</v>
      </c>
      <c r="J523" s="5">
        <v>384</v>
      </c>
      <c r="K523" s="5">
        <v>352</v>
      </c>
      <c r="L523" s="46">
        <v>22.86</v>
      </c>
      <c r="M523" s="5">
        <v>37</v>
      </c>
      <c r="N523" s="5">
        <v>5</v>
      </c>
      <c r="O523" s="5">
        <v>14</v>
      </c>
      <c r="P523" s="5">
        <v>1478</v>
      </c>
      <c r="Q523" s="5">
        <v>252</v>
      </c>
      <c r="R523" s="5">
        <v>1226</v>
      </c>
      <c r="S523" s="5">
        <v>695</v>
      </c>
      <c r="T523" s="5">
        <v>30</v>
      </c>
      <c r="U523" s="5">
        <v>5</v>
      </c>
      <c r="V523" s="5">
        <v>13</v>
      </c>
      <c r="W523" s="5">
        <v>127.69028871391076</v>
      </c>
      <c r="X523" s="93">
        <v>0.97764227642276424</v>
      </c>
      <c r="Y523" s="46">
        <v>23.12435765673176</v>
      </c>
      <c r="Z523" s="46">
        <v>62.418636519355942</v>
      </c>
      <c r="AA523" s="46">
        <v>14.457005823912301</v>
      </c>
      <c r="AB523" s="46">
        <v>60.208562019758503</v>
      </c>
      <c r="AC523" s="46">
        <v>37.04720087815587</v>
      </c>
      <c r="AD523" s="46">
        <v>23.161361141602637</v>
      </c>
      <c r="AE523" s="46">
        <v>31.346938775510203</v>
      </c>
      <c r="AF523" s="46">
        <v>2.3755102040816327</v>
      </c>
      <c r="AG523" s="46">
        <v>28.73469387755102</v>
      </c>
      <c r="AH523" s="46">
        <v>12.811634349030472</v>
      </c>
      <c r="AI523" s="46">
        <v>1.1299435028248588</v>
      </c>
      <c r="AJ523" s="46">
        <v>4.8476454293628803</v>
      </c>
      <c r="AK523" s="46">
        <v>17.050067658998646</v>
      </c>
      <c r="AL523" s="46">
        <v>20.554649265905383</v>
      </c>
      <c r="AM523" s="5">
        <v>603.87811634349032</v>
      </c>
      <c r="AN523" s="46">
        <v>10.277492291880781</v>
      </c>
      <c r="AO523" s="46">
        <v>2.0024028834601522</v>
      </c>
      <c r="AP523" s="46">
        <v>4.4535799931483391</v>
      </c>
    </row>
    <row r="524" spans="1:42" ht="12" customHeight="1" x14ac:dyDescent="0.25">
      <c r="A524" s="105">
        <v>5609</v>
      </c>
      <c r="B524" s="106" t="s">
        <v>793</v>
      </c>
      <c r="C524" s="5">
        <v>330</v>
      </c>
      <c r="D524" s="5">
        <v>169</v>
      </c>
      <c r="E524" s="5">
        <v>161</v>
      </c>
      <c r="F524" s="5">
        <v>50</v>
      </c>
      <c r="G524" s="5">
        <v>212</v>
      </c>
      <c r="H524" s="5">
        <v>68</v>
      </c>
      <c r="I524" s="5">
        <v>151</v>
      </c>
      <c r="J524" s="5">
        <v>53</v>
      </c>
      <c r="K524" s="5">
        <v>30</v>
      </c>
      <c r="L524" s="46">
        <v>0.31</v>
      </c>
      <c r="M524" s="5">
        <v>2</v>
      </c>
      <c r="N524" s="5">
        <v>0</v>
      </c>
      <c r="O524" s="5">
        <v>0</v>
      </c>
      <c r="P524" s="5">
        <v>196</v>
      </c>
      <c r="Q524" s="5">
        <v>35</v>
      </c>
      <c r="R524" s="5">
        <v>161</v>
      </c>
      <c r="S524" s="5">
        <v>423</v>
      </c>
      <c r="T524" s="5">
        <v>4</v>
      </c>
      <c r="U524" s="5">
        <v>0</v>
      </c>
      <c r="V524" s="5">
        <v>0</v>
      </c>
      <c r="W524" s="5">
        <v>1064.516129032258</v>
      </c>
      <c r="X524" s="93">
        <v>0.9526627218934911</v>
      </c>
      <c r="Y524" s="46">
        <v>15.151515151515152</v>
      </c>
      <c r="Z524" s="46">
        <v>64.242424242424249</v>
      </c>
      <c r="AA524" s="46">
        <v>20.606060606060606</v>
      </c>
      <c r="AB524" s="46">
        <v>55.660377358490564</v>
      </c>
      <c r="AC524" s="46">
        <v>23.584905660377359</v>
      </c>
      <c r="AD524" s="46">
        <v>32.075471698113205</v>
      </c>
      <c r="AE524" s="46">
        <v>35.099337748344375</v>
      </c>
      <c r="AF524" s="46">
        <v>2.185430463576159</v>
      </c>
      <c r="AG524" s="46">
        <v>19.867549668874172</v>
      </c>
      <c r="AH524" s="46">
        <v>5.9347181008902083</v>
      </c>
      <c r="AI524" s="46">
        <v>0</v>
      </c>
      <c r="AJ524" s="46">
        <v>0</v>
      </c>
      <c r="AK524" s="46">
        <v>17.857142857142858</v>
      </c>
      <c r="AL524" s="46">
        <v>21.739130434782609</v>
      </c>
      <c r="AM524" s="5">
        <v>614.24332344213656</v>
      </c>
      <c r="AN524" s="46">
        <v>12.121212121212121</v>
      </c>
      <c r="AO524" s="46">
        <v>0</v>
      </c>
      <c r="AP524" s="46">
        <v>0</v>
      </c>
    </row>
    <row r="525" spans="1:42" ht="12" customHeight="1" x14ac:dyDescent="0.25">
      <c r="A525" s="105">
        <v>5610</v>
      </c>
      <c r="B525" s="106" t="s">
        <v>794</v>
      </c>
      <c r="C525" s="5">
        <v>394</v>
      </c>
      <c r="D525" s="5">
        <v>201</v>
      </c>
      <c r="E525" s="5">
        <v>193</v>
      </c>
      <c r="F525" s="5">
        <v>94</v>
      </c>
      <c r="G525" s="5">
        <v>234</v>
      </c>
      <c r="H525" s="5">
        <v>66</v>
      </c>
      <c r="I525" s="5">
        <v>171</v>
      </c>
      <c r="J525" s="5">
        <v>63</v>
      </c>
      <c r="K525" s="5">
        <v>49</v>
      </c>
      <c r="L525" s="46">
        <v>0.89</v>
      </c>
      <c r="M525" s="5">
        <v>3</v>
      </c>
      <c r="N525" s="5">
        <v>0</v>
      </c>
      <c r="O525" s="5">
        <v>3</v>
      </c>
      <c r="P525" s="5">
        <v>226</v>
      </c>
      <c r="Q525" s="5">
        <v>79</v>
      </c>
      <c r="R525" s="5">
        <v>147</v>
      </c>
      <c r="S525" s="5">
        <v>319</v>
      </c>
      <c r="T525" s="5">
        <v>6</v>
      </c>
      <c r="U525" s="5">
        <v>0</v>
      </c>
      <c r="V525" s="5">
        <v>0</v>
      </c>
      <c r="W525" s="5">
        <v>442.69662921348316</v>
      </c>
      <c r="X525" s="93">
        <v>0.96019900497512434</v>
      </c>
      <c r="Y525" s="46">
        <v>23.857868020304569</v>
      </c>
      <c r="Z525" s="46">
        <v>59.390862944162436</v>
      </c>
      <c r="AA525" s="46">
        <v>16.751269035532996</v>
      </c>
      <c r="AB525" s="46">
        <v>68.376068376068375</v>
      </c>
      <c r="AC525" s="46">
        <v>40.17094017094017</v>
      </c>
      <c r="AD525" s="46">
        <v>28.205128205128204</v>
      </c>
      <c r="AE525" s="46">
        <v>36.84210526315789</v>
      </c>
      <c r="AF525" s="46">
        <v>2.3040935672514622</v>
      </c>
      <c r="AG525" s="46">
        <v>28.654970760233915</v>
      </c>
      <c r="AH525" s="46">
        <v>7.7120822622107967</v>
      </c>
      <c r="AI525" s="46">
        <v>2.3809523809523814</v>
      </c>
      <c r="AJ525" s="46">
        <v>7.7120822622107967</v>
      </c>
      <c r="AK525" s="46">
        <v>34.955752212389378</v>
      </c>
      <c r="AL525" s="46">
        <v>53.741496598639458</v>
      </c>
      <c r="AM525" s="5">
        <v>367.60925449871468</v>
      </c>
      <c r="AN525" s="46">
        <v>15.228426395939087</v>
      </c>
      <c r="AO525" s="46">
        <v>0</v>
      </c>
      <c r="AP525" s="46">
        <v>0</v>
      </c>
    </row>
    <row r="526" spans="1:42" ht="12" customHeight="1" x14ac:dyDescent="0.25">
      <c r="A526" s="105">
        <v>5611</v>
      </c>
      <c r="B526" s="106" t="s">
        <v>795</v>
      </c>
      <c r="C526" s="5">
        <v>3367</v>
      </c>
      <c r="D526" s="5">
        <v>1680</v>
      </c>
      <c r="E526" s="5">
        <v>1687</v>
      </c>
      <c r="F526" s="5">
        <v>711</v>
      </c>
      <c r="G526" s="5">
        <v>1990</v>
      </c>
      <c r="H526" s="5">
        <v>666</v>
      </c>
      <c r="I526" s="5">
        <v>1408</v>
      </c>
      <c r="J526" s="5">
        <v>413</v>
      </c>
      <c r="K526" s="5">
        <v>378</v>
      </c>
      <c r="L526" s="46">
        <v>16.010000000000002</v>
      </c>
      <c r="M526" s="5">
        <v>31</v>
      </c>
      <c r="N526" s="5">
        <v>4</v>
      </c>
      <c r="O526" s="5">
        <v>19</v>
      </c>
      <c r="P526" s="5">
        <v>1584</v>
      </c>
      <c r="Q526" s="5">
        <v>623</v>
      </c>
      <c r="R526" s="5">
        <v>961</v>
      </c>
      <c r="S526" s="5">
        <v>629</v>
      </c>
      <c r="T526" s="5">
        <v>22</v>
      </c>
      <c r="U526" s="5">
        <v>1</v>
      </c>
      <c r="V526" s="5">
        <v>21</v>
      </c>
      <c r="W526" s="5">
        <v>210.30605871330417</v>
      </c>
      <c r="X526" s="93">
        <v>1.0041666666666667</v>
      </c>
      <c r="Y526" s="46">
        <v>21.116721116721116</v>
      </c>
      <c r="Z526" s="46">
        <v>59.10305910305911</v>
      </c>
      <c r="AA526" s="46">
        <v>19.780219780219781</v>
      </c>
      <c r="AB526" s="46">
        <v>69.195979899497488</v>
      </c>
      <c r="AC526" s="46">
        <v>35.7286432160804</v>
      </c>
      <c r="AD526" s="46">
        <v>33.467336683417088</v>
      </c>
      <c r="AE526" s="46">
        <v>29.332386363636363</v>
      </c>
      <c r="AF526" s="46">
        <v>2.3501420454545454</v>
      </c>
      <c r="AG526" s="46">
        <v>26.84659090909091</v>
      </c>
      <c r="AH526" s="46">
        <v>9.2564944759629739</v>
      </c>
      <c r="AI526" s="46">
        <v>0</v>
      </c>
      <c r="AJ526" s="46">
        <v>5.673335323977307</v>
      </c>
      <c r="AK526" s="46">
        <v>39.330808080808083</v>
      </c>
      <c r="AL526" s="46">
        <v>64.82830385015609</v>
      </c>
      <c r="AM526" s="5">
        <v>666.16900567333539</v>
      </c>
      <c r="AN526" s="46">
        <v>6.5340065340065339</v>
      </c>
      <c r="AO526" s="46">
        <v>0.37023324694557574</v>
      </c>
      <c r="AP526" s="46">
        <v>6.2370062370062378</v>
      </c>
    </row>
    <row r="527" spans="1:42" ht="12" customHeight="1" x14ac:dyDescent="0.25">
      <c r="A527" s="105">
        <v>5613</v>
      </c>
      <c r="B527" s="106" t="s">
        <v>796</v>
      </c>
      <c r="C527" s="5">
        <v>5367</v>
      </c>
      <c r="D527" s="5">
        <v>2663</v>
      </c>
      <c r="E527" s="5">
        <v>2704</v>
      </c>
      <c r="F527" s="5">
        <v>1068</v>
      </c>
      <c r="G527" s="5">
        <v>3175</v>
      </c>
      <c r="H527" s="5">
        <v>1124</v>
      </c>
      <c r="I527" s="5">
        <v>2343</v>
      </c>
      <c r="J527" s="5">
        <v>742</v>
      </c>
      <c r="K527" s="5">
        <v>573</v>
      </c>
      <c r="L527" s="46">
        <v>9.64</v>
      </c>
      <c r="M527" s="5">
        <v>47</v>
      </c>
      <c r="N527" s="5">
        <v>8</v>
      </c>
      <c r="O527" s="5">
        <v>48</v>
      </c>
      <c r="P527" s="5">
        <v>2847</v>
      </c>
      <c r="Q527" s="5">
        <v>881</v>
      </c>
      <c r="R527" s="5">
        <v>1966</v>
      </c>
      <c r="S527" s="5">
        <v>326</v>
      </c>
      <c r="T527" s="5">
        <v>58</v>
      </c>
      <c r="U527" s="5">
        <v>7</v>
      </c>
      <c r="V527" s="5">
        <v>44</v>
      </c>
      <c r="W527" s="5">
        <v>556.74273858921163</v>
      </c>
      <c r="X527" s="93">
        <v>1.0153961697333833</v>
      </c>
      <c r="Y527" s="46">
        <v>19.899385131358301</v>
      </c>
      <c r="Z527" s="46">
        <v>59.157816284702811</v>
      </c>
      <c r="AA527" s="46">
        <v>20.942798583938885</v>
      </c>
      <c r="AB527" s="46">
        <v>69.039370078740163</v>
      </c>
      <c r="AC527" s="46">
        <v>33.637795275590548</v>
      </c>
      <c r="AD527" s="46">
        <v>35.401574803149607</v>
      </c>
      <c r="AE527" s="46">
        <v>31.668800682885191</v>
      </c>
      <c r="AF527" s="46">
        <v>2.2740076824583868</v>
      </c>
      <c r="AG527" s="46">
        <v>24.455825864276566</v>
      </c>
      <c r="AH527" s="46">
        <v>8.7182340938601364</v>
      </c>
      <c r="AI527" s="46">
        <v>3.134796238244514</v>
      </c>
      <c r="AJ527" s="46">
        <v>8.9037284362826945</v>
      </c>
      <c r="AK527" s="46">
        <v>30.944854232525465</v>
      </c>
      <c r="AL527" s="46">
        <v>44.811800610376402</v>
      </c>
      <c r="AM527" s="5">
        <v>590.42849193099607</v>
      </c>
      <c r="AN527" s="46">
        <v>10.806782187441772</v>
      </c>
      <c r="AO527" s="46">
        <v>1.6497761018147536</v>
      </c>
      <c r="AP527" s="46">
        <v>8.1982485559903111</v>
      </c>
    </row>
    <row r="528" spans="1:42" ht="12" customHeight="1" x14ac:dyDescent="0.25">
      <c r="A528" s="105">
        <v>5621</v>
      </c>
      <c r="B528" s="106" t="s">
        <v>797</v>
      </c>
      <c r="C528" s="5">
        <v>518</v>
      </c>
      <c r="D528" s="5">
        <v>278</v>
      </c>
      <c r="E528" s="5">
        <v>240</v>
      </c>
      <c r="F528" s="5">
        <v>117</v>
      </c>
      <c r="G528" s="5">
        <v>323</v>
      </c>
      <c r="H528" s="5">
        <v>78</v>
      </c>
      <c r="I528" s="5">
        <v>219</v>
      </c>
      <c r="J528" s="5">
        <v>72</v>
      </c>
      <c r="K528" s="5">
        <v>59</v>
      </c>
      <c r="L528" s="46">
        <v>3.9</v>
      </c>
      <c r="M528" s="5">
        <v>10</v>
      </c>
      <c r="N528" s="5">
        <v>1</v>
      </c>
      <c r="O528" s="5">
        <v>2</v>
      </c>
      <c r="P528" s="5">
        <v>248</v>
      </c>
      <c r="Q528" s="5">
        <v>56</v>
      </c>
      <c r="R528" s="5">
        <v>192</v>
      </c>
      <c r="S528" s="5">
        <v>103</v>
      </c>
      <c r="T528" s="5">
        <v>4</v>
      </c>
      <c r="U528" s="5">
        <v>1</v>
      </c>
      <c r="V528" s="5">
        <v>2</v>
      </c>
      <c r="W528" s="5">
        <v>132.82051282051282</v>
      </c>
      <c r="X528" s="93">
        <v>0.86330935251798557</v>
      </c>
      <c r="Y528" s="46">
        <v>22.586872586872587</v>
      </c>
      <c r="Z528" s="46">
        <v>62.355212355212352</v>
      </c>
      <c r="AA528" s="46">
        <v>15.057915057915059</v>
      </c>
      <c r="AB528" s="46">
        <v>60.371517027863774</v>
      </c>
      <c r="AC528" s="46">
        <v>36.222910216718269</v>
      </c>
      <c r="AD528" s="46">
        <v>24.148606811145513</v>
      </c>
      <c r="AE528" s="46">
        <v>32.87671232876712</v>
      </c>
      <c r="AF528" s="46">
        <v>2.365296803652968</v>
      </c>
      <c r="AG528" s="46">
        <v>26.94063926940639</v>
      </c>
      <c r="AH528" s="46">
        <v>18.832391713747644</v>
      </c>
      <c r="AI528" s="46">
        <v>0</v>
      </c>
      <c r="AJ528" s="46">
        <v>3.766478342749529</v>
      </c>
      <c r="AK528" s="46">
        <v>22.58064516129032</v>
      </c>
      <c r="AL528" s="46">
        <v>29.166666666666668</v>
      </c>
      <c r="AM528" s="5">
        <v>1062.1468926553673</v>
      </c>
      <c r="AN528" s="46">
        <v>7.7220077220077226</v>
      </c>
      <c r="AO528" s="46">
        <v>2.2727272727272725</v>
      </c>
      <c r="AP528" s="46">
        <v>3.8610038610038613</v>
      </c>
    </row>
    <row r="529" spans="1:42" ht="12" customHeight="1" x14ac:dyDescent="0.25">
      <c r="A529" s="105">
        <v>5622</v>
      </c>
      <c r="B529" s="106" t="s">
        <v>798</v>
      </c>
      <c r="C529" s="5">
        <v>607</v>
      </c>
      <c r="D529" s="5">
        <v>295</v>
      </c>
      <c r="E529" s="5">
        <v>312</v>
      </c>
      <c r="F529" s="5">
        <v>150</v>
      </c>
      <c r="G529" s="5">
        <v>366</v>
      </c>
      <c r="H529" s="5">
        <v>91</v>
      </c>
      <c r="I529" s="5">
        <v>225</v>
      </c>
      <c r="J529" s="5">
        <v>44</v>
      </c>
      <c r="K529" s="5">
        <v>79</v>
      </c>
      <c r="L529" s="46">
        <v>2.91</v>
      </c>
      <c r="M529" s="5">
        <v>5</v>
      </c>
      <c r="N529" s="5">
        <v>0</v>
      </c>
      <c r="O529" s="5">
        <v>1</v>
      </c>
      <c r="P529" s="5">
        <v>245</v>
      </c>
      <c r="Q529" s="5">
        <v>96</v>
      </c>
      <c r="R529" s="5">
        <v>149</v>
      </c>
      <c r="S529" s="5">
        <v>214</v>
      </c>
      <c r="T529" s="5">
        <v>4</v>
      </c>
      <c r="U529" s="5">
        <v>0</v>
      </c>
      <c r="V529" s="5">
        <v>1</v>
      </c>
      <c r="W529" s="5">
        <v>208.5910652920962</v>
      </c>
      <c r="X529" s="93">
        <v>1.0576271186440678</v>
      </c>
      <c r="Y529" s="46">
        <v>24.711696869851728</v>
      </c>
      <c r="Z529" s="46">
        <v>60.296540362438222</v>
      </c>
      <c r="AA529" s="46">
        <v>14.991762767710048</v>
      </c>
      <c r="AB529" s="46">
        <v>65.846994535519116</v>
      </c>
      <c r="AC529" s="46">
        <v>40.983606557377051</v>
      </c>
      <c r="AD529" s="46">
        <v>24.863387978142075</v>
      </c>
      <c r="AE529" s="46">
        <v>19.555555555555557</v>
      </c>
      <c r="AF529" s="46">
        <v>2.6577777777777776</v>
      </c>
      <c r="AG529" s="46">
        <v>35.111111111111107</v>
      </c>
      <c r="AH529" s="46">
        <v>8.5616438356164384</v>
      </c>
      <c r="AI529" s="46">
        <v>0</v>
      </c>
      <c r="AJ529" s="46">
        <v>1.7123287671232876</v>
      </c>
      <c r="AK529" s="46">
        <v>39.183673469387756</v>
      </c>
      <c r="AL529" s="46">
        <v>64.429530201342274</v>
      </c>
      <c r="AM529" s="5">
        <v>789.38356164383561</v>
      </c>
      <c r="AN529" s="46">
        <v>6.5897858319604614</v>
      </c>
      <c r="AO529" s="46">
        <v>0</v>
      </c>
      <c r="AP529" s="46">
        <v>1.6474464579901154</v>
      </c>
    </row>
    <row r="530" spans="1:42" ht="12" customHeight="1" x14ac:dyDescent="0.25">
      <c r="A530" s="105">
        <v>5624</v>
      </c>
      <c r="B530" s="106" t="s">
        <v>799</v>
      </c>
      <c r="C530" s="5">
        <v>10238</v>
      </c>
      <c r="D530" s="5">
        <v>5131</v>
      </c>
      <c r="E530" s="5">
        <v>5107</v>
      </c>
      <c r="F530" s="5">
        <v>2264</v>
      </c>
      <c r="G530" s="5">
        <v>6638</v>
      </c>
      <c r="H530" s="5">
        <v>1336</v>
      </c>
      <c r="I530" s="5">
        <v>4536</v>
      </c>
      <c r="J530" s="5">
        <v>1518</v>
      </c>
      <c r="K530" s="5">
        <v>1267</v>
      </c>
      <c r="L530" s="46">
        <v>4.8099999999999996</v>
      </c>
      <c r="M530" s="5">
        <v>141</v>
      </c>
      <c r="N530" s="5">
        <v>17</v>
      </c>
      <c r="O530" s="5">
        <v>56</v>
      </c>
      <c r="P530" s="5">
        <v>4939</v>
      </c>
      <c r="Q530" s="5">
        <v>689</v>
      </c>
      <c r="R530" s="5">
        <v>4250</v>
      </c>
      <c r="S530" s="5">
        <v>2412</v>
      </c>
      <c r="T530" s="5">
        <v>136</v>
      </c>
      <c r="U530" s="5">
        <v>9</v>
      </c>
      <c r="V530" s="5">
        <v>41</v>
      </c>
      <c r="W530" s="5">
        <v>2128.4823284823287</v>
      </c>
      <c r="X530" s="93">
        <v>0.9953225492106802</v>
      </c>
      <c r="Y530" s="46">
        <v>22.11369408087517</v>
      </c>
      <c r="Z530" s="46">
        <v>64.836882203555376</v>
      </c>
      <c r="AA530" s="46">
        <v>13.049423715569446</v>
      </c>
      <c r="AB530" s="46">
        <v>54.233202771919252</v>
      </c>
      <c r="AC530" s="46">
        <v>34.106658632118112</v>
      </c>
      <c r="AD530" s="46">
        <v>20.126544139801144</v>
      </c>
      <c r="AE530" s="46">
        <v>33.465608465608469</v>
      </c>
      <c r="AF530" s="46">
        <v>2.2495590828924161</v>
      </c>
      <c r="AG530" s="46">
        <v>27.932098765432102</v>
      </c>
      <c r="AH530" s="46">
        <v>14.682911590128086</v>
      </c>
      <c r="AI530" s="46">
        <v>0.82327113062568602</v>
      </c>
      <c r="AJ530" s="46">
        <v>5.8315109861501613</v>
      </c>
      <c r="AK530" s="46">
        <v>13.950192346628873</v>
      </c>
      <c r="AL530" s="46">
        <v>16.211764705882352</v>
      </c>
      <c r="AM530" s="5">
        <v>582.83869624075817</v>
      </c>
      <c r="AN530" s="46">
        <v>13.283844500879077</v>
      </c>
      <c r="AO530" s="46">
        <v>1.011008762075938</v>
      </c>
      <c r="AP530" s="46">
        <v>4.0046884157061928</v>
      </c>
    </row>
    <row r="531" spans="1:42" ht="12" customHeight="1" x14ac:dyDescent="0.25">
      <c r="A531" s="105">
        <v>5627</v>
      </c>
      <c r="B531" s="106" t="s">
        <v>800</v>
      </c>
      <c r="C531" s="5">
        <v>8740</v>
      </c>
      <c r="D531" s="5">
        <v>4552</v>
      </c>
      <c r="E531" s="5">
        <v>4188</v>
      </c>
      <c r="F531" s="5">
        <v>2175</v>
      </c>
      <c r="G531" s="5">
        <v>5655</v>
      </c>
      <c r="H531" s="5">
        <v>910</v>
      </c>
      <c r="I531" s="5">
        <v>3482</v>
      </c>
      <c r="J531" s="5">
        <v>1243</v>
      </c>
      <c r="K531" s="5">
        <v>949</v>
      </c>
      <c r="L531" s="46">
        <v>1.65</v>
      </c>
      <c r="M531" s="5">
        <v>85</v>
      </c>
      <c r="N531" s="5">
        <v>3</v>
      </c>
      <c r="O531" s="5">
        <v>29</v>
      </c>
      <c r="P531" s="5">
        <v>4359</v>
      </c>
      <c r="Q531" s="5">
        <v>59</v>
      </c>
      <c r="R531" s="5">
        <v>4300</v>
      </c>
      <c r="S531" s="5">
        <v>344</v>
      </c>
      <c r="T531" s="5">
        <v>85</v>
      </c>
      <c r="U531" s="5">
        <v>9</v>
      </c>
      <c r="V531" s="5">
        <v>35</v>
      </c>
      <c r="W531" s="5">
        <v>5296.969696969697</v>
      </c>
      <c r="X531" s="93">
        <v>0.92003514938488573</v>
      </c>
      <c r="Y531" s="46">
        <v>24.88558352402746</v>
      </c>
      <c r="Z531" s="46">
        <v>64.702517162471395</v>
      </c>
      <c r="AA531" s="46">
        <v>10.411899313501143</v>
      </c>
      <c r="AB531" s="46">
        <v>54.55349248452697</v>
      </c>
      <c r="AC531" s="46">
        <v>38.461538461538467</v>
      </c>
      <c r="AD531" s="46">
        <v>16.091954022988507</v>
      </c>
      <c r="AE531" s="46">
        <v>35.697874784606547</v>
      </c>
      <c r="AF531" s="46">
        <v>2.2871912693854108</v>
      </c>
      <c r="AG531" s="46">
        <v>27.254451464675473</v>
      </c>
      <c r="AH531" s="46">
        <v>10.047281323877069</v>
      </c>
      <c r="AI531" s="46">
        <v>2.197802197802198</v>
      </c>
      <c r="AJ531" s="46">
        <v>3.4278959810874707</v>
      </c>
      <c r="AK531" s="46">
        <v>1.3535214498738242</v>
      </c>
      <c r="AL531" s="46">
        <v>1.3720930232558139</v>
      </c>
      <c r="AM531" s="5">
        <v>351.53664302600475</v>
      </c>
      <c r="AN531" s="46">
        <v>9.7254004576659039</v>
      </c>
      <c r="AO531" s="46">
        <v>1.1494252873563218</v>
      </c>
      <c r="AP531" s="46">
        <v>4.0045766590389018</v>
      </c>
    </row>
    <row r="532" spans="1:42" ht="12" customHeight="1" x14ac:dyDescent="0.25">
      <c r="A532" s="105">
        <v>5628</v>
      </c>
      <c r="B532" s="106" t="s">
        <v>801</v>
      </c>
      <c r="C532" s="5">
        <v>405</v>
      </c>
      <c r="D532" s="5">
        <v>203</v>
      </c>
      <c r="E532" s="5">
        <v>202</v>
      </c>
      <c r="F532" s="5">
        <v>116</v>
      </c>
      <c r="G532" s="5">
        <v>238</v>
      </c>
      <c r="H532" s="5">
        <v>51</v>
      </c>
      <c r="I532" s="5">
        <v>152</v>
      </c>
      <c r="J532" s="5">
        <v>35</v>
      </c>
      <c r="K532" s="5">
        <v>59</v>
      </c>
      <c r="L532" s="46">
        <v>0.89</v>
      </c>
      <c r="M532" s="5">
        <v>4</v>
      </c>
      <c r="N532" s="5">
        <v>0</v>
      </c>
      <c r="O532" s="5">
        <v>1</v>
      </c>
      <c r="P532" s="5">
        <v>163</v>
      </c>
      <c r="Q532" s="5">
        <v>67</v>
      </c>
      <c r="R532" s="5">
        <v>96</v>
      </c>
      <c r="S532" s="5">
        <v>675</v>
      </c>
      <c r="T532" s="5">
        <v>4</v>
      </c>
      <c r="U532" s="5">
        <v>0</v>
      </c>
      <c r="V532" s="5">
        <v>0</v>
      </c>
      <c r="W532" s="5">
        <v>455.0561797752809</v>
      </c>
      <c r="X532" s="93">
        <v>0.99507389162561577</v>
      </c>
      <c r="Y532" s="46">
        <v>28.641975308641975</v>
      </c>
      <c r="Z532" s="46">
        <v>58.765432098765437</v>
      </c>
      <c r="AA532" s="46">
        <v>12.592592592592592</v>
      </c>
      <c r="AB532" s="46">
        <v>70.168067226890756</v>
      </c>
      <c r="AC532" s="46">
        <v>48.739495798319325</v>
      </c>
      <c r="AD532" s="46">
        <v>21.428571428571427</v>
      </c>
      <c r="AE532" s="46">
        <v>23.026315789473685</v>
      </c>
      <c r="AF532" s="46">
        <v>2.6644736842105261</v>
      </c>
      <c r="AG532" s="46">
        <v>38.815789473684212</v>
      </c>
      <c r="AH532" s="46">
        <v>10.101010101010102</v>
      </c>
      <c r="AI532" s="46">
        <v>1.088139281828074</v>
      </c>
      <c r="AJ532" s="46">
        <v>2.5252525252525255</v>
      </c>
      <c r="AK532" s="46">
        <v>41.104294478527606</v>
      </c>
      <c r="AL532" s="46">
        <v>69.791666666666657</v>
      </c>
      <c r="AM532" s="5">
        <v>547.97979797979804</v>
      </c>
      <c r="AN532" s="46">
        <v>9.8765432098765427</v>
      </c>
      <c r="AO532" s="46">
        <v>0</v>
      </c>
      <c r="AP532" s="46">
        <v>0</v>
      </c>
    </row>
    <row r="533" spans="1:42" ht="12" customHeight="1" x14ac:dyDescent="0.25">
      <c r="A533" s="105">
        <v>5629</v>
      </c>
      <c r="B533" s="106" t="s">
        <v>802</v>
      </c>
      <c r="C533" s="5">
        <v>211</v>
      </c>
      <c r="D533" s="5">
        <v>104</v>
      </c>
      <c r="E533" s="5">
        <v>107</v>
      </c>
      <c r="F533" s="5">
        <v>51</v>
      </c>
      <c r="G533" s="5">
        <v>128</v>
      </c>
      <c r="H533" s="5">
        <v>32</v>
      </c>
      <c r="I533" s="5">
        <v>100</v>
      </c>
      <c r="J533" s="5">
        <v>41</v>
      </c>
      <c r="K533" s="5">
        <v>29</v>
      </c>
      <c r="L533" s="46">
        <v>1.02</v>
      </c>
      <c r="M533" s="5">
        <v>1</v>
      </c>
      <c r="N533" s="5">
        <v>0</v>
      </c>
      <c r="O533" s="5">
        <v>1</v>
      </c>
      <c r="P533" s="5">
        <v>107</v>
      </c>
      <c r="Q533" s="5">
        <v>21</v>
      </c>
      <c r="R533" s="5">
        <v>86</v>
      </c>
      <c r="S533" s="5">
        <v>149</v>
      </c>
      <c r="T533" s="5">
        <v>2</v>
      </c>
      <c r="U533" s="5">
        <v>0</v>
      </c>
      <c r="V533" s="5">
        <v>0</v>
      </c>
      <c r="W533" s="5">
        <v>206.8627450980392</v>
      </c>
      <c r="X533" s="93">
        <v>1.0288461538461537</v>
      </c>
      <c r="Y533" s="46">
        <v>24.170616113744074</v>
      </c>
      <c r="Z533" s="46">
        <v>60.66350710900474</v>
      </c>
      <c r="AA533" s="46">
        <v>15.165876777251185</v>
      </c>
      <c r="AB533" s="46">
        <v>64.84375</v>
      </c>
      <c r="AC533" s="46">
        <v>39.84375</v>
      </c>
      <c r="AD533" s="46">
        <v>25</v>
      </c>
      <c r="AE533" s="46">
        <v>41</v>
      </c>
      <c r="AF533" s="46">
        <v>2.11</v>
      </c>
      <c r="AG533" s="46">
        <v>28.999999999999996</v>
      </c>
      <c r="AH533" s="46">
        <v>4.9751243781094523</v>
      </c>
      <c r="AI533" s="46">
        <v>0</v>
      </c>
      <c r="AJ533" s="46">
        <v>4.9751243781094523</v>
      </c>
      <c r="AK533" s="46">
        <v>19.626168224299064</v>
      </c>
      <c r="AL533" s="46">
        <v>24.418604651162788</v>
      </c>
      <c r="AM533" s="5">
        <v>616.91542288557207</v>
      </c>
      <c r="AN533" s="46">
        <v>9.4786729857819907</v>
      </c>
      <c r="AO533" s="46">
        <v>0</v>
      </c>
      <c r="AP533" s="46">
        <v>0</v>
      </c>
    </row>
    <row r="534" spans="1:42" ht="12" customHeight="1" x14ac:dyDescent="0.25">
      <c r="A534" s="105">
        <v>5631</v>
      </c>
      <c r="B534" s="106" t="s">
        <v>803</v>
      </c>
      <c r="C534" s="5">
        <v>732</v>
      </c>
      <c r="D534" s="5">
        <v>351</v>
      </c>
      <c r="E534" s="5">
        <v>381</v>
      </c>
      <c r="F534" s="5">
        <v>146</v>
      </c>
      <c r="G534" s="5">
        <v>446</v>
      </c>
      <c r="H534" s="5">
        <v>140</v>
      </c>
      <c r="I534" s="5">
        <v>296</v>
      </c>
      <c r="J534" s="5">
        <v>70</v>
      </c>
      <c r="K534" s="5">
        <v>75</v>
      </c>
      <c r="L534" s="46">
        <v>3.3</v>
      </c>
      <c r="M534" s="5">
        <v>6</v>
      </c>
      <c r="N534" s="5">
        <v>1</v>
      </c>
      <c r="O534" s="5">
        <v>4</v>
      </c>
      <c r="P534" s="5">
        <v>342</v>
      </c>
      <c r="Q534" s="5">
        <v>127</v>
      </c>
      <c r="R534" s="5">
        <v>215</v>
      </c>
      <c r="S534" s="5">
        <v>809</v>
      </c>
      <c r="T534" s="5">
        <v>6</v>
      </c>
      <c r="U534" s="5">
        <v>0</v>
      </c>
      <c r="V534" s="5">
        <v>4</v>
      </c>
      <c r="W534" s="5">
        <v>221.81818181818184</v>
      </c>
      <c r="X534" s="93">
        <v>1.0854700854700854</v>
      </c>
      <c r="Y534" s="46">
        <v>19.94535519125683</v>
      </c>
      <c r="Z534" s="46">
        <v>60.928961748633881</v>
      </c>
      <c r="AA534" s="46">
        <v>19.125683060109289</v>
      </c>
      <c r="AB534" s="46">
        <v>64.125560538116588</v>
      </c>
      <c r="AC534" s="46">
        <v>32.735426008968609</v>
      </c>
      <c r="AD534" s="46">
        <v>31.390134529147986</v>
      </c>
      <c r="AE534" s="46">
        <v>23.648648648648649</v>
      </c>
      <c r="AF534" s="46">
        <v>2.4695945945945947</v>
      </c>
      <c r="AG534" s="46">
        <v>25.337837837837839</v>
      </c>
      <c r="AH534" s="46">
        <v>8.0862533692722369</v>
      </c>
      <c r="AI534" s="46">
        <v>0.96432015429122475</v>
      </c>
      <c r="AJ534" s="46">
        <v>5.3908355795148255</v>
      </c>
      <c r="AK534" s="46">
        <v>37.134502923976612</v>
      </c>
      <c r="AL534" s="46">
        <v>59.069767441860463</v>
      </c>
      <c r="AM534" s="5">
        <v>668.46361185983824</v>
      </c>
      <c r="AN534" s="46">
        <v>8.1967213114754109</v>
      </c>
      <c r="AO534" s="46">
        <v>0</v>
      </c>
      <c r="AP534" s="46">
        <v>5.4644808743169397</v>
      </c>
    </row>
    <row r="535" spans="1:42" ht="12" customHeight="1" x14ac:dyDescent="0.25">
      <c r="A535" s="105">
        <v>5632</v>
      </c>
      <c r="B535" s="106" t="s">
        <v>804</v>
      </c>
      <c r="C535" s="5">
        <v>1739</v>
      </c>
      <c r="D535" s="5">
        <v>889</v>
      </c>
      <c r="E535" s="5">
        <v>850</v>
      </c>
      <c r="F535" s="5">
        <v>356</v>
      </c>
      <c r="G535" s="5">
        <v>1176</v>
      </c>
      <c r="H535" s="5">
        <v>207</v>
      </c>
      <c r="I535" s="5">
        <v>745</v>
      </c>
      <c r="J535" s="5">
        <v>246</v>
      </c>
      <c r="K535" s="5">
        <v>195</v>
      </c>
      <c r="L535" s="46">
        <v>1.66</v>
      </c>
      <c r="M535" s="5">
        <v>20</v>
      </c>
      <c r="N535" s="5">
        <v>1</v>
      </c>
      <c r="O535" s="5">
        <v>11</v>
      </c>
      <c r="P535" s="5">
        <v>822</v>
      </c>
      <c r="Q535" s="5">
        <v>214</v>
      </c>
      <c r="R535" s="5">
        <v>608</v>
      </c>
      <c r="S535" s="5">
        <v>186</v>
      </c>
      <c r="T535" s="5">
        <v>23</v>
      </c>
      <c r="U535" s="5">
        <v>1</v>
      </c>
      <c r="V535" s="5">
        <v>8</v>
      </c>
      <c r="W535" s="5">
        <v>1047.5903614457832</v>
      </c>
      <c r="X535" s="93">
        <v>0.95613048368953879</v>
      </c>
      <c r="Y535" s="46">
        <v>20.471535365152384</v>
      </c>
      <c r="Z535" s="46">
        <v>67.625071880391033</v>
      </c>
      <c r="AA535" s="46">
        <v>11.903392754456585</v>
      </c>
      <c r="AB535" s="46">
        <v>47.874149659863946</v>
      </c>
      <c r="AC535" s="46">
        <v>30.272108843537417</v>
      </c>
      <c r="AD535" s="46">
        <v>17.602040816326532</v>
      </c>
      <c r="AE535" s="46">
        <v>33.020134228187921</v>
      </c>
      <c r="AF535" s="46">
        <v>2.3221476510067114</v>
      </c>
      <c r="AG535" s="46">
        <v>26.174496644295303</v>
      </c>
      <c r="AH535" s="46">
        <v>11.594202898550725</v>
      </c>
      <c r="AI535" s="46">
        <v>3.6231884057971016</v>
      </c>
      <c r="AJ535" s="46">
        <v>6.3768115942028984</v>
      </c>
      <c r="AK535" s="46">
        <v>26.034063260340634</v>
      </c>
      <c r="AL535" s="46">
        <v>35.19736842105263</v>
      </c>
      <c r="AM535" s="5">
        <v>623.1884057971015</v>
      </c>
      <c r="AN535" s="46">
        <v>13.225991949396205</v>
      </c>
      <c r="AO535" s="46">
        <v>0.65274151436031336</v>
      </c>
      <c r="AP535" s="46">
        <v>4.6003450258769405</v>
      </c>
    </row>
    <row r="536" spans="1:42" ht="12" customHeight="1" x14ac:dyDescent="0.25">
      <c r="A536" s="105">
        <v>5633</v>
      </c>
      <c r="B536" s="106" t="s">
        <v>805</v>
      </c>
      <c r="C536" s="5">
        <v>2777</v>
      </c>
      <c r="D536" s="5">
        <v>1415</v>
      </c>
      <c r="E536" s="5">
        <v>1362</v>
      </c>
      <c r="F536" s="5">
        <v>588</v>
      </c>
      <c r="G536" s="5">
        <v>1609</v>
      </c>
      <c r="H536" s="5">
        <v>580</v>
      </c>
      <c r="I536" s="5">
        <v>1162</v>
      </c>
      <c r="J536" s="5">
        <v>387</v>
      </c>
      <c r="K536" s="5">
        <v>269</v>
      </c>
      <c r="L536" s="46">
        <v>3.88</v>
      </c>
      <c r="M536" s="5">
        <v>32</v>
      </c>
      <c r="N536" s="5">
        <v>5</v>
      </c>
      <c r="O536" s="5">
        <v>25</v>
      </c>
      <c r="P536" s="5">
        <v>1275</v>
      </c>
      <c r="Q536" s="5">
        <v>383</v>
      </c>
      <c r="R536" s="5">
        <v>892</v>
      </c>
      <c r="S536" s="5">
        <v>651</v>
      </c>
      <c r="T536" s="5">
        <v>21</v>
      </c>
      <c r="U536" s="5">
        <v>2</v>
      </c>
      <c r="V536" s="5">
        <v>31</v>
      </c>
      <c r="W536" s="5">
        <v>715.7216494845361</v>
      </c>
      <c r="X536" s="93">
        <v>0.9625441696113074</v>
      </c>
      <c r="Y536" s="46">
        <v>21.173928700036011</v>
      </c>
      <c r="Z536" s="46">
        <v>57.940223262513499</v>
      </c>
      <c r="AA536" s="46">
        <v>20.885848037450486</v>
      </c>
      <c r="AB536" s="46">
        <v>72.591671845866998</v>
      </c>
      <c r="AC536" s="46">
        <v>36.544437538844008</v>
      </c>
      <c r="AD536" s="46">
        <v>36.047234307022997</v>
      </c>
      <c r="AE536" s="46">
        <v>33.304647160068846</v>
      </c>
      <c r="AF536" s="46">
        <v>2.2349397590361444</v>
      </c>
      <c r="AG536" s="46">
        <v>23.149741824440621</v>
      </c>
      <c r="AH536" s="46">
        <v>11.70018281535649</v>
      </c>
      <c r="AI536" s="46">
        <v>1.1723329425556857</v>
      </c>
      <c r="AJ536" s="46">
        <v>9.1407678244972583</v>
      </c>
      <c r="AK536" s="46">
        <v>30.039215686274513</v>
      </c>
      <c r="AL536" s="46">
        <v>42.937219730941706</v>
      </c>
      <c r="AM536" s="5">
        <v>630.71297989031086</v>
      </c>
      <c r="AN536" s="46">
        <v>7.5621173928700038</v>
      </c>
      <c r="AO536" s="46">
        <v>0.91033227127901684</v>
      </c>
      <c r="AP536" s="46">
        <v>11.163125675189054</v>
      </c>
    </row>
    <row r="537" spans="1:42" ht="12" customHeight="1" x14ac:dyDescent="0.25">
      <c r="A537" s="105">
        <v>5634</v>
      </c>
      <c r="B537" s="106" t="s">
        <v>806</v>
      </c>
      <c r="C537" s="5">
        <v>3141</v>
      </c>
      <c r="D537" s="5">
        <v>1517</v>
      </c>
      <c r="E537" s="5">
        <v>1624</v>
      </c>
      <c r="F537" s="5">
        <v>723</v>
      </c>
      <c r="G537" s="5">
        <v>1845</v>
      </c>
      <c r="H537" s="5">
        <v>573</v>
      </c>
      <c r="I537" s="5">
        <v>1201</v>
      </c>
      <c r="J537" s="5">
        <v>287</v>
      </c>
      <c r="K537" s="5">
        <v>375</v>
      </c>
      <c r="L537" s="46">
        <v>13.27</v>
      </c>
      <c r="M537" s="5">
        <v>38</v>
      </c>
      <c r="N537" s="5">
        <v>2</v>
      </c>
      <c r="O537" s="5">
        <v>36</v>
      </c>
      <c r="P537" s="5">
        <v>1336</v>
      </c>
      <c r="Q537" s="5">
        <v>356</v>
      </c>
      <c r="R537" s="5">
        <v>980</v>
      </c>
      <c r="S537" s="5">
        <v>288</v>
      </c>
      <c r="T537" s="5">
        <v>34</v>
      </c>
      <c r="U537" s="5">
        <v>2</v>
      </c>
      <c r="V537" s="5">
        <v>53</v>
      </c>
      <c r="W537" s="5">
        <v>236.69932177844763</v>
      </c>
      <c r="X537" s="93">
        <v>1.070533948582729</v>
      </c>
      <c r="Y537" s="46">
        <v>23.018147086914993</v>
      </c>
      <c r="Z537" s="46">
        <v>58.739255014326652</v>
      </c>
      <c r="AA537" s="46">
        <v>18.242597898758355</v>
      </c>
      <c r="AB537" s="46">
        <v>70.243902439024382</v>
      </c>
      <c r="AC537" s="46">
        <v>39.1869918699187</v>
      </c>
      <c r="AD537" s="46">
        <v>31.056910569105689</v>
      </c>
      <c r="AE537" s="46">
        <v>23.896752706078267</v>
      </c>
      <c r="AF537" s="46">
        <v>2.5129059117402166</v>
      </c>
      <c r="AG537" s="46">
        <v>31.223980016652792</v>
      </c>
      <c r="AH537" s="46">
        <v>12.152222577550368</v>
      </c>
      <c r="AI537" s="46">
        <v>0</v>
      </c>
      <c r="AJ537" s="46">
        <v>11.512631915574032</v>
      </c>
      <c r="AK537" s="46">
        <v>26.646706586826348</v>
      </c>
      <c r="AL537" s="46">
        <v>36.326530612244902</v>
      </c>
      <c r="AM537" s="5">
        <v>556.76367125039974</v>
      </c>
      <c r="AN537" s="46">
        <v>10.824578159821712</v>
      </c>
      <c r="AO537" s="46">
        <v>0.77881619937694702</v>
      </c>
      <c r="AP537" s="46">
        <v>16.873607131486789</v>
      </c>
    </row>
    <row r="538" spans="1:42" ht="12" customHeight="1" x14ac:dyDescent="0.25">
      <c r="A538" s="105">
        <v>5635</v>
      </c>
      <c r="B538" s="106" t="s">
        <v>807</v>
      </c>
      <c r="C538" s="5">
        <v>13193</v>
      </c>
      <c r="D538" s="5">
        <v>6749</v>
      </c>
      <c r="E538" s="5">
        <v>6444</v>
      </c>
      <c r="F538" s="5">
        <v>2851</v>
      </c>
      <c r="G538" s="5">
        <v>8339</v>
      </c>
      <c r="H538" s="5">
        <v>2003</v>
      </c>
      <c r="I538" s="5">
        <v>5362</v>
      </c>
      <c r="J538" s="5">
        <v>2006</v>
      </c>
      <c r="K538" s="5">
        <v>1398</v>
      </c>
      <c r="L538" s="46">
        <v>5.72</v>
      </c>
      <c r="M538" s="5">
        <v>147</v>
      </c>
      <c r="N538" s="5">
        <v>8</v>
      </c>
      <c r="O538" s="5">
        <v>86</v>
      </c>
      <c r="P538" s="5">
        <v>5952</v>
      </c>
      <c r="Q538" s="5">
        <v>463</v>
      </c>
      <c r="R538" s="5">
        <v>5489</v>
      </c>
      <c r="S538" s="5">
        <v>691</v>
      </c>
      <c r="T538" s="5">
        <v>124</v>
      </c>
      <c r="U538" s="5">
        <v>12</v>
      </c>
      <c r="V538" s="5">
        <v>102</v>
      </c>
      <c r="W538" s="5">
        <v>2306.4685314685316</v>
      </c>
      <c r="X538" s="93">
        <v>0.9548081197214402</v>
      </c>
      <c r="Y538" s="46">
        <v>21.60994466762677</v>
      </c>
      <c r="Z538" s="46">
        <v>63.207761691806262</v>
      </c>
      <c r="AA538" s="46">
        <v>15.182293640566968</v>
      </c>
      <c r="AB538" s="46">
        <v>58.208418275572612</v>
      </c>
      <c r="AC538" s="46">
        <v>34.188751648878764</v>
      </c>
      <c r="AD538" s="46">
        <v>24.019666626693848</v>
      </c>
      <c r="AE538" s="46">
        <v>37.411413651622524</v>
      </c>
      <c r="AF538" s="46">
        <v>2.2316299888101456</v>
      </c>
      <c r="AG538" s="46">
        <v>26.072361059306232</v>
      </c>
      <c r="AH538" s="46">
        <v>11.172759747662841</v>
      </c>
      <c r="AI538" s="46">
        <v>3.4722222222222219</v>
      </c>
      <c r="AJ538" s="46">
        <v>6.5364444782245199</v>
      </c>
      <c r="AK538" s="46">
        <v>7.778897849462366</v>
      </c>
      <c r="AL538" s="46">
        <v>8.4350519220258704</v>
      </c>
      <c r="AM538" s="5">
        <v>452.76278786957511</v>
      </c>
      <c r="AN538" s="46">
        <v>9.3989236716440523</v>
      </c>
      <c r="AO538" s="46">
        <v>1.0723860589812333</v>
      </c>
      <c r="AP538" s="46">
        <v>7.7313726976426898</v>
      </c>
    </row>
    <row r="539" spans="1:42" ht="12" customHeight="1" x14ac:dyDescent="0.25">
      <c r="A539" s="105">
        <v>5638</v>
      </c>
      <c r="B539" s="106" t="s">
        <v>808</v>
      </c>
      <c r="C539" s="5">
        <v>2749</v>
      </c>
      <c r="D539" s="5">
        <v>1327</v>
      </c>
      <c r="E539" s="5">
        <v>1422</v>
      </c>
      <c r="F539" s="5">
        <v>535</v>
      </c>
      <c r="G539" s="5">
        <v>1648</v>
      </c>
      <c r="H539" s="5">
        <v>566</v>
      </c>
      <c r="I539" s="5">
        <v>1054</v>
      </c>
      <c r="J539" s="5">
        <v>303</v>
      </c>
      <c r="K539" s="5">
        <v>290</v>
      </c>
      <c r="L539" s="46">
        <v>3.72</v>
      </c>
      <c r="M539" s="5">
        <v>24</v>
      </c>
      <c r="N539" s="5">
        <v>2</v>
      </c>
      <c r="O539" s="5">
        <v>34</v>
      </c>
      <c r="P539" s="5">
        <v>1309</v>
      </c>
      <c r="Q539" s="5">
        <v>387</v>
      </c>
      <c r="R539" s="5">
        <v>922</v>
      </c>
      <c r="S539" s="5">
        <v>308</v>
      </c>
      <c r="T539" s="5">
        <v>17</v>
      </c>
      <c r="U539" s="5">
        <v>3</v>
      </c>
      <c r="V539" s="5">
        <v>33</v>
      </c>
      <c r="W539" s="5">
        <v>738.97849462365582</v>
      </c>
      <c r="X539" s="93">
        <v>1.0715900527505653</v>
      </c>
      <c r="Y539" s="46">
        <v>19.461622408148418</v>
      </c>
      <c r="Z539" s="46">
        <v>59.949072389959987</v>
      </c>
      <c r="AA539" s="46">
        <v>20.589305201891598</v>
      </c>
      <c r="AB539" s="46">
        <v>66.80825242718447</v>
      </c>
      <c r="AC539" s="46">
        <v>32.463592233009706</v>
      </c>
      <c r="AD539" s="46">
        <v>34.344660194174757</v>
      </c>
      <c r="AE539" s="46">
        <v>28.74762808349146</v>
      </c>
      <c r="AF539" s="46">
        <v>2.4648956356736242</v>
      </c>
      <c r="AG539" s="46">
        <v>27.514231499051235</v>
      </c>
      <c r="AH539" s="46">
        <v>8.9719626168224291</v>
      </c>
      <c r="AI539" s="46">
        <v>2.4937655860349128</v>
      </c>
      <c r="AJ539" s="46">
        <v>12.710280373831775</v>
      </c>
      <c r="AK539" s="46">
        <v>29.564553093964857</v>
      </c>
      <c r="AL539" s="46">
        <v>41.973969631236443</v>
      </c>
      <c r="AM539" s="5">
        <v>649.71962616822429</v>
      </c>
      <c r="AN539" s="46">
        <v>6.1840669334303389</v>
      </c>
      <c r="AO539" s="46">
        <v>1.374255611543747</v>
      </c>
      <c r="AP539" s="46">
        <v>12.004365223717716</v>
      </c>
    </row>
    <row r="540" spans="1:42" ht="12" customHeight="1" x14ac:dyDescent="0.25">
      <c r="A540" s="105">
        <v>5639</v>
      </c>
      <c r="B540" s="106" t="s">
        <v>809</v>
      </c>
      <c r="C540" s="5">
        <v>827</v>
      </c>
      <c r="D540" s="5">
        <v>433</v>
      </c>
      <c r="E540" s="5">
        <v>394</v>
      </c>
      <c r="F540" s="5">
        <v>205</v>
      </c>
      <c r="G540" s="5">
        <v>485</v>
      </c>
      <c r="H540" s="5">
        <v>137</v>
      </c>
      <c r="I540" s="5">
        <v>314</v>
      </c>
      <c r="J540" s="5">
        <v>70</v>
      </c>
      <c r="K540" s="5">
        <v>104</v>
      </c>
      <c r="L540" s="46">
        <v>2.0499999999999998</v>
      </c>
      <c r="M540" s="5">
        <v>4</v>
      </c>
      <c r="N540" s="5">
        <v>0</v>
      </c>
      <c r="O540" s="5">
        <v>3</v>
      </c>
      <c r="P540" s="5">
        <v>350</v>
      </c>
      <c r="Q540" s="5">
        <v>164</v>
      </c>
      <c r="R540" s="5">
        <v>186</v>
      </c>
      <c r="S540" s="5">
        <v>35</v>
      </c>
      <c r="T540" s="5">
        <v>8</v>
      </c>
      <c r="U540" s="5">
        <v>1</v>
      </c>
      <c r="V540" s="5">
        <v>5</v>
      </c>
      <c r="W540" s="5">
        <v>403.41463414634148</v>
      </c>
      <c r="X540" s="93">
        <v>0.90993071593533492</v>
      </c>
      <c r="Y540" s="46">
        <v>24.788391777509069</v>
      </c>
      <c r="Z540" s="46">
        <v>58.645707376058041</v>
      </c>
      <c r="AA540" s="46">
        <v>16.565900846432889</v>
      </c>
      <c r="AB540" s="46">
        <v>70.515463917525778</v>
      </c>
      <c r="AC540" s="46">
        <v>42.268041237113401</v>
      </c>
      <c r="AD540" s="46">
        <v>28.24742268041237</v>
      </c>
      <c r="AE540" s="46">
        <v>22.29299363057325</v>
      </c>
      <c r="AF540" s="46">
        <v>2.6242038216560508</v>
      </c>
      <c r="AG540" s="46">
        <v>33.121019108280251</v>
      </c>
      <c r="AH540" s="46">
        <v>4.8602673147023081</v>
      </c>
      <c r="AI540" s="46">
        <v>0</v>
      </c>
      <c r="AJ540" s="46">
        <v>3.6452004860267313</v>
      </c>
      <c r="AK540" s="46">
        <v>46.857142857142861</v>
      </c>
      <c r="AL540" s="46">
        <v>88.172043010752688</v>
      </c>
      <c r="AM540" s="5">
        <v>628.18955042527341</v>
      </c>
      <c r="AN540" s="46">
        <v>9.6735187424425622</v>
      </c>
      <c r="AO540" s="46">
        <v>1.4492753623188406</v>
      </c>
      <c r="AP540" s="46">
        <v>6.045949214026602</v>
      </c>
    </row>
    <row r="541" spans="1:42" ht="12" customHeight="1" x14ac:dyDescent="0.25">
      <c r="A541" s="105">
        <v>5640</v>
      </c>
      <c r="B541" s="106" t="s">
        <v>810</v>
      </c>
      <c r="C541" s="5">
        <v>738</v>
      </c>
      <c r="D541" s="5">
        <v>354</v>
      </c>
      <c r="E541" s="5">
        <v>384</v>
      </c>
      <c r="F541" s="5">
        <v>196</v>
      </c>
      <c r="G541" s="5">
        <v>396</v>
      </c>
      <c r="H541" s="5">
        <v>146</v>
      </c>
      <c r="I541" s="5">
        <v>272</v>
      </c>
      <c r="J541" s="5">
        <v>59</v>
      </c>
      <c r="K541" s="5">
        <v>105</v>
      </c>
      <c r="L541" s="46">
        <v>2.34</v>
      </c>
      <c r="M541" s="5">
        <v>10</v>
      </c>
      <c r="N541" s="5">
        <v>0</v>
      </c>
      <c r="O541" s="5">
        <v>7</v>
      </c>
      <c r="P541" s="5">
        <v>299</v>
      </c>
      <c r="Q541" s="5">
        <v>135</v>
      </c>
      <c r="R541" s="5">
        <v>164</v>
      </c>
      <c r="S541" s="5">
        <v>590</v>
      </c>
      <c r="T541" s="5">
        <v>7</v>
      </c>
      <c r="U541" s="5">
        <v>0</v>
      </c>
      <c r="V541" s="5">
        <v>11</v>
      </c>
      <c r="W541" s="5">
        <v>315.38461538461542</v>
      </c>
      <c r="X541" s="93">
        <v>1.0847457627118644</v>
      </c>
      <c r="Y541" s="46">
        <v>26.558265582655828</v>
      </c>
      <c r="Z541" s="46">
        <v>53.658536585365859</v>
      </c>
      <c r="AA541" s="46">
        <v>19.78319783197832</v>
      </c>
      <c r="AB541" s="46">
        <v>86.36363636363636</v>
      </c>
      <c r="AC541" s="46">
        <v>49.494949494949495</v>
      </c>
      <c r="AD541" s="46">
        <v>36.868686868686865</v>
      </c>
      <c r="AE541" s="46">
        <v>21.691176470588236</v>
      </c>
      <c r="AF541" s="46">
        <v>2.6544117647058822</v>
      </c>
      <c r="AG541" s="46">
        <v>38.602941176470587</v>
      </c>
      <c r="AH541" s="46">
        <v>13.850415512465373</v>
      </c>
      <c r="AI541" s="46">
        <v>0</v>
      </c>
      <c r="AJ541" s="46">
        <v>9.6952908587257607</v>
      </c>
      <c r="AK541" s="46">
        <v>45.1505016722408</v>
      </c>
      <c r="AL541" s="46">
        <v>82.317073170731703</v>
      </c>
      <c r="AM541" s="5">
        <v>608.03324099722988</v>
      </c>
      <c r="AN541" s="46">
        <v>9.4850948509485082</v>
      </c>
      <c r="AO541" s="46">
        <v>0</v>
      </c>
      <c r="AP541" s="46">
        <v>14.905149051490515</v>
      </c>
    </row>
    <row r="542" spans="1:42" ht="12" customHeight="1" x14ac:dyDescent="0.25">
      <c r="A542" s="105">
        <v>5642</v>
      </c>
      <c r="B542" s="106" t="s">
        <v>811</v>
      </c>
      <c r="C542" s="5">
        <v>16866</v>
      </c>
      <c r="D542" s="5">
        <v>8077</v>
      </c>
      <c r="E542" s="5">
        <v>8789</v>
      </c>
      <c r="F542" s="5">
        <v>3100</v>
      </c>
      <c r="G542" s="5">
        <v>10539</v>
      </c>
      <c r="H542" s="5">
        <v>3227</v>
      </c>
      <c r="I542" s="5">
        <v>8287</v>
      </c>
      <c r="J542" s="5">
        <v>3514</v>
      </c>
      <c r="K542" s="5">
        <v>1769</v>
      </c>
      <c r="L542" s="46">
        <v>3.83</v>
      </c>
      <c r="M542" s="5">
        <v>215</v>
      </c>
      <c r="N542" s="5">
        <v>15</v>
      </c>
      <c r="O542" s="5">
        <v>132</v>
      </c>
      <c r="P542" s="5">
        <v>9321</v>
      </c>
      <c r="Q542" s="5">
        <v>502</v>
      </c>
      <c r="R542" s="5">
        <v>8819</v>
      </c>
      <c r="S542" s="5">
        <v>683</v>
      </c>
      <c r="T542" s="5">
        <v>223</v>
      </c>
      <c r="U542" s="5">
        <v>14</v>
      </c>
      <c r="V542" s="5">
        <v>133</v>
      </c>
      <c r="W542" s="5">
        <v>4403.6553524804176</v>
      </c>
      <c r="X542" s="93">
        <v>1.0881515414138914</v>
      </c>
      <c r="Y542" s="46">
        <v>18.3801731293727</v>
      </c>
      <c r="Z542" s="46">
        <v>62.486659551760937</v>
      </c>
      <c r="AA542" s="46">
        <v>19.133167318866359</v>
      </c>
      <c r="AB542" s="46">
        <v>60.034158838599481</v>
      </c>
      <c r="AC542" s="46">
        <v>29.414555460669895</v>
      </c>
      <c r="AD542" s="46">
        <v>30.619603377929593</v>
      </c>
      <c r="AE542" s="46">
        <v>42.403764933027631</v>
      </c>
      <c r="AF542" s="46">
        <v>2.0077229395438638</v>
      </c>
      <c r="AG542" s="46">
        <v>21.346687582961266</v>
      </c>
      <c r="AH542" s="46">
        <v>13.35320787528725</v>
      </c>
      <c r="AI542" s="46">
        <v>0</v>
      </c>
      <c r="AJ542" s="46">
        <v>8.1982485559903111</v>
      </c>
      <c r="AK542" s="46">
        <v>5.3856882308765153</v>
      </c>
      <c r="AL542" s="46">
        <v>5.6922553577503114</v>
      </c>
      <c r="AM542" s="5">
        <v>486.92627787093966</v>
      </c>
      <c r="AN542" s="46">
        <v>13.221866476935848</v>
      </c>
      <c r="AO542" s="46">
        <v>1.0264682161448786</v>
      </c>
      <c r="AP542" s="46">
        <v>7.885687181311515</v>
      </c>
    </row>
    <row r="543" spans="1:42" ht="12" customHeight="1" x14ac:dyDescent="0.25">
      <c r="A543" s="105">
        <v>5643</v>
      </c>
      <c r="B543" s="106" t="s">
        <v>812</v>
      </c>
      <c r="C543" s="5">
        <v>5205</v>
      </c>
      <c r="D543" s="5">
        <v>2542</v>
      </c>
      <c r="E543" s="5">
        <v>2663</v>
      </c>
      <c r="F543" s="5">
        <v>1152</v>
      </c>
      <c r="G543" s="5">
        <v>3108</v>
      </c>
      <c r="H543" s="5">
        <v>945</v>
      </c>
      <c r="I543" s="5">
        <v>2297</v>
      </c>
      <c r="J543" s="5">
        <v>769</v>
      </c>
      <c r="K543" s="5">
        <v>648</v>
      </c>
      <c r="L543" s="46">
        <v>1.87</v>
      </c>
      <c r="M543" s="5">
        <v>52</v>
      </c>
      <c r="N543" s="5">
        <v>8</v>
      </c>
      <c r="O543" s="5">
        <v>40</v>
      </c>
      <c r="P543" s="5">
        <v>2502</v>
      </c>
      <c r="Q543" s="5">
        <v>300</v>
      </c>
      <c r="R543" s="5">
        <v>2202</v>
      </c>
      <c r="S543" s="5">
        <v>286</v>
      </c>
      <c r="T543" s="5">
        <v>37</v>
      </c>
      <c r="U543" s="5">
        <v>4</v>
      </c>
      <c r="V543" s="5">
        <v>31</v>
      </c>
      <c r="W543" s="5">
        <v>2783.4224598930477</v>
      </c>
      <c r="X543" s="93">
        <v>1.0476003147128246</v>
      </c>
      <c r="Y543" s="46">
        <v>22.13256484149856</v>
      </c>
      <c r="Z543" s="46">
        <v>59.711815561959661</v>
      </c>
      <c r="AA543" s="46">
        <v>18.155619596541786</v>
      </c>
      <c r="AB543" s="46">
        <v>67.47104247104248</v>
      </c>
      <c r="AC543" s="46">
        <v>37.065637065637063</v>
      </c>
      <c r="AD543" s="46">
        <v>30.405405405405407</v>
      </c>
      <c r="AE543" s="46">
        <v>33.478450152372659</v>
      </c>
      <c r="AF543" s="46">
        <v>2.2642577274706137</v>
      </c>
      <c r="AG543" s="46">
        <v>28.210709621245101</v>
      </c>
      <c r="AH543" s="46">
        <v>9.9198779091949625</v>
      </c>
      <c r="AI543" s="46">
        <v>0</v>
      </c>
      <c r="AJ543" s="46">
        <v>7.630675314765357</v>
      </c>
      <c r="AK543" s="46">
        <v>11.990407673860911</v>
      </c>
      <c r="AL543" s="46">
        <v>13.623978201634879</v>
      </c>
      <c r="AM543" s="5">
        <v>573.82678367035476</v>
      </c>
      <c r="AN543" s="46">
        <v>7.1085494716618634</v>
      </c>
      <c r="AO543" s="46">
        <v>0.93896713615023475</v>
      </c>
      <c r="AP543" s="46">
        <v>5.9558117195004803</v>
      </c>
    </row>
    <row r="544" spans="1:42" ht="12" customHeight="1" x14ac:dyDescent="0.25">
      <c r="A544" s="105">
        <v>5645</v>
      </c>
      <c r="B544" s="106" t="s">
        <v>813</v>
      </c>
      <c r="C544" s="5">
        <v>464</v>
      </c>
      <c r="D544" s="5">
        <v>229</v>
      </c>
      <c r="E544" s="5">
        <v>235</v>
      </c>
      <c r="F544" s="5">
        <v>84</v>
      </c>
      <c r="G544" s="5">
        <v>295</v>
      </c>
      <c r="H544" s="5">
        <v>85</v>
      </c>
      <c r="I544" s="5">
        <v>186</v>
      </c>
      <c r="J544" s="5">
        <v>33</v>
      </c>
      <c r="K544" s="5">
        <v>45</v>
      </c>
      <c r="L544" s="46">
        <v>1.76</v>
      </c>
      <c r="M544" s="5">
        <v>7</v>
      </c>
      <c r="N544" s="5">
        <v>2</v>
      </c>
      <c r="O544" s="5">
        <v>4</v>
      </c>
      <c r="P544" s="5">
        <v>208</v>
      </c>
      <c r="Q544" s="5">
        <v>94</v>
      </c>
      <c r="R544" s="5">
        <v>114</v>
      </c>
      <c r="S544" s="5">
        <v>1889</v>
      </c>
      <c r="T544" s="5">
        <v>4</v>
      </c>
      <c r="U544" s="5">
        <v>0</v>
      </c>
      <c r="V544" s="5">
        <v>7</v>
      </c>
      <c r="W544" s="5">
        <v>263.63636363636363</v>
      </c>
      <c r="X544" s="93">
        <v>1.0262008733624455</v>
      </c>
      <c r="Y544" s="46">
        <v>18.103448275862068</v>
      </c>
      <c r="Z544" s="46">
        <v>63.577586206896555</v>
      </c>
      <c r="AA544" s="46">
        <v>18.318965517241377</v>
      </c>
      <c r="AB544" s="46">
        <v>57.288135593220332</v>
      </c>
      <c r="AC544" s="46">
        <v>28.474576271186443</v>
      </c>
      <c r="AD544" s="46">
        <v>28.8135593220339</v>
      </c>
      <c r="AE544" s="46">
        <v>17.741935483870968</v>
      </c>
      <c r="AF544" s="46">
        <v>2.4946236559139785</v>
      </c>
      <c r="AG544" s="46">
        <v>24.193548387096776</v>
      </c>
      <c r="AH544" s="46">
        <v>14.98929336188437</v>
      </c>
      <c r="AI544" s="46">
        <v>1.1307953260459858</v>
      </c>
      <c r="AJ544" s="46">
        <v>8.565310492505354</v>
      </c>
      <c r="AK544" s="46">
        <v>45.192307692307693</v>
      </c>
      <c r="AL544" s="46">
        <v>82.456140350877192</v>
      </c>
      <c r="AM544" s="5">
        <v>1126.3383297644541</v>
      </c>
      <c r="AN544" s="46">
        <v>8.6206896551724128</v>
      </c>
      <c r="AO544" s="46">
        <v>0</v>
      </c>
      <c r="AP544" s="46">
        <v>15.086206896551724</v>
      </c>
    </row>
    <row r="545" spans="1:42" ht="12" customHeight="1" x14ac:dyDescent="0.25">
      <c r="A545" s="105">
        <v>5646</v>
      </c>
      <c r="B545" s="106" t="s">
        <v>814</v>
      </c>
      <c r="C545" s="5">
        <v>5860</v>
      </c>
      <c r="D545" s="5">
        <v>2844</v>
      </c>
      <c r="E545" s="5">
        <v>3016</v>
      </c>
      <c r="F545" s="5">
        <v>1362</v>
      </c>
      <c r="G545" s="5">
        <v>3582</v>
      </c>
      <c r="H545" s="5">
        <v>916</v>
      </c>
      <c r="I545" s="5">
        <v>2545</v>
      </c>
      <c r="J545" s="5">
        <v>861</v>
      </c>
      <c r="K545" s="5">
        <v>730</v>
      </c>
      <c r="L545" s="46">
        <v>5.54</v>
      </c>
      <c r="M545" s="5">
        <v>60</v>
      </c>
      <c r="N545" s="5">
        <v>4</v>
      </c>
      <c r="O545" s="5">
        <v>31</v>
      </c>
      <c r="P545" s="5">
        <v>2896</v>
      </c>
      <c r="Q545" s="5">
        <v>407</v>
      </c>
      <c r="R545" s="5">
        <v>2489</v>
      </c>
      <c r="S545" s="5">
        <v>1256</v>
      </c>
      <c r="T545" s="5">
        <v>73</v>
      </c>
      <c r="U545" s="5">
        <v>4</v>
      </c>
      <c r="V545" s="5">
        <v>25</v>
      </c>
      <c r="W545" s="5">
        <v>1057.7617328519855</v>
      </c>
      <c r="X545" s="93">
        <v>1.060478199718706</v>
      </c>
      <c r="Y545" s="46">
        <v>23.242320819112628</v>
      </c>
      <c r="Z545" s="46">
        <v>61.126279863481223</v>
      </c>
      <c r="AA545" s="46">
        <v>15.631399317406144</v>
      </c>
      <c r="AB545" s="46">
        <v>63.595756560580682</v>
      </c>
      <c r="AC545" s="46">
        <v>38.023450586264659</v>
      </c>
      <c r="AD545" s="46">
        <v>25.572305974316023</v>
      </c>
      <c r="AE545" s="46">
        <v>33.831041257367389</v>
      </c>
      <c r="AF545" s="46">
        <v>2.2888015717092336</v>
      </c>
      <c r="AG545" s="46">
        <v>28.68369351669941</v>
      </c>
      <c r="AH545" s="46">
        <v>10.247651579846286</v>
      </c>
      <c r="AI545" s="46">
        <v>1.8726591760299625</v>
      </c>
      <c r="AJ545" s="46">
        <v>5.2946199829205804</v>
      </c>
      <c r="AK545" s="46">
        <v>14.053867403314918</v>
      </c>
      <c r="AL545" s="46">
        <v>16.351948573724385</v>
      </c>
      <c r="AM545" s="5">
        <v>601.53714773697698</v>
      </c>
      <c r="AN545" s="46">
        <v>12.457337883959044</v>
      </c>
      <c r="AO545" s="46">
        <v>0.80906148867313921</v>
      </c>
      <c r="AP545" s="46">
        <v>4.2662116040955631</v>
      </c>
    </row>
    <row r="546" spans="1:42" ht="12" customHeight="1" x14ac:dyDescent="0.25">
      <c r="A546" s="105">
        <v>5648</v>
      </c>
      <c r="B546" s="106" t="s">
        <v>815</v>
      </c>
      <c r="C546" s="5">
        <v>4931</v>
      </c>
      <c r="D546" s="5">
        <v>2570</v>
      </c>
      <c r="E546" s="5">
        <v>2361</v>
      </c>
      <c r="F546" s="5">
        <v>1085</v>
      </c>
      <c r="G546" s="5">
        <v>3007</v>
      </c>
      <c r="H546" s="5">
        <v>839</v>
      </c>
      <c r="I546" s="5">
        <v>2271</v>
      </c>
      <c r="J546" s="5">
        <v>930</v>
      </c>
      <c r="K546" s="5">
        <v>539</v>
      </c>
      <c r="L546" s="46">
        <v>1.86</v>
      </c>
      <c r="M546" s="5">
        <v>46</v>
      </c>
      <c r="N546" s="5">
        <v>3</v>
      </c>
      <c r="O546" s="5">
        <v>28</v>
      </c>
      <c r="P546" s="5">
        <v>2627</v>
      </c>
      <c r="Q546" s="5">
        <v>315</v>
      </c>
      <c r="R546" s="5">
        <v>2312</v>
      </c>
      <c r="S546" s="5">
        <v>1484</v>
      </c>
      <c r="T546" s="5">
        <v>49</v>
      </c>
      <c r="U546" s="5">
        <v>3</v>
      </c>
      <c r="V546" s="5">
        <v>30</v>
      </c>
      <c r="W546" s="5">
        <v>2651.0752688172042</v>
      </c>
      <c r="X546" s="93">
        <v>0.91867704280155638</v>
      </c>
      <c r="Y546" s="46">
        <v>22.00365037517745</v>
      </c>
      <c r="Z546" s="46">
        <v>60.98154532549178</v>
      </c>
      <c r="AA546" s="46">
        <v>17.014804299330766</v>
      </c>
      <c r="AB546" s="46">
        <v>63.984037246425004</v>
      </c>
      <c r="AC546" s="46">
        <v>36.082474226804123</v>
      </c>
      <c r="AD546" s="46">
        <v>27.901563019620884</v>
      </c>
      <c r="AE546" s="46">
        <v>40.95112285336856</v>
      </c>
      <c r="AF546" s="46">
        <v>2.0867459269044475</v>
      </c>
      <c r="AG546" s="46">
        <v>23.734037868780273</v>
      </c>
      <c r="AH546" s="46">
        <v>9.3610093610093621</v>
      </c>
      <c r="AI546" s="46">
        <v>0</v>
      </c>
      <c r="AJ546" s="46">
        <v>5.6980056980056979</v>
      </c>
      <c r="AK546" s="46">
        <v>11.99086410354016</v>
      </c>
      <c r="AL546" s="46">
        <v>13.624567474048444</v>
      </c>
      <c r="AM546" s="5">
        <v>487.38298738298744</v>
      </c>
      <c r="AN546" s="46">
        <v>9.9371324274994937</v>
      </c>
      <c r="AO546" s="46">
        <v>0.73313782991202348</v>
      </c>
      <c r="AP546" s="46">
        <v>6.0839586290813221</v>
      </c>
    </row>
    <row r="547" spans="1:42" ht="12" customHeight="1" x14ac:dyDescent="0.25">
      <c r="A547" s="105">
        <v>5649</v>
      </c>
      <c r="B547" s="106" t="s">
        <v>816</v>
      </c>
      <c r="C547" s="5">
        <v>1880</v>
      </c>
      <c r="D547" s="5">
        <v>929</v>
      </c>
      <c r="E547" s="5">
        <v>951</v>
      </c>
      <c r="F547" s="5">
        <v>431</v>
      </c>
      <c r="G547" s="5">
        <v>1152</v>
      </c>
      <c r="H547" s="5">
        <v>297</v>
      </c>
      <c r="I547" s="5">
        <v>808</v>
      </c>
      <c r="J547" s="5">
        <v>262</v>
      </c>
      <c r="K547" s="5">
        <v>234</v>
      </c>
      <c r="L547" s="46">
        <v>1.59</v>
      </c>
      <c r="M547" s="5">
        <v>20</v>
      </c>
      <c r="N547" s="5">
        <v>2</v>
      </c>
      <c r="O547" s="5">
        <v>4</v>
      </c>
      <c r="P547" s="5">
        <v>857</v>
      </c>
      <c r="Q547" s="5">
        <v>203</v>
      </c>
      <c r="R547" s="5">
        <v>654</v>
      </c>
      <c r="S547" s="5">
        <v>315</v>
      </c>
      <c r="T547" s="5">
        <v>19</v>
      </c>
      <c r="U547" s="5">
        <v>1</v>
      </c>
      <c r="V547" s="5">
        <v>7</v>
      </c>
      <c r="W547" s="5">
        <v>1182.3899371069181</v>
      </c>
      <c r="X547" s="93">
        <v>1.0236813778256189</v>
      </c>
      <c r="Y547" s="46">
        <v>22.925531914893618</v>
      </c>
      <c r="Z547" s="46">
        <v>61.276595744680847</v>
      </c>
      <c r="AA547" s="46">
        <v>15.797872340425531</v>
      </c>
      <c r="AB547" s="46">
        <v>63.194444444444443</v>
      </c>
      <c r="AC547" s="46">
        <v>37.413194444444443</v>
      </c>
      <c r="AD547" s="46">
        <v>25.78125</v>
      </c>
      <c r="AE547" s="46">
        <v>32.425742574257427</v>
      </c>
      <c r="AF547" s="46">
        <v>2.3168316831683167</v>
      </c>
      <c r="AG547" s="46">
        <v>28.960396039603957</v>
      </c>
      <c r="AH547" s="46">
        <v>10.570824524312897</v>
      </c>
      <c r="AI547" s="46">
        <v>2.4630541871921183</v>
      </c>
      <c r="AJ547" s="46">
        <v>2.1141649048625792</v>
      </c>
      <c r="AK547" s="46">
        <v>23.687281213535588</v>
      </c>
      <c r="AL547" s="46">
        <v>31.039755351681958</v>
      </c>
      <c r="AM547" s="5">
        <v>599.89429175475686</v>
      </c>
      <c r="AN547" s="46">
        <v>10.106382978723405</v>
      </c>
      <c r="AO547" s="46">
        <v>0.63171193935565373</v>
      </c>
      <c r="AP547" s="46">
        <v>3.7234042553191493</v>
      </c>
    </row>
    <row r="548" spans="1:42" ht="12" customHeight="1" x14ac:dyDescent="0.25">
      <c r="A548" s="105">
        <v>5650</v>
      </c>
      <c r="B548" s="106" t="s">
        <v>817</v>
      </c>
      <c r="C548" s="5">
        <v>196</v>
      </c>
      <c r="D548" s="5">
        <v>106</v>
      </c>
      <c r="E548" s="5">
        <v>90</v>
      </c>
      <c r="F548" s="5">
        <v>48</v>
      </c>
      <c r="G548" s="5">
        <v>110</v>
      </c>
      <c r="H548" s="5">
        <v>38</v>
      </c>
      <c r="I548" s="5">
        <v>67</v>
      </c>
      <c r="J548" s="5">
        <v>12</v>
      </c>
      <c r="K548" s="5">
        <v>25</v>
      </c>
      <c r="L548" s="46">
        <v>2.1</v>
      </c>
      <c r="M548" s="5">
        <v>3</v>
      </c>
      <c r="N548" s="5">
        <v>0</v>
      </c>
      <c r="O548" s="5">
        <v>1</v>
      </c>
      <c r="P548" s="5">
        <v>71</v>
      </c>
      <c r="Q548" s="5">
        <v>32</v>
      </c>
      <c r="R548" s="5">
        <v>39</v>
      </c>
      <c r="S548" s="5">
        <v>721</v>
      </c>
      <c r="T548" s="5">
        <v>0</v>
      </c>
      <c r="U548" s="5">
        <v>1</v>
      </c>
      <c r="V548" s="5">
        <v>2</v>
      </c>
      <c r="W548" s="5">
        <v>93.333333333333329</v>
      </c>
      <c r="X548" s="93">
        <v>0.84905660377358494</v>
      </c>
      <c r="Y548" s="46">
        <v>24.489795918367346</v>
      </c>
      <c r="Z548" s="46">
        <v>56.12244897959183</v>
      </c>
      <c r="AA548" s="46">
        <v>19.387755102040817</v>
      </c>
      <c r="AB548" s="46">
        <v>78.181818181818187</v>
      </c>
      <c r="AC548" s="46">
        <v>43.636363636363633</v>
      </c>
      <c r="AD548" s="46">
        <v>34.545454545454547</v>
      </c>
      <c r="AE548" s="46">
        <v>17.910447761194028</v>
      </c>
      <c r="AF548" s="46">
        <v>2.91044776119403</v>
      </c>
      <c r="AG548" s="46">
        <v>37.313432835820898</v>
      </c>
      <c r="AH548" s="46">
        <v>15.463917525773196</v>
      </c>
      <c r="AI548" s="46">
        <v>0</v>
      </c>
      <c r="AJ548" s="46">
        <v>5.1546391752577323</v>
      </c>
      <c r="AK548" s="46">
        <v>45.070422535211272</v>
      </c>
      <c r="AL548" s="46">
        <v>82.051282051282044</v>
      </c>
      <c r="AM548" s="5">
        <v>701.03092783505144</v>
      </c>
      <c r="AN548" s="46">
        <v>0</v>
      </c>
      <c r="AO548" s="46">
        <v>6.3291139240506329</v>
      </c>
      <c r="AP548" s="46">
        <v>10.204081632653061</v>
      </c>
    </row>
    <row r="549" spans="1:42" ht="12" customHeight="1" x14ac:dyDescent="0.25">
      <c r="A549" s="105">
        <v>5651</v>
      </c>
      <c r="B549" s="106" t="s">
        <v>818</v>
      </c>
      <c r="C549" s="5">
        <v>959</v>
      </c>
      <c r="D549" s="5">
        <v>463</v>
      </c>
      <c r="E549" s="5">
        <v>496</v>
      </c>
      <c r="F549" s="5">
        <v>201</v>
      </c>
      <c r="G549" s="5">
        <v>594</v>
      </c>
      <c r="H549" s="5">
        <v>164</v>
      </c>
      <c r="I549" s="5">
        <v>370</v>
      </c>
      <c r="J549" s="5">
        <v>84</v>
      </c>
      <c r="K549" s="5">
        <v>103</v>
      </c>
      <c r="L549" s="46">
        <v>1.65</v>
      </c>
      <c r="M549" s="5">
        <v>10</v>
      </c>
      <c r="N549" s="5">
        <v>1</v>
      </c>
      <c r="O549" s="5">
        <v>5</v>
      </c>
      <c r="P549" s="5">
        <v>425</v>
      </c>
      <c r="Q549" s="5">
        <v>109</v>
      </c>
      <c r="R549" s="5">
        <v>316</v>
      </c>
      <c r="S549" s="5">
        <v>878</v>
      </c>
      <c r="T549" s="5">
        <v>10</v>
      </c>
      <c r="U549" s="5">
        <v>1</v>
      </c>
      <c r="V549" s="5">
        <v>6</v>
      </c>
      <c r="W549" s="5">
        <v>581.21212121212125</v>
      </c>
      <c r="X549" s="93">
        <v>1.0712742980561556</v>
      </c>
      <c r="Y549" s="46">
        <v>20.959332638164753</v>
      </c>
      <c r="Z549" s="46">
        <v>61.939520333680917</v>
      </c>
      <c r="AA549" s="46">
        <v>17.10114702815433</v>
      </c>
      <c r="AB549" s="46">
        <v>61.447811447811453</v>
      </c>
      <c r="AC549" s="46">
        <v>33.838383838383841</v>
      </c>
      <c r="AD549" s="46">
        <v>27.609427609427613</v>
      </c>
      <c r="AE549" s="46">
        <v>22.702702702702705</v>
      </c>
      <c r="AF549" s="46">
        <v>2.5783783783783782</v>
      </c>
      <c r="AG549" s="46">
        <v>27.837837837837835</v>
      </c>
      <c r="AH549" s="46">
        <v>10.416666666666666</v>
      </c>
      <c r="AI549" s="46">
        <v>0.89126559714795006</v>
      </c>
      <c r="AJ549" s="46">
        <v>5.208333333333333</v>
      </c>
      <c r="AK549" s="46">
        <v>25.647058823529413</v>
      </c>
      <c r="AL549" s="46">
        <v>34.493670886075947</v>
      </c>
      <c r="AM549" s="5">
        <v>930.20833333333326</v>
      </c>
      <c r="AN549" s="46">
        <v>10.427528675703858</v>
      </c>
      <c r="AO549" s="46">
        <v>1.2578616352201257</v>
      </c>
      <c r="AP549" s="46">
        <v>6.2565172054223153</v>
      </c>
    </row>
    <row r="550" spans="1:42" ht="12" customHeight="1" x14ac:dyDescent="0.25">
      <c r="A550" s="105">
        <v>5652</v>
      </c>
      <c r="B550" s="106" t="s">
        <v>819</v>
      </c>
      <c r="C550" s="5">
        <v>625</v>
      </c>
      <c r="D550" s="5">
        <v>309</v>
      </c>
      <c r="E550" s="5">
        <v>316</v>
      </c>
      <c r="F550" s="5">
        <v>135</v>
      </c>
      <c r="G550" s="5">
        <v>397</v>
      </c>
      <c r="H550" s="5">
        <v>93</v>
      </c>
      <c r="I550" s="5">
        <v>253</v>
      </c>
      <c r="J550" s="5">
        <v>66</v>
      </c>
      <c r="K550" s="5">
        <v>66</v>
      </c>
      <c r="L550" s="46">
        <v>3.04</v>
      </c>
      <c r="M550" s="5">
        <v>6</v>
      </c>
      <c r="N550" s="5">
        <v>0</v>
      </c>
      <c r="O550" s="5">
        <v>3</v>
      </c>
      <c r="P550" s="5">
        <v>268</v>
      </c>
      <c r="Q550" s="5">
        <v>91</v>
      </c>
      <c r="R550" s="5">
        <v>177</v>
      </c>
      <c r="S550" s="5">
        <v>1380</v>
      </c>
      <c r="T550" s="5">
        <v>7</v>
      </c>
      <c r="U550" s="5">
        <v>0</v>
      </c>
      <c r="V550" s="5">
        <v>5</v>
      </c>
      <c r="W550" s="5">
        <v>205.59210526315789</v>
      </c>
      <c r="X550" s="93">
        <v>1.022653721682848</v>
      </c>
      <c r="Y550" s="46">
        <v>21.6</v>
      </c>
      <c r="Z550" s="46">
        <v>63.519999999999996</v>
      </c>
      <c r="AA550" s="46">
        <v>14.879999999999999</v>
      </c>
      <c r="AB550" s="46">
        <v>57.430730478589417</v>
      </c>
      <c r="AC550" s="46">
        <v>34.005037783375315</v>
      </c>
      <c r="AD550" s="46">
        <v>23.425692695214106</v>
      </c>
      <c r="AE550" s="46">
        <v>26.086956521739129</v>
      </c>
      <c r="AF550" s="46">
        <v>2.4624505928853755</v>
      </c>
      <c r="AG550" s="46">
        <v>26.086956521739129</v>
      </c>
      <c r="AH550" s="46">
        <v>9.8039215686274517</v>
      </c>
      <c r="AI550" s="46">
        <v>0</v>
      </c>
      <c r="AJ550" s="46">
        <v>4.9019607843137258</v>
      </c>
      <c r="AK550" s="46">
        <v>33.955223880597011</v>
      </c>
      <c r="AL550" s="46">
        <v>51.41242937853108</v>
      </c>
      <c r="AM550" s="5">
        <v>635.6209150326797</v>
      </c>
      <c r="AN550" s="46">
        <v>11.2</v>
      </c>
      <c r="AO550" s="46">
        <v>0</v>
      </c>
      <c r="AP550" s="46">
        <v>8</v>
      </c>
    </row>
    <row r="551" spans="1:42" ht="12" customHeight="1" x14ac:dyDescent="0.25">
      <c r="A551" s="105">
        <v>5653</v>
      </c>
      <c r="B551" s="106" t="s">
        <v>820</v>
      </c>
      <c r="C551" s="5">
        <v>894</v>
      </c>
      <c r="D551" s="5">
        <v>445</v>
      </c>
      <c r="E551" s="5">
        <v>449</v>
      </c>
      <c r="F551" s="5">
        <v>214</v>
      </c>
      <c r="G551" s="5">
        <v>537</v>
      </c>
      <c r="H551" s="5">
        <v>143</v>
      </c>
      <c r="I551" s="5">
        <v>333</v>
      </c>
      <c r="J551" s="5">
        <v>63</v>
      </c>
      <c r="K551" s="5">
        <v>111</v>
      </c>
      <c r="L551" s="46">
        <v>2.14</v>
      </c>
      <c r="M551" s="5">
        <v>8</v>
      </c>
      <c r="N551" s="5">
        <v>0</v>
      </c>
      <c r="O551" s="5">
        <v>3</v>
      </c>
      <c r="P551" s="5">
        <v>351</v>
      </c>
      <c r="Q551" s="5">
        <v>185</v>
      </c>
      <c r="R551" s="5">
        <v>166</v>
      </c>
      <c r="S551" s="5">
        <v>802</v>
      </c>
      <c r="T551" s="5">
        <v>13</v>
      </c>
      <c r="U551" s="5">
        <v>1</v>
      </c>
      <c r="V551" s="5">
        <v>6</v>
      </c>
      <c r="W551" s="5">
        <v>417.75700934579436</v>
      </c>
      <c r="X551" s="93">
        <v>1.0089887640449438</v>
      </c>
      <c r="Y551" s="46">
        <v>23.937360178970916</v>
      </c>
      <c r="Z551" s="46">
        <v>60.067114093959731</v>
      </c>
      <c r="AA551" s="46">
        <v>15.995525727069351</v>
      </c>
      <c r="AB551" s="46">
        <v>66.480446927374302</v>
      </c>
      <c r="AC551" s="46">
        <v>39.851024208566109</v>
      </c>
      <c r="AD551" s="46">
        <v>26.629422718808193</v>
      </c>
      <c r="AE551" s="46">
        <v>18.918918918918919</v>
      </c>
      <c r="AF551" s="46">
        <v>2.6846846846846848</v>
      </c>
      <c r="AG551" s="46">
        <v>33.333333333333329</v>
      </c>
      <c r="AH551" s="46">
        <v>9.1743119266055047</v>
      </c>
      <c r="AI551" s="46">
        <v>0.88809946714031973</v>
      </c>
      <c r="AJ551" s="46">
        <v>3.4403669724770642</v>
      </c>
      <c r="AK551" s="46">
        <v>52.706552706552714</v>
      </c>
      <c r="AL551" s="46">
        <v>111.44578313253012</v>
      </c>
      <c r="AM551" s="5">
        <v>597.47706422018359</v>
      </c>
      <c r="AN551" s="46">
        <v>14.5413870246085</v>
      </c>
      <c r="AO551" s="46">
        <v>1.3315579227696406</v>
      </c>
      <c r="AP551" s="46">
        <v>6.7114093959731544</v>
      </c>
    </row>
    <row r="552" spans="1:42" ht="12" customHeight="1" x14ac:dyDescent="0.25">
      <c r="A552" s="105">
        <v>5654</v>
      </c>
      <c r="B552" s="106" t="s">
        <v>821</v>
      </c>
      <c r="C552" s="5">
        <v>560</v>
      </c>
      <c r="D552" s="5">
        <v>290</v>
      </c>
      <c r="E552" s="5">
        <v>270</v>
      </c>
      <c r="F552" s="5">
        <v>126</v>
      </c>
      <c r="G552" s="5">
        <v>346</v>
      </c>
      <c r="H552" s="5">
        <v>88</v>
      </c>
      <c r="I552" s="5">
        <v>240</v>
      </c>
      <c r="J552" s="5">
        <v>80</v>
      </c>
      <c r="K552" s="5">
        <v>64</v>
      </c>
      <c r="L552" s="46">
        <v>6.84</v>
      </c>
      <c r="M552" s="5">
        <v>11</v>
      </c>
      <c r="N552" s="5">
        <v>0</v>
      </c>
      <c r="O552" s="5">
        <v>3</v>
      </c>
      <c r="P552" s="5">
        <v>267</v>
      </c>
      <c r="Q552" s="5">
        <v>80</v>
      </c>
      <c r="R552" s="5">
        <v>187</v>
      </c>
      <c r="S552" s="5">
        <v>830</v>
      </c>
      <c r="T552" s="5">
        <v>4</v>
      </c>
      <c r="U552" s="5">
        <v>0</v>
      </c>
      <c r="V552" s="5">
        <v>5</v>
      </c>
      <c r="W552" s="5">
        <v>81.871345029239762</v>
      </c>
      <c r="X552" s="93">
        <v>0.93103448275862066</v>
      </c>
      <c r="Y552" s="46">
        <v>22.5</v>
      </c>
      <c r="Z552" s="46">
        <v>61.785714285714292</v>
      </c>
      <c r="AA552" s="46">
        <v>15.714285714285714</v>
      </c>
      <c r="AB552" s="46">
        <v>61.849710982658955</v>
      </c>
      <c r="AC552" s="46">
        <v>36.416184971098261</v>
      </c>
      <c r="AD552" s="46">
        <v>25.433526011560691</v>
      </c>
      <c r="AE552" s="46">
        <v>33.333333333333329</v>
      </c>
      <c r="AF552" s="46">
        <v>2.3250000000000002</v>
      </c>
      <c r="AG552" s="46">
        <v>26.666666666666668</v>
      </c>
      <c r="AH552" s="46">
        <v>20.29520295202952</v>
      </c>
      <c r="AI552" s="46">
        <v>0.86430423509075194</v>
      </c>
      <c r="AJ552" s="46">
        <v>5.5350553505535052</v>
      </c>
      <c r="AK552" s="46">
        <v>29.962546816479403</v>
      </c>
      <c r="AL552" s="46">
        <v>42.780748663101605</v>
      </c>
      <c r="AM552" s="5">
        <v>664.20664206642061</v>
      </c>
      <c r="AN552" s="46">
        <v>7.1428571428571423</v>
      </c>
      <c r="AO552" s="46">
        <v>0</v>
      </c>
      <c r="AP552" s="46">
        <v>8.9285714285714288</v>
      </c>
    </row>
    <row r="553" spans="1:42" ht="12" customHeight="1" x14ac:dyDescent="0.25">
      <c r="A553" s="105">
        <v>5655</v>
      </c>
      <c r="B553" s="106" t="s">
        <v>822</v>
      </c>
      <c r="C553" s="5">
        <v>1497</v>
      </c>
      <c r="D553" s="5">
        <v>772</v>
      </c>
      <c r="E553" s="5">
        <v>725</v>
      </c>
      <c r="F553" s="5">
        <v>376</v>
      </c>
      <c r="G553" s="5">
        <v>858</v>
      </c>
      <c r="H553" s="5">
        <v>263</v>
      </c>
      <c r="I553" s="5">
        <v>582</v>
      </c>
      <c r="J553" s="5">
        <v>153</v>
      </c>
      <c r="K553" s="5">
        <v>196</v>
      </c>
      <c r="L553" s="46">
        <v>9.51</v>
      </c>
      <c r="M553" s="5">
        <v>11</v>
      </c>
      <c r="N553" s="5">
        <v>2</v>
      </c>
      <c r="O553" s="5">
        <v>12</v>
      </c>
      <c r="P553" s="5">
        <v>656</v>
      </c>
      <c r="Q553" s="5">
        <v>246</v>
      </c>
      <c r="R553" s="5">
        <v>410</v>
      </c>
      <c r="S553" s="5">
        <v>547</v>
      </c>
      <c r="T553" s="5">
        <v>13</v>
      </c>
      <c r="U553" s="5">
        <v>0</v>
      </c>
      <c r="V553" s="5">
        <v>4</v>
      </c>
      <c r="W553" s="5">
        <v>157.41324921135646</v>
      </c>
      <c r="X553" s="93">
        <v>0.93911917098445596</v>
      </c>
      <c r="Y553" s="46">
        <v>25.116900467601873</v>
      </c>
      <c r="Z553" s="46">
        <v>57.314629258517037</v>
      </c>
      <c r="AA553" s="46">
        <v>17.568470273881097</v>
      </c>
      <c r="AB553" s="46">
        <v>74.47552447552448</v>
      </c>
      <c r="AC553" s="46">
        <v>43.822843822843822</v>
      </c>
      <c r="AD553" s="46">
        <v>30.652680652680651</v>
      </c>
      <c r="AE553" s="46">
        <v>26.288659793814436</v>
      </c>
      <c r="AF553" s="46">
        <v>2.5257731958762886</v>
      </c>
      <c r="AG553" s="46">
        <v>33.676975945017183</v>
      </c>
      <c r="AH553" s="46">
        <v>7.4374577417173766</v>
      </c>
      <c r="AI553" s="46">
        <v>0</v>
      </c>
      <c r="AJ553" s="46">
        <v>8.1135902636916839</v>
      </c>
      <c r="AK553" s="46">
        <v>37.5</v>
      </c>
      <c r="AL553" s="46">
        <v>60</v>
      </c>
      <c r="AM553" s="5">
        <v>655.84854631507767</v>
      </c>
      <c r="AN553" s="46">
        <v>8.6840347361389458</v>
      </c>
      <c r="AO553" s="46">
        <v>0</v>
      </c>
      <c r="AP553" s="46">
        <v>2.6720106880427523</v>
      </c>
    </row>
    <row r="554" spans="1:42" ht="12" customHeight="1" x14ac:dyDescent="0.25">
      <c r="A554" s="105">
        <v>5656</v>
      </c>
      <c r="B554" s="106" t="s">
        <v>1392</v>
      </c>
      <c r="C554" s="5">
        <v>4169</v>
      </c>
      <c r="D554" s="5">
        <v>2047</v>
      </c>
      <c r="E554" s="5">
        <v>2122</v>
      </c>
      <c r="F554" s="5">
        <v>972</v>
      </c>
      <c r="G554" s="5">
        <v>2502</v>
      </c>
      <c r="H554" s="5">
        <v>695</v>
      </c>
      <c r="I554" s="5">
        <v>1692</v>
      </c>
      <c r="J554" s="5">
        <v>465</v>
      </c>
      <c r="K554" s="5">
        <v>513</v>
      </c>
      <c r="L554" s="46">
        <v>32.96</v>
      </c>
      <c r="M554" s="5">
        <v>55</v>
      </c>
      <c r="N554" s="5">
        <v>3</v>
      </c>
      <c r="O554" s="5">
        <v>27</v>
      </c>
      <c r="P554" s="5">
        <v>1870</v>
      </c>
      <c r="Q554" s="5">
        <v>600</v>
      </c>
      <c r="R554" s="5">
        <v>1270</v>
      </c>
      <c r="S554" s="5">
        <v>1747</v>
      </c>
      <c r="T554" s="5">
        <v>47</v>
      </c>
      <c r="U554" s="5">
        <v>4</v>
      </c>
      <c r="V554" s="5">
        <v>32</v>
      </c>
      <c r="W554" s="5">
        <v>126.4866504854369</v>
      </c>
      <c r="X554" s="93">
        <v>1.036638983878847</v>
      </c>
      <c r="Y554" s="46">
        <v>23.314943631566322</v>
      </c>
      <c r="Z554" s="46">
        <v>60.014391940513313</v>
      </c>
      <c r="AA554" s="46">
        <v>16.670664427920364</v>
      </c>
      <c r="AB554" s="46">
        <v>66.626698641087131</v>
      </c>
      <c r="AC554" s="46">
        <v>38.848920863309353</v>
      </c>
      <c r="AD554" s="46">
        <v>27.777777777777779</v>
      </c>
      <c r="AE554" s="46">
        <v>27.482269503546096</v>
      </c>
      <c r="AF554" s="46">
        <v>2.4491725768321513</v>
      </c>
      <c r="AG554" s="46">
        <v>30.319148936170215</v>
      </c>
      <c r="AH554" s="46">
        <v>13.395031660983925</v>
      </c>
      <c r="AI554" s="46">
        <v>0.42936882782310004</v>
      </c>
      <c r="AJ554" s="46">
        <v>6.5757428153921085</v>
      </c>
      <c r="AK554" s="46">
        <v>32.085561497326204</v>
      </c>
      <c r="AL554" s="46">
        <v>47.244094488188978</v>
      </c>
      <c r="AM554" s="5">
        <v>626.40038967364831</v>
      </c>
      <c r="AN554" s="46">
        <v>11.273686735428161</v>
      </c>
      <c r="AO554" s="46">
        <v>1.1514104778353484</v>
      </c>
      <c r="AP554" s="46">
        <v>7.6757016071000237</v>
      </c>
    </row>
    <row r="555" spans="1:42" ht="12" customHeight="1" x14ac:dyDescent="0.25">
      <c r="A555" s="105">
        <v>5661</v>
      </c>
      <c r="B555" s="106" t="s">
        <v>823</v>
      </c>
      <c r="C555" s="5">
        <v>369</v>
      </c>
      <c r="D555" s="5">
        <v>185</v>
      </c>
      <c r="E555" s="5">
        <v>184</v>
      </c>
      <c r="F555" s="5">
        <v>81</v>
      </c>
      <c r="G555" s="5">
        <v>224</v>
      </c>
      <c r="H555" s="5">
        <v>64</v>
      </c>
      <c r="I555" s="5">
        <v>156</v>
      </c>
      <c r="J555" s="5">
        <v>45</v>
      </c>
      <c r="K555" s="5">
        <v>43</v>
      </c>
      <c r="L555" s="46">
        <v>3.42</v>
      </c>
      <c r="M555" s="5">
        <v>3</v>
      </c>
      <c r="N555" s="5">
        <v>1</v>
      </c>
      <c r="O555" s="5">
        <v>3</v>
      </c>
      <c r="P555" s="5">
        <v>168</v>
      </c>
      <c r="Q555" s="5">
        <v>65</v>
      </c>
      <c r="R555" s="5">
        <v>103</v>
      </c>
      <c r="S555" s="5">
        <v>3260</v>
      </c>
      <c r="T555" s="5">
        <v>9</v>
      </c>
      <c r="U555" s="5">
        <v>0</v>
      </c>
      <c r="V555" s="5">
        <v>3</v>
      </c>
      <c r="W555" s="5">
        <v>107.89473684210526</v>
      </c>
      <c r="X555" s="93">
        <v>0.99459459459459465</v>
      </c>
      <c r="Y555" s="46">
        <v>21.951219512195124</v>
      </c>
      <c r="Z555" s="46">
        <v>60.704607046070457</v>
      </c>
      <c r="AA555" s="46">
        <v>17.344173441734416</v>
      </c>
      <c r="AB555" s="46">
        <v>64.732142857142861</v>
      </c>
      <c r="AC555" s="46">
        <v>36.160714285714285</v>
      </c>
      <c r="AD555" s="46">
        <v>28.571428571428569</v>
      </c>
      <c r="AE555" s="46">
        <v>28.846153846153843</v>
      </c>
      <c r="AF555" s="46">
        <v>2.358974358974359</v>
      </c>
      <c r="AG555" s="46">
        <v>27.564102564102566</v>
      </c>
      <c r="AH555" s="46">
        <v>8.1300813008130088</v>
      </c>
      <c r="AI555" s="46">
        <v>0.41511000415110005</v>
      </c>
      <c r="AJ555" s="46">
        <v>8.1300813008130088</v>
      </c>
      <c r="AK555" s="46">
        <v>38.69047619047619</v>
      </c>
      <c r="AL555" s="46">
        <v>63.10679611650486</v>
      </c>
      <c r="AM555" s="5">
        <v>701.89701897018972</v>
      </c>
      <c r="AN555" s="46">
        <v>24.390243902439025</v>
      </c>
      <c r="AO555" s="46">
        <v>0</v>
      </c>
      <c r="AP555" s="46">
        <v>8.1300813008130088</v>
      </c>
    </row>
    <row r="556" spans="1:42" ht="12" customHeight="1" x14ac:dyDescent="0.25">
      <c r="A556" s="105">
        <v>5673</v>
      </c>
      <c r="B556" s="106" t="s">
        <v>824</v>
      </c>
      <c r="C556" s="5">
        <v>368</v>
      </c>
      <c r="D556" s="5">
        <v>189</v>
      </c>
      <c r="E556" s="5">
        <v>179</v>
      </c>
      <c r="F556" s="5">
        <v>68</v>
      </c>
      <c r="G556" s="5">
        <v>227</v>
      </c>
      <c r="H556" s="5">
        <v>73</v>
      </c>
      <c r="I556" s="5">
        <v>141</v>
      </c>
      <c r="J556" s="5">
        <v>33</v>
      </c>
      <c r="K556" s="5">
        <v>32</v>
      </c>
      <c r="L556" s="46">
        <v>4.7699999999999996</v>
      </c>
      <c r="M556" s="5">
        <v>2</v>
      </c>
      <c r="N556" s="5">
        <v>0</v>
      </c>
      <c r="O556" s="5">
        <v>1</v>
      </c>
      <c r="P556" s="5">
        <v>164</v>
      </c>
      <c r="Q556" s="5">
        <v>60</v>
      </c>
      <c r="R556" s="5">
        <v>104</v>
      </c>
      <c r="S556" s="5">
        <v>781</v>
      </c>
      <c r="T556" s="5">
        <v>3</v>
      </c>
      <c r="U556" s="5">
        <v>0</v>
      </c>
      <c r="V556" s="5">
        <v>2</v>
      </c>
      <c r="W556" s="5">
        <v>77.148846960167717</v>
      </c>
      <c r="X556" s="93">
        <v>0.94708994708994709</v>
      </c>
      <c r="Y556" s="46">
        <v>18.478260869565215</v>
      </c>
      <c r="Z556" s="46">
        <v>61.684782608695656</v>
      </c>
      <c r="AA556" s="46">
        <v>19.836956521739129</v>
      </c>
      <c r="AB556" s="46">
        <v>62.114537444933923</v>
      </c>
      <c r="AC556" s="46">
        <v>29.955947136563875</v>
      </c>
      <c r="AD556" s="46">
        <v>32.158590308370044</v>
      </c>
      <c r="AE556" s="46">
        <v>23.404255319148938</v>
      </c>
      <c r="AF556" s="46">
        <v>2.5177304964539009</v>
      </c>
      <c r="AG556" s="46">
        <v>22.695035460992909</v>
      </c>
      <c r="AH556" s="46">
        <v>5.2356020942408383</v>
      </c>
      <c r="AI556" s="46">
        <v>0</v>
      </c>
      <c r="AJ556" s="46">
        <v>2.6178010471204192</v>
      </c>
      <c r="AK556" s="46">
        <v>36.585365853658537</v>
      </c>
      <c r="AL556" s="46">
        <v>57.692307692307686</v>
      </c>
      <c r="AM556" s="5">
        <v>696.33507853403148</v>
      </c>
      <c r="AN556" s="46">
        <v>8.1521739130434785</v>
      </c>
      <c r="AO556" s="46">
        <v>0</v>
      </c>
      <c r="AP556" s="46">
        <v>5.4347826086956523</v>
      </c>
    </row>
    <row r="557" spans="1:42" ht="12" customHeight="1" x14ac:dyDescent="0.25">
      <c r="A557" s="105">
        <v>5678</v>
      </c>
      <c r="B557" s="106" t="s">
        <v>1466</v>
      </c>
      <c r="C557" s="5">
        <v>6106</v>
      </c>
      <c r="D557" s="5">
        <v>3075</v>
      </c>
      <c r="E557" s="5">
        <v>3031</v>
      </c>
      <c r="F557" s="5">
        <v>1597</v>
      </c>
      <c r="G557" s="5">
        <v>3682</v>
      </c>
      <c r="H557" s="5">
        <v>827</v>
      </c>
      <c r="I557" s="5">
        <v>2492</v>
      </c>
      <c r="J557" s="5">
        <v>902</v>
      </c>
      <c r="K557" s="5">
        <v>788</v>
      </c>
      <c r="L557" s="46">
        <v>15.65</v>
      </c>
      <c r="M557" s="5">
        <v>74</v>
      </c>
      <c r="N557" s="5">
        <v>8</v>
      </c>
      <c r="O557" s="5">
        <v>45</v>
      </c>
      <c r="P557" s="5">
        <v>2822</v>
      </c>
      <c r="Q557" s="5">
        <v>416</v>
      </c>
      <c r="R557" s="5">
        <v>2406</v>
      </c>
      <c r="S557" s="5">
        <v>452</v>
      </c>
      <c r="T557" s="5">
        <v>56</v>
      </c>
      <c r="U557" s="5">
        <v>7</v>
      </c>
      <c r="V557" s="5">
        <v>42</v>
      </c>
      <c r="W557" s="5">
        <v>390.1597444089457</v>
      </c>
      <c r="X557" s="93">
        <v>0.98569105691056913</v>
      </c>
      <c r="Y557" s="46">
        <v>26.154602030789388</v>
      </c>
      <c r="Z557" s="46">
        <v>60.301342941369143</v>
      </c>
      <c r="AA557" s="46">
        <v>13.544055027841468</v>
      </c>
      <c r="AB557" s="46">
        <v>65.833785985877242</v>
      </c>
      <c r="AC557" s="46">
        <v>43.373166757197176</v>
      </c>
      <c r="AD557" s="46">
        <v>22.460619228680066</v>
      </c>
      <c r="AE557" s="46">
        <v>36.195826645264852</v>
      </c>
      <c r="AF557" s="46">
        <v>2.4181380417335472</v>
      </c>
      <c r="AG557" s="46">
        <v>31.621187800963078</v>
      </c>
      <c r="AH557" s="46">
        <v>12.12915915423701</v>
      </c>
      <c r="AI557" s="46">
        <v>0</v>
      </c>
      <c r="AJ557" s="46">
        <v>7.3758400262252097</v>
      </c>
      <c r="AK557" s="46">
        <v>14.741318214032601</v>
      </c>
      <c r="AL557" s="46">
        <v>17.290108063175396</v>
      </c>
      <c r="AM557" s="5">
        <v>497.29552532371741</v>
      </c>
      <c r="AN557" s="46">
        <v>9.1713069112348506</v>
      </c>
      <c r="AO557" s="46">
        <v>1.3260087137715475</v>
      </c>
      <c r="AP557" s="46">
        <v>6.878480183426138</v>
      </c>
    </row>
    <row r="558" spans="1:42" ht="12" customHeight="1" x14ac:dyDescent="0.25">
      <c r="A558" s="105">
        <v>5684</v>
      </c>
      <c r="B558" s="106" t="s">
        <v>825</v>
      </c>
      <c r="C558" s="5">
        <v>92</v>
      </c>
      <c r="D558" s="5">
        <v>42</v>
      </c>
      <c r="E558" s="5">
        <v>50</v>
      </c>
      <c r="F558" s="5">
        <v>18</v>
      </c>
      <c r="G558" s="5">
        <v>60</v>
      </c>
      <c r="H558" s="5">
        <v>14</v>
      </c>
      <c r="I558" s="5">
        <v>44</v>
      </c>
      <c r="J558" s="5">
        <v>16</v>
      </c>
      <c r="K558" s="5">
        <v>12</v>
      </c>
      <c r="L558" s="46">
        <v>1.08</v>
      </c>
      <c r="M558" s="5">
        <v>2</v>
      </c>
      <c r="N558" s="5">
        <v>0</v>
      </c>
      <c r="O558" s="5">
        <v>0</v>
      </c>
      <c r="P558" s="5">
        <v>45</v>
      </c>
      <c r="Q558" s="5">
        <v>17</v>
      </c>
      <c r="R558" s="5">
        <v>28</v>
      </c>
      <c r="S558" s="5">
        <v>1592</v>
      </c>
      <c r="T558" s="5">
        <v>3</v>
      </c>
      <c r="U558" s="5">
        <v>0</v>
      </c>
      <c r="V558" s="5">
        <v>0</v>
      </c>
      <c r="W558" s="5">
        <v>85.185185185185176</v>
      </c>
      <c r="X558" s="93">
        <v>1.1904761904761905</v>
      </c>
      <c r="Y558" s="46">
        <v>19.565217391304348</v>
      </c>
      <c r="Z558" s="46">
        <v>65.217391304347828</v>
      </c>
      <c r="AA558" s="46">
        <v>15.217391304347828</v>
      </c>
      <c r="AB558" s="46">
        <v>53.333333333333336</v>
      </c>
      <c r="AC558" s="46">
        <v>30</v>
      </c>
      <c r="AD558" s="46">
        <v>23.333333333333332</v>
      </c>
      <c r="AE558" s="46">
        <v>36.363636363636367</v>
      </c>
      <c r="AF558" s="46">
        <v>2.0909090909090908</v>
      </c>
      <c r="AG558" s="46">
        <v>27.27272727272727</v>
      </c>
      <c r="AH558" s="46">
        <v>23.809523809523807</v>
      </c>
      <c r="AI558" s="46">
        <v>0.42900042900042901</v>
      </c>
      <c r="AJ558" s="46">
        <v>0</v>
      </c>
      <c r="AK558" s="46">
        <v>37.777777777777779</v>
      </c>
      <c r="AL558" s="46">
        <v>60.714285714285708</v>
      </c>
      <c r="AM558" s="5">
        <v>678.57142857142856</v>
      </c>
      <c r="AN558" s="46">
        <v>32.608695652173914</v>
      </c>
      <c r="AO558" s="46">
        <v>0</v>
      </c>
      <c r="AP558" s="46">
        <v>0</v>
      </c>
    </row>
    <row r="559" spans="1:42" ht="12" customHeight="1" x14ac:dyDescent="0.25">
      <c r="A559" s="105">
        <v>5688</v>
      </c>
      <c r="B559" s="106" t="s">
        <v>826</v>
      </c>
      <c r="C559" s="5">
        <v>160</v>
      </c>
      <c r="D559" s="5">
        <v>82</v>
      </c>
      <c r="E559" s="5">
        <v>78</v>
      </c>
      <c r="F559" s="5">
        <v>36</v>
      </c>
      <c r="G559" s="5">
        <v>95</v>
      </c>
      <c r="H559" s="5">
        <v>29</v>
      </c>
      <c r="I559" s="5">
        <v>68</v>
      </c>
      <c r="J559" s="5">
        <v>23</v>
      </c>
      <c r="K559" s="5">
        <v>18</v>
      </c>
      <c r="L559" s="46">
        <v>2.52</v>
      </c>
      <c r="M559" s="5">
        <v>1</v>
      </c>
      <c r="N559" s="5">
        <v>0</v>
      </c>
      <c r="O559" s="5">
        <v>1</v>
      </c>
      <c r="P559" s="5">
        <v>77</v>
      </c>
      <c r="Q559" s="5">
        <v>21</v>
      </c>
      <c r="R559" s="5">
        <v>56</v>
      </c>
      <c r="S559" s="5">
        <v>689</v>
      </c>
      <c r="T559" s="5">
        <v>1</v>
      </c>
      <c r="U559" s="5">
        <v>0</v>
      </c>
      <c r="V559" s="5">
        <v>2</v>
      </c>
      <c r="W559" s="5">
        <v>63.492063492063494</v>
      </c>
      <c r="X559" s="93">
        <v>0.95121951219512191</v>
      </c>
      <c r="Y559" s="46">
        <v>22.5</v>
      </c>
      <c r="Z559" s="46">
        <v>59.375</v>
      </c>
      <c r="AA559" s="46">
        <v>18.125</v>
      </c>
      <c r="AB559" s="46">
        <v>68.421052631578945</v>
      </c>
      <c r="AC559" s="46">
        <v>37.894736842105267</v>
      </c>
      <c r="AD559" s="46">
        <v>30.526315789473685</v>
      </c>
      <c r="AE559" s="46">
        <v>33.82352941176471</v>
      </c>
      <c r="AF559" s="46">
        <v>2.3529411764705883</v>
      </c>
      <c r="AG559" s="46">
        <v>26.47058823529412</v>
      </c>
      <c r="AH559" s="46">
        <v>6.4102564102564097</v>
      </c>
      <c r="AI559" s="46">
        <v>0</v>
      </c>
      <c r="AJ559" s="46">
        <v>6.4102564102564097</v>
      </c>
      <c r="AK559" s="46">
        <v>27.27272727272727</v>
      </c>
      <c r="AL559" s="46">
        <v>37.5</v>
      </c>
      <c r="AM559" s="5">
        <v>641.02564102564111</v>
      </c>
      <c r="AN559" s="46">
        <v>6.25</v>
      </c>
      <c r="AO559" s="46">
        <v>0</v>
      </c>
      <c r="AP559" s="46">
        <v>12.5</v>
      </c>
    </row>
    <row r="560" spans="1:42" ht="12" customHeight="1" x14ac:dyDescent="0.25">
      <c r="A560" s="105">
        <v>5692</v>
      </c>
      <c r="B560" s="106" t="s">
        <v>827</v>
      </c>
      <c r="C560" s="5">
        <v>621</v>
      </c>
      <c r="D560" s="5">
        <v>308</v>
      </c>
      <c r="E560" s="5">
        <v>313</v>
      </c>
      <c r="F560" s="5">
        <v>145</v>
      </c>
      <c r="G560" s="5">
        <v>387</v>
      </c>
      <c r="H560" s="5">
        <v>89</v>
      </c>
      <c r="I560" s="5">
        <v>259</v>
      </c>
      <c r="J560" s="5">
        <v>82</v>
      </c>
      <c r="K560" s="5">
        <v>76</v>
      </c>
      <c r="L560" s="46">
        <v>3.28</v>
      </c>
      <c r="M560" s="5">
        <v>7</v>
      </c>
      <c r="N560" s="5">
        <v>0</v>
      </c>
      <c r="O560" s="5">
        <v>0</v>
      </c>
      <c r="P560" s="5">
        <v>285</v>
      </c>
      <c r="Q560" s="5">
        <v>100</v>
      </c>
      <c r="R560" s="5">
        <v>185</v>
      </c>
      <c r="S560" s="5">
        <v>430</v>
      </c>
      <c r="T560" s="5">
        <v>16</v>
      </c>
      <c r="U560" s="5">
        <v>0</v>
      </c>
      <c r="V560" s="5">
        <v>2</v>
      </c>
      <c r="W560" s="5">
        <v>189.32926829268294</v>
      </c>
      <c r="X560" s="93">
        <v>1.0162337662337662</v>
      </c>
      <c r="Y560" s="46">
        <v>23.349436392914654</v>
      </c>
      <c r="Z560" s="46">
        <v>62.318840579710141</v>
      </c>
      <c r="AA560" s="46">
        <v>14.331723027375201</v>
      </c>
      <c r="AB560" s="46">
        <v>60.465116279069761</v>
      </c>
      <c r="AC560" s="46">
        <v>37.467700258397933</v>
      </c>
      <c r="AD560" s="46">
        <v>22.997416020671835</v>
      </c>
      <c r="AE560" s="46">
        <v>31.660231660231659</v>
      </c>
      <c r="AF560" s="46">
        <v>2.3938223938223939</v>
      </c>
      <c r="AG560" s="46">
        <v>29.343629343629345</v>
      </c>
      <c r="AH560" s="46">
        <v>11.326860841423949</v>
      </c>
      <c r="AI560" s="46">
        <v>0</v>
      </c>
      <c r="AJ560" s="46">
        <v>0</v>
      </c>
      <c r="AK560" s="46">
        <v>35.087719298245609</v>
      </c>
      <c r="AL560" s="46">
        <v>54.054054054054056</v>
      </c>
      <c r="AM560" s="5">
        <v>666.66666666666663</v>
      </c>
      <c r="AN560" s="46">
        <v>25.764895330112722</v>
      </c>
      <c r="AO560" s="46">
        <v>0</v>
      </c>
      <c r="AP560" s="46">
        <v>3.2206119162640903</v>
      </c>
    </row>
    <row r="561" spans="1:42" ht="12" customHeight="1" x14ac:dyDescent="0.25">
      <c r="A561" s="105">
        <v>5693</v>
      </c>
      <c r="B561" s="106" t="s">
        <v>828</v>
      </c>
      <c r="C561" s="5">
        <v>2765</v>
      </c>
      <c r="D561" s="5">
        <v>1390</v>
      </c>
      <c r="E561" s="5">
        <v>1375</v>
      </c>
      <c r="F561" s="5">
        <v>707</v>
      </c>
      <c r="G561" s="5">
        <v>1631</v>
      </c>
      <c r="H561" s="5">
        <v>427</v>
      </c>
      <c r="I561" s="5">
        <v>1164</v>
      </c>
      <c r="J561" s="5">
        <v>383</v>
      </c>
      <c r="K561" s="5">
        <v>362</v>
      </c>
      <c r="L561" s="46">
        <v>33.5</v>
      </c>
      <c r="M561" s="5">
        <v>34</v>
      </c>
      <c r="N561" s="5">
        <v>2</v>
      </c>
      <c r="O561" s="5">
        <v>13</v>
      </c>
      <c r="P561" s="5">
        <v>1315</v>
      </c>
      <c r="Q561" s="5">
        <v>440</v>
      </c>
      <c r="R561" s="5">
        <v>875</v>
      </c>
      <c r="S561" s="5">
        <v>284</v>
      </c>
      <c r="T561" s="5">
        <v>35</v>
      </c>
      <c r="U561" s="5">
        <v>1</v>
      </c>
      <c r="V561" s="5">
        <v>18</v>
      </c>
      <c r="W561" s="5">
        <v>82.537313432835816</v>
      </c>
      <c r="X561" s="93">
        <v>0.98920863309352514</v>
      </c>
      <c r="Y561" s="46">
        <v>25.569620253164555</v>
      </c>
      <c r="Z561" s="46">
        <v>58.9873417721519</v>
      </c>
      <c r="AA561" s="46">
        <v>15.443037974683543</v>
      </c>
      <c r="AB561" s="46">
        <v>69.527896995708147</v>
      </c>
      <c r="AC561" s="46">
        <v>43.347639484978536</v>
      </c>
      <c r="AD561" s="46">
        <v>26.180257510729614</v>
      </c>
      <c r="AE561" s="46">
        <v>32.903780068728523</v>
      </c>
      <c r="AF561" s="46">
        <v>2.3711340206185567</v>
      </c>
      <c r="AG561" s="46">
        <v>31.099656357388316</v>
      </c>
      <c r="AH561" s="46">
        <v>12.243428159884768</v>
      </c>
      <c r="AI561" s="46">
        <v>0</v>
      </c>
      <c r="AJ561" s="46">
        <v>4.6813107670147645</v>
      </c>
      <c r="AK561" s="46">
        <v>33.460076045627375</v>
      </c>
      <c r="AL561" s="46">
        <v>50.285714285714292</v>
      </c>
      <c r="AM561" s="5">
        <v>655.38350738206691</v>
      </c>
      <c r="AN561" s="46">
        <v>12.658227848101266</v>
      </c>
      <c r="AO561" s="46">
        <v>0.42771599657827203</v>
      </c>
      <c r="AP561" s="46">
        <v>6.5099457504520792</v>
      </c>
    </row>
    <row r="562" spans="1:42" ht="12" customHeight="1" x14ac:dyDescent="0.25">
      <c r="A562" s="105">
        <v>5701</v>
      </c>
      <c r="B562" s="106" t="s">
        <v>829</v>
      </c>
      <c r="C562" s="5">
        <v>230</v>
      </c>
      <c r="D562" s="5">
        <v>121</v>
      </c>
      <c r="E562" s="5">
        <v>109</v>
      </c>
      <c r="F562" s="5">
        <v>57</v>
      </c>
      <c r="G562" s="5">
        <v>139</v>
      </c>
      <c r="H562" s="5">
        <v>34</v>
      </c>
      <c r="I562" s="5">
        <v>93</v>
      </c>
      <c r="J562" s="5">
        <v>22</v>
      </c>
      <c r="K562" s="5">
        <v>30</v>
      </c>
      <c r="L562" s="46">
        <v>2.04</v>
      </c>
      <c r="M562" s="5">
        <v>2</v>
      </c>
      <c r="N562" s="5">
        <v>0</v>
      </c>
      <c r="O562" s="5">
        <v>0</v>
      </c>
      <c r="P562" s="5">
        <v>99</v>
      </c>
      <c r="Q562" s="5">
        <v>28</v>
      </c>
      <c r="R562" s="5">
        <v>71</v>
      </c>
      <c r="S562" s="5">
        <v>554</v>
      </c>
      <c r="T562" s="5">
        <v>6</v>
      </c>
      <c r="U562" s="5">
        <v>0</v>
      </c>
      <c r="V562" s="5">
        <v>0</v>
      </c>
      <c r="W562" s="5">
        <v>112.74509803921569</v>
      </c>
      <c r="X562" s="93">
        <v>0.90082644628099173</v>
      </c>
      <c r="Y562" s="46">
        <v>24.782608695652176</v>
      </c>
      <c r="Z562" s="46">
        <v>60.434782608695649</v>
      </c>
      <c r="AA562" s="46">
        <v>14.782608695652174</v>
      </c>
      <c r="AB562" s="46">
        <v>65.467625899280577</v>
      </c>
      <c r="AC562" s="46">
        <v>41.007194244604314</v>
      </c>
      <c r="AD562" s="46">
        <v>24.46043165467626</v>
      </c>
      <c r="AE562" s="46">
        <v>23.655913978494624</v>
      </c>
      <c r="AF562" s="46">
        <v>2.4623655913978495</v>
      </c>
      <c r="AG562" s="46">
        <v>32.258064516129032</v>
      </c>
      <c r="AH562" s="46">
        <v>8.2644628099173563</v>
      </c>
      <c r="AI562" s="46">
        <v>1.392757660167131</v>
      </c>
      <c r="AJ562" s="46">
        <v>0</v>
      </c>
      <c r="AK562" s="46">
        <v>28.28282828282828</v>
      </c>
      <c r="AL562" s="46">
        <v>39.436619718309856</v>
      </c>
      <c r="AM562" s="5">
        <v>636.36363636363637</v>
      </c>
      <c r="AN562" s="46">
        <v>26.086956521739129</v>
      </c>
      <c r="AO562" s="46">
        <v>0</v>
      </c>
      <c r="AP562" s="46">
        <v>0</v>
      </c>
    </row>
    <row r="563" spans="1:42" ht="12" customHeight="1" x14ac:dyDescent="0.25">
      <c r="A563" s="105">
        <v>5702</v>
      </c>
      <c r="B563" s="106" t="s">
        <v>830</v>
      </c>
      <c r="C563" s="5">
        <v>2950</v>
      </c>
      <c r="D563" s="5">
        <v>1466</v>
      </c>
      <c r="E563" s="5">
        <v>1484</v>
      </c>
      <c r="F563" s="5">
        <v>723</v>
      </c>
      <c r="G563" s="5">
        <v>1837</v>
      </c>
      <c r="H563" s="5">
        <v>390</v>
      </c>
      <c r="I563" s="5">
        <v>1135</v>
      </c>
      <c r="J563" s="5">
        <v>261</v>
      </c>
      <c r="K563" s="5">
        <v>396</v>
      </c>
      <c r="L563" s="46">
        <v>51.9</v>
      </c>
      <c r="M563" s="5">
        <v>18</v>
      </c>
      <c r="N563" s="5">
        <v>3</v>
      </c>
      <c r="O563" s="5">
        <v>11</v>
      </c>
      <c r="P563" s="5">
        <v>1269</v>
      </c>
      <c r="Q563" s="5">
        <v>747</v>
      </c>
      <c r="R563" s="5">
        <v>522</v>
      </c>
      <c r="S563" s="5">
        <v>179</v>
      </c>
      <c r="T563" s="5">
        <v>15</v>
      </c>
      <c r="U563" s="5">
        <v>9</v>
      </c>
      <c r="V563" s="5">
        <v>17</v>
      </c>
      <c r="W563" s="5">
        <v>56.840077071290949</v>
      </c>
      <c r="X563" s="93">
        <v>1.0122783083219646</v>
      </c>
      <c r="Y563" s="46">
        <v>24.508474576271187</v>
      </c>
      <c r="Z563" s="46">
        <v>62.271186440677958</v>
      </c>
      <c r="AA563" s="46">
        <v>13.220338983050848</v>
      </c>
      <c r="AB563" s="46">
        <v>60.587915078933044</v>
      </c>
      <c r="AC563" s="46">
        <v>39.357648339684268</v>
      </c>
      <c r="AD563" s="46">
        <v>21.230266739248776</v>
      </c>
      <c r="AE563" s="46">
        <v>22.995594713656388</v>
      </c>
      <c r="AF563" s="46">
        <v>2.575330396475771</v>
      </c>
      <c r="AG563" s="46">
        <v>34.889867841409696</v>
      </c>
      <c r="AH563" s="46">
        <v>6.1728395061728394</v>
      </c>
      <c r="AI563" s="46">
        <v>0</v>
      </c>
      <c r="AJ563" s="46">
        <v>3.7722908093278464</v>
      </c>
      <c r="AK563" s="46">
        <v>58.865248226950349</v>
      </c>
      <c r="AL563" s="46">
        <v>143.10344827586206</v>
      </c>
      <c r="AM563" s="5">
        <v>637.17421124828536</v>
      </c>
      <c r="AN563" s="46">
        <v>5.0847457627118642</v>
      </c>
      <c r="AO563" s="46">
        <v>3.515625</v>
      </c>
      <c r="AP563" s="46">
        <v>5.7627118644067803</v>
      </c>
    </row>
    <row r="564" spans="1:42" ht="12" customHeight="1" x14ac:dyDescent="0.25">
      <c r="A564" s="105">
        <v>5703</v>
      </c>
      <c r="B564" s="106" t="s">
        <v>831</v>
      </c>
      <c r="C564" s="5">
        <v>1477</v>
      </c>
      <c r="D564" s="5">
        <v>735</v>
      </c>
      <c r="E564" s="5">
        <v>742</v>
      </c>
      <c r="F564" s="5">
        <v>372</v>
      </c>
      <c r="G564" s="5">
        <v>928</v>
      </c>
      <c r="H564" s="5">
        <v>177</v>
      </c>
      <c r="I564" s="5">
        <v>570</v>
      </c>
      <c r="J564" s="5">
        <v>137</v>
      </c>
      <c r="K564" s="5">
        <v>196</v>
      </c>
      <c r="L564" s="46">
        <v>20.77</v>
      </c>
      <c r="M564" s="5">
        <v>12</v>
      </c>
      <c r="N564" s="5">
        <v>2</v>
      </c>
      <c r="O564" s="5">
        <v>7</v>
      </c>
      <c r="P564" s="5">
        <v>646</v>
      </c>
      <c r="Q564" s="5">
        <v>326</v>
      </c>
      <c r="R564" s="5">
        <v>320</v>
      </c>
      <c r="S564" s="5">
        <v>519</v>
      </c>
      <c r="T564" s="5">
        <v>13</v>
      </c>
      <c r="U564" s="5">
        <v>0</v>
      </c>
      <c r="V564" s="5">
        <v>5</v>
      </c>
      <c r="W564" s="5">
        <v>71.112181030332209</v>
      </c>
      <c r="X564" s="93">
        <v>1.0095238095238095</v>
      </c>
      <c r="Y564" s="46">
        <v>25.186188219363576</v>
      </c>
      <c r="Z564" s="46">
        <v>62.83006093432634</v>
      </c>
      <c r="AA564" s="46">
        <v>11.983750846310089</v>
      </c>
      <c r="AB564" s="46">
        <v>59.159482758620683</v>
      </c>
      <c r="AC564" s="46">
        <v>40.086206896551722</v>
      </c>
      <c r="AD564" s="46">
        <v>19.073275862068968</v>
      </c>
      <c r="AE564" s="46">
        <v>24.035087719298247</v>
      </c>
      <c r="AF564" s="46">
        <v>2.5912280701754384</v>
      </c>
      <c r="AG564" s="46">
        <v>34.385964912280706</v>
      </c>
      <c r="AH564" s="46">
        <v>8.1967213114754109</v>
      </c>
      <c r="AI564" s="46">
        <v>1.4925373134328359</v>
      </c>
      <c r="AJ564" s="46">
        <v>4.7814207650273222</v>
      </c>
      <c r="AK564" s="46">
        <v>50.464396284829725</v>
      </c>
      <c r="AL564" s="46">
        <v>101.875</v>
      </c>
      <c r="AM564" s="5">
        <v>646.85792349726773</v>
      </c>
      <c r="AN564" s="46">
        <v>8.8016249153689916</v>
      </c>
      <c r="AO564" s="46">
        <v>0</v>
      </c>
      <c r="AP564" s="46">
        <v>3.3852403520649967</v>
      </c>
    </row>
    <row r="565" spans="1:42" ht="12" customHeight="1" x14ac:dyDescent="0.25">
      <c r="A565" s="105">
        <v>5704</v>
      </c>
      <c r="B565" s="106" t="s">
        <v>832</v>
      </c>
      <c r="C565" s="5">
        <v>1945</v>
      </c>
      <c r="D565" s="5">
        <v>939</v>
      </c>
      <c r="E565" s="5">
        <v>1006</v>
      </c>
      <c r="F565" s="5">
        <v>434</v>
      </c>
      <c r="G565" s="5">
        <v>1155</v>
      </c>
      <c r="H565" s="5">
        <v>356</v>
      </c>
      <c r="I565" s="5">
        <v>848</v>
      </c>
      <c r="J565" s="5">
        <v>264</v>
      </c>
      <c r="K565" s="5">
        <v>235</v>
      </c>
      <c r="L565" s="46">
        <v>4.79</v>
      </c>
      <c r="M565" s="5">
        <v>21</v>
      </c>
      <c r="N565" s="5">
        <v>3</v>
      </c>
      <c r="O565" s="5">
        <v>7</v>
      </c>
      <c r="P565" s="5">
        <v>934</v>
      </c>
      <c r="Q565" s="5">
        <v>169</v>
      </c>
      <c r="R565" s="5">
        <v>765</v>
      </c>
      <c r="S565" s="5">
        <v>802</v>
      </c>
      <c r="T565" s="5">
        <v>17</v>
      </c>
      <c r="U565" s="5">
        <v>1</v>
      </c>
      <c r="V565" s="5">
        <v>12</v>
      </c>
      <c r="W565" s="5">
        <v>406.0542797494781</v>
      </c>
      <c r="X565" s="93">
        <v>1.0713525026624069</v>
      </c>
      <c r="Y565" s="46">
        <v>22.313624678663238</v>
      </c>
      <c r="Z565" s="46">
        <v>59.383033419023135</v>
      </c>
      <c r="AA565" s="46">
        <v>18.303341902313626</v>
      </c>
      <c r="AB565" s="46">
        <v>68.398268398268399</v>
      </c>
      <c r="AC565" s="46">
        <v>37.575757575757571</v>
      </c>
      <c r="AD565" s="46">
        <v>30.822510822510825</v>
      </c>
      <c r="AE565" s="46">
        <v>31.132075471698112</v>
      </c>
      <c r="AF565" s="46">
        <v>2.2924528301886791</v>
      </c>
      <c r="AG565" s="46">
        <v>27.712264150943394</v>
      </c>
      <c r="AH565" s="46">
        <v>10.892116182572613</v>
      </c>
      <c r="AI565" s="46">
        <v>1.8315018315018314</v>
      </c>
      <c r="AJ565" s="46">
        <v>3.6307053941908713</v>
      </c>
      <c r="AK565" s="46">
        <v>18.094218415417558</v>
      </c>
      <c r="AL565" s="46">
        <v>22.091503267973856</v>
      </c>
      <c r="AM565" s="5">
        <v>642.11618257261421</v>
      </c>
      <c r="AN565" s="46">
        <v>8.7403598971722367</v>
      </c>
      <c r="AO565" s="46">
        <v>0.62932662051604782</v>
      </c>
      <c r="AP565" s="46">
        <v>6.1696658097686381</v>
      </c>
    </row>
    <row r="566" spans="1:42" ht="12" customHeight="1" x14ac:dyDescent="0.25">
      <c r="A566" s="105">
        <v>5705</v>
      </c>
      <c r="B566" s="106" t="s">
        <v>833</v>
      </c>
      <c r="C566" s="5">
        <v>894</v>
      </c>
      <c r="D566" s="5">
        <v>452</v>
      </c>
      <c r="E566" s="5">
        <v>442</v>
      </c>
      <c r="F566" s="5">
        <v>258</v>
      </c>
      <c r="G566" s="5">
        <v>501</v>
      </c>
      <c r="H566" s="5">
        <v>135</v>
      </c>
      <c r="I566" s="5">
        <v>314</v>
      </c>
      <c r="J566" s="5">
        <v>60</v>
      </c>
      <c r="K566" s="5">
        <v>124</v>
      </c>
      <c r="L566" s="46">
        <v>2.4500000000000002</v>
      </c>
      <c r="M566" s="5">
        <v>8</v>
      </c>
      <c r="N566" s="5">
        <v>0</v>
      </c>
      <c r="O566" s="5">
        <v>3</v>
      </c>
      <c r="P566" s="5">
        <v>346</v>
      </c>
      <c r="Q566" s="5">
        <v>214</v>
      </c>
      <c r="R566" s="5">
        <v>132</v>
      </c>
      <c r="S566" s="5">
        <v>666</v>
      </c>
      <c r="T566" s="5">
        <v>15</v>
      </c>
      <c r="U566" s="5">
        <v>1</v>
      </c>
      <c r="V566" s="5">
        <v>3</v>
      </c>
      <c r="W566" s="5">
        <v>364.89795918367344</v>
      </c>
      <c r="X566" s="93">
        <v>0.97787610619469023</v>
      </c>
      <c r="Y566" s="46">
        <v>28.859060402684566</v>
      </c>
      <c r="Z566" s="46">
        <v>56.040268456375841</v>
      </c>
      <c r="AA566" s="46">
        <v>15.100671140939598</v>
      </c>
      <c r="AB566" s="46">
        <v>78.443113772455092</v>
      </c>
      <c r="AC566" s="46">
        <v>51.49700598802395</v>
      </c>
      <c r="AD566" s="46">
        <v>26.946107784431138</v>
      </c>
      <c r="AE566" s="46">
        <v>19.108280254777071</v>
      </c>
      <c r="AF566" s="46">
        <v>2.7993630573248409</v>
      </c>
      <c r="AG566" s="46">
        <v>39.490445859872615</v>
      </c>
      <c r="AH566" s="46">
        <v>9.445100354191263</v>
      </c>
      <c r="AI566" s="46">
        <v>1.0449320794148382</v>
      </c>
      <c r="AJ566" s="46">
        <v>3.5419126328217239</v>
      </c>
      <c r="AK566" s="46">
        <v>61.849710982658955</v>
      </c>
      <c r="AL566" s="46">
        <v>162.12121212121212</v>
      </c>
      <c r="AM566" s="5">
        <v>625.73789846517116</v>
      </c>
      <c r="AN566" s="46">
        <v>16.778523489932887</v>
      </c>
      <c r="AO566" s="46">
        <v>1.3175230566534915</v>
      </c>
      <c r="AP566" s="46">
        <v>3.3557046979865772</v>
      </c>
    </row>
    <row r="567" spans="1:42" ht="12" customHeight="1" x14ac:dyDescent="0.25">
      <c r="A567" s="105">
        <v>5706</v>
      </c>
      <c r="B567" s="106" t="s">
        <v>834</v>
      </c>
      <c r="C567" s="5">
        <v>1161</v>
      </c>
      <c r="D567" s="5">
        <v>570</v>
      </c>
      <c r="E567" s="5">
        <v>591</v>
      </c>
      <c r="F567" s="5">
        <v>298</v>
      </c>
      <c r="G567" s="5">
        <v>677</v>
      </c>
      <c r="H567" s="5">
        <v>186</v>
      </c>
      <c r="I567" s="5">
        <v>464</v>
      </c>
      <c r="J567" s="5">
        <v>123</v>
      </c>
      <c r="K567" s="5">
        <v>154</v>
      </c>
      <c r="L567" s="46">
        <v>1.99</v>
      </c>
      <c r="M567" s="5">
        <v>8</v>
      </c>
      <c r="N567" s="5">
        <v>0</v>
      </c>
      <c r="O567" s="5">
        <v>2</v>
      </c>
      <c r="P567" s="5">
        <v>491</v>
      </c>
      <c r="Q567" s="5">
        <v>212</v>
      </c>
      <c r="R567" s="5">
        <v>279</v>
      </c>
      <c r="S567" s="5">
        <v>1213</v>
      </c>
      <c r="T567" s="5">
        <v>11</v>
      </c>
      <c r="U567" s="5">
        <v>0</v>
      </c>
      <c r="V567" s="5">
        <v>7</v>
      </c>
      <c r="W567" s="5">
        <v>583.4170854271357</v>
      </c>
      <c r="X567" s="93">
        <v>1.0368421052631578</v>
      </c>
      <c r="Y567" s="46">
        <v>25.667527993109392</v>
      </c>
      <c r="Z567" s="46">
        <v>58.311800172265293</v>
      </c>
      <c r="AA567" s="46">
        <v>16.020671834625322</v>
      </c>
      <c r="AB567" s="46">
        <v>71.491875923190548</v>
      </c>
      <c r="AC567" s="46">
        <v>44.01772525849335</v>
      </c>
      <c r="AD567" s="46">
        <v>27.474150664697195</v>
      </c>
      <c r="AE567" s="46">
        <v>26.508620689655171</v>
      </c>
      <c r="AF567" s="46">
        <v>2.5</v>
      </c>
      <c r="AG567" s="46">
        <v>33.189655172413794</v>
      </c>
      <c r="AH567" s="46">
        <v>6.9384215091066777</v>
      </c>
      <c r="AI567" s="46">
        <v>2.509410288582183</v>
      </c>
      <c r="AJ567" s="46">
        <v>1.7346053772766694</v>
      </c>
      <c r="AK567" s="46">
        <v>43.177189409368637</v>
      </c>
      <c r="AL567" s="46">
        <v>75.98566308243727</v>
      </c>
      <c r="AM567" s="5">
        <v>633.99826539462265</v>
      </c>
      <c r="AN567" s="46">
        <v>9.474590869939707</v>
      </c>
      <c r="AO567" s="46">
        <v>0</v>
      </c>
      <c r="AP567" s="46">
        <v>6.0292850990525411</v>
      </c>
    </row>
    <row r="568" spans="1:42" ht="12" customHeight="1" x14ac:dyDescent="0.25">
      <c r="A568" s="105">
        <v>5707</v>
      </c>
      <c r="B568" s="106" t="s">
        <v>835</v>
      </c>
      <c r="C568" s="5">
        <v>1332</v>
      </c>
      <c r="D568" s="5">
        <v>656</v>
      </c>
      <c r="E568" s="5">
        <v>676</v>
      </c>
      <c r="F568" s="5">
        <v>369</v>
      </c>
      <c r="G568" s="5">
        <v>760</v>
      </c>
      <c r="H568" s="5">
        <v>203</v>
      </c>
      <c r="I568" s="5">
        <v>491</v>
      </c>
      <c r="J568" s="5">
        <v>91</v>
      </c>
      <c r="K568" s="5">
        <v>197</v>
      </c>
      <c r="L568" s="46">
        <v>2.86</v>
      </c>
      <c r="M568" s="5">
        <v>9</v>
      </c>
      <c r="N568" s="5">
        <v>0</v>
      </c>
      <c r="O568" s="5">
        <v>2</v>
      </c>
      <c r="P568" s="5">
        <v>547</v>
      </c>
      <c r="Q568" s="5">
        <v>266</v>
      </c>
      <c r="R568" s="5">
        <v>281</v>
      </c>
      <c r="S568" s="5">
        <v>661</v>
      </c>
      <c r="T568" s="5">
        <v>13</v>
      </c>
      <c r="U568" s="5">
        <v>1</v>
      </c>
      <c r="V568" s="5">
        <v>6</v>
      </c>
      <c r="W568" s="5">
        <v>465.73426573426576</v>
      </c>
      <c r="X568" s="93">
        <v>1.0304878048780488</v>
      </c>
      <c r="Y568" s="46">
        <v>27.702702702702702</v>
      </c>
      <c r="Z568" s="46">
        <v>57.057057057057058</v>
      </c>
      <c r="AA568" s="46">
        <v>15.24024024024024</v>
      </c>
      <c r="AB568" s="46">
        <v>75.26315789473685</v>
      </c>
      <c r="AC568" s="46">
        <v>48.55263157894737</v>
      </c>
      <c r="AD568" s="46">
        <v>26.710526315789473</v>
      </c>
      <c r="AE568" s="46">
        <v>18.533604887983707</v>
      </c>
      <c r="AF568" s="46">
        <v>2.6883910386965377</v>
      </c>
      <c r="AG568" s="46">
        <v>40.122199592668025</v>
      </c>
      <c r="AH568" s="46">
        <v>6.7114093959731544</v>
      </c>
      <c r="AI568" s="46">
        <v>0</v>
      </c>
      <c r="AJ568" s="46">
        <v>1.4914243102162563</v>
      </c>
      <c r="AK568" s="46">
        <v>48.628884826325411</v>
      </c>
      <c r="AL568" s="46">
        <v>94.661921708185048</v>
      </c>
      <c r="AM568" s="5">
        <v>661.44668158090985</v>
      </c>
      <c r="AN568" s="46">
        <v>9.7597597597597598</v>
      </c>
      <c r="AO568" s="46">
        <v>0.8857395925597874</v>
      </c>
      <c r="AP568" s="46">
        <v>4.5045045045045047</v>
      </c>
    </row>
    <row r="569" spans="1:42" ht="12" customHeight="1" x14ac:dyDescent="0.25">
      <c r="A569" s="105">
        <v>5708</v>
      </c>
      <c r="B569" s="106" t="s">
        <v>836</v>
      </c>
      <c r="C569" s="5">
        <v>997</v>
      </c>
      <c r="D569" s="5">
        <v>487</v>
      </c>
      <c r="E569" s="5">
        <v>510</v>
      </c>
      <c r="F569" s="5">
        <v>322</v>
      </c>
      <c r="G569" s="5">
        <v>562</v>
      </c>
      <c r="H569" s="5">
        <v>113</v>
      </c>
      <c r="I569" s="5">
        <v>328</v>
      </c>
      <c r="J569" s="5">
        <v>56</v>
      </c>
      <c r="K569" s="5">
        <v>160</v>
      </c>
      <c r="L569" s="46">
        <v>2.12</v>
      </c>
      <c r="M569" s="5">
        <v>11</v>
      </c>
      <c r="N569" s="5">
        <v>2</v>
      </c>
      <c r="O569" s="5">
        <v>4</v>
      </c>
      <c r="P569" s="5">
        <v>363</v>
      </c>
      <c r="Q569" s="5">
        <v>192</v>
      </c>
      <c r="R569" s="5">
        <v>171</v>
      </c>
      <c r="S569" s="5">
        <v>2241</v>
      </c>
      <c r="T569" s="5">
        <v>5</v>
      </c>
      <c r="U569" s="5">
        <v>0</v>
      </c>
      <c r="V569" s="5">
        <v>2</v>
      </c>
      <c r="W569" s="5">
        <v>470.28301886792451</v>
      </c>
      <c r="X569" s="93">
        <v>1.0472279260780288</v>
      </c>
      <c r="Y569" s="46">
        <v>32.296890672016048</v>
      </c>
      <c r="Z569" s="46">
        <v>56.369107321965892</v>
      </c>
      <c r="AA569" s="46">
        <v>11.334002006018054</v>
      </c>
      <c r="AB569" s="46">
        <v>77.40213523131672</v>
      </c>
      <c r="AC569" s="46">
        <v>57.295373665480433</v>
      </c>
      <c r="AD569" s="46">
        <v>20.106761565836297</v>
      </c>
      <c r="AE569" s="46">
        <v>17.073170731707318</v>
      </c>
      <c r="AF569" s="46">
        <v>3.0152439024390243</v>
      </c>
      <c r="AG569" s="46">
        <v>48.780487804878049</v>
      </c>
      <c r="AH569" s="46">
        <v>10.978043912175648</v>
      </c>
      <c r="AI569" s="46">
        <v>0.62189054726368154</v>
      </c>
      <c r="AJ569" s="46">
        <v>3.992015968063872</v>
      </c>
      <c r="AK569" s="46">
        <v>52.892561983471076</v>
      </c>
      <c r="AL569" s="46">
        <v>112.28070175438596</v>
      </c>
      <c r="AM569" s="5">
        <v>558.88223552894215</v>
      </c>
      <c r="AN569" s="46">
        <v>5.0150451354062184</v>
      </c>
      <c r="AO569" s="46">
        <v>0</v>
      </c>
      <c r="AP569" s="46">
        <v>2.0060180541624875</v>
      </c>
    </row>
    <row r="570" spans="1:42" ht="12" customHeight="1" x14ac:dyDescent="0.25">
      <c r="A570" s="105">
        <v>5709</v>
      </c>
      <c r="B570" s="106" t="s">
        <v>837</v>
      </c>
      <c r="C570" s="5">
        <v>1253</v>
      </c>
      <c r="D570" s="5">
        <v>609</v>
      </c>
      <c r="E570" s="5">
        <v>644</v>
      </c>
      <c r="F570" s="5">
        <v>265</v>
      </c>
      <c r="G570" s="5">
        <v>774</v>
      </c>
      <c r="H570" s="5">
        <v>214</v>
      </c>
      <c r="I570" s="5">
        <v>528</v>
      </c>
      <c r="J570" s="5">
        <v>152</v>
      </c>
      <c r="K570" s="5">
        <v>134</v>
      </c>
      <c r="L570" s="46">
        <v>10.58</v>
      </c>
      <c r="M570" s="5">
        <v>9</v>
      </c>
      <c r="N570" s="5">
        <v>1</v>
      </c>
      <c r="O570" s="5">
        <v>4</v>
      </c>
      <c r="P570" s="5">
        <v>584</v>
      </c>
      <c r="Q570" s="5">
        <v>217</v>
      </c>
      <c r="R570" s="5">
        <v>367</v>
      </c>
      <c r="S570" s="5">
        <v>2758</v>
      </c>
      <c r="T570" s="5">
        <v>14</v>
      </c>
      <c r="U570" s="5">
        <v>0</v>
      </c>
      <c r="V570" s="5">
        <v>8</v>
      </c>
      <c r="W570" s="5">
        <v>118.43100189035917</v>
      </c>
      <c r="X570" s="93">
        <v>1.0574712643678161</v>
      </c>
      <c r="Y570" s="46">
        <v>21.149241819632881</v>
      </c>
      <c r="Z570" s="46">
        <v>61.77174780526736</v>
      </c>
      <c r="AA570" s="46">
        <v>17.07901037509976</v>
      </c>
      <c r="AB570" s="46">
        <v>61.886304909560721</v>
      </c>
      <c r="AC570" s="46">
        <v>34.23772609819121</v>
      </c>
      <c r="AD570" s="46">
        <v>27.648578811369507</v>
      </c>
      <c r="AE570" s="46">
        <v>28.787878787878789</v>
      </c>
      <c r="AF570" s="46">
        <v>2.3731060606060606</v>
      </c>
      <c r="AG570" s="46">
        <v>25.378787878787879</v>
      </c>
      <c r="AH570" s="46">
        <v>7.2057646116893519</v>
      </c>
      <c r="AI570" s="46">
        <v>1.371742112482853</v>
      </c>
      <c r="AJ570" s="46">
        <v>3.2025620496397114</v>
      </c>
      <c r="AK570" s="46">
        <v>37.157534246575338</v>
      </c>
      <c r="AL570" s="46">
        <v>59.128065395095362</v>
      </c>
      <c r="AM570" s="5">
        <v>687.75020016012809</v>
      </c>
      <c r="AN570" s="46">
        <v>11.173184357541899</v>
      </c>
      <c r="AO570" s="46">
        <v>0</v>
      </c>
      <c r="AP570" s="46">
        <v>6.384676775738229</v>
      </c>
    </row>
    <row r="571" spans="1:42" ht="12" customHeight="1" x14ac:dyDescent="0.25">
      <c r="A571" s="105">
        <v>5710</v>
      </c>
      <c r="B571" s="106" t="s">
        <v>838</v>
      </c>
      <c r="C571" s="5">
        <v>507</v>
      </c>
      <c r="D571" s="5">
        <v>245</v>
      </c>
      <c r="E571" s="5">
        <v>262</v>
      </c>
      <c r="F571" s="5">
        <v>111</v>
      </c>
      <c r="G571" s="5">
        <v>301</v>
      </c>
      <c r="H571" s="5">
        <v>95</v>
      </c>
      <c r="I571" s="5">
        <v>218</v>
      </c>
      <c r="J571" s="5">
        <v>63</v>
      </c>
      <c r="K571" s="5">
        <v>64</v>
      </c>
      <c r="L571" s="46">
        <v>2.91</v>
      </c>
      <c r="M571" s="5">
        <v>4</v>
      </c>
      <c r="N571" s="5">
        <v>0</v>
      </c>
      <c r="O571" s="5">
        <v>1</v>
      </c>
      <c r="P571" s="5">
        <v>233</v>
      </c>
      <c r="Q571" s="5">
        <v>75</v>
      </c>
      <c r="R571" s="5">
        <v>158</v>
      </c>
      <c r="S571" s="5">
        <v>5103</v>
      </c>
      <c r="T571" s="5">
        <v>7</v>
      </c>
      <c r="U571" s="5">
        <v>0</v>
      </c>
      <c r="V571" s="5">
        <v>1</v>
      </c>
      <c r="W571" s="5">
        <v>174.22680412371133</v>
      </c>
      <c r="X571" s="93">
        <v>1.0693877551020408</v>
      </c>
      <c r="Y571" s="46">
        <v>21.893491124260358</v>
      </c>
      <c r="Z571" s="46">
        <v>59.368836291913219</v>
      </c>
      <c r="AA571" s="46">
        <v>18.737672583826431</v>
      </c>
      <c r="AB571" s="46">
        <v>68.438538205980066</v>
      </c>
      <c r="AC571" s="46">
        <v>36.877076411960132</v>
      </c>
      <c r="AD571" s="46">
        <v>31.561461794019934</v>
      </c>
      <c r="AE571" s="46">
        <v>28.899082568807337</v>
      </c>
      <c r="AF571" s="46">
        <v>2.3256880733944953</v>
      </c>
      <c r="AG571" s="46">
        <v>29.357798165137616</v>
      </c>
      <c r="AH571" s="46">
        <v>7.8585461689587417</v>
      </c>
      <c r="AI571" s="46">
        <v>0.92409240924092406</v>
      </c>
      <c r="AJ571" s="46">
        <v>1.9646365422396854</v>
      </c>
      <c r="AK571" s="46">
        <v>32.188841201716741</v>
      </c>
      <c r="AL571" s="46">
        <v>47.468354430379748</v>
      </c>
      <c r="AM571" s="5">
        <v>705.30451866404724</v>
      </c>
      <c r="AN571" s="46">
        <v>13.806706114398422</v>
      </c>
      <c r="AO571" s="46">
        <v>0</v>
      </c>
      <c r="AP571" s="46">
        <v>1.9723865877712032</v>
      </c>
    </row>
    <row r="572" spans="1:42" ht="12" customHeight="1" x14ac:dyDescent="0.25">
      <c r="A572" s="105">
        <v>5711</v>
      </c>
      <c r="B572" s="106" t="s">
        <v>839</v>
      </c>
      <c r="C572" s="5">
        <v>2990</v>
      </c>
      <c r="D572" s="5">
        <v>1465</v>
      </c>
      <c r="E572" s="5">
        <v>1525</v>
      </c>
      <c r="F572" s="5">
        <v>835</v>
      </c>
      <c r="G572" s="5">
        <v>1666</v>
      </c>
      <c r="H572" s="5">
        <v>489</v>
      </c>
      <c r="I572" s="5">
        <v>1054</v>
      </c>
      <c r="J572" s="5">
        <v>215</v>
      </c>
      <c r="K572" s="5">
        <v>403</v>
      </c>
      <c r="L572" s="46">
        <v>6.53</v>
      </c>
      <c r="M572" s="5">
        <v>14</v>
      </c>
      <c r="N572" s="5">
        <v>2</v>
      </c>
      <c r="O572" s="5">
        <v>15</v>
      </c>
      <c r="P572" s="5">
        <v>1142</v>
      </c>
      <c r="Q572" s="5">
        <v>727</v>
      </c>
      <c r="R572" s="5">
        <v>415</v>
      </c>
      <c r="S572" s="5">
        <v>4716</v>
      </c>
      <c r="T572" s="5">
        <v>21</v>
      </c>
      <c r="U572" s="5">
        <v>0</v>
      </c>
      <c r="V572" s="5">
        <v>12</v>
      </c>
      <c r="W572" s="5">
        <v>457.88667687595711</v>
      </c>
      <c r="X572" s="93">
        <v>1.0409556313993173</v>
      </c>
      <c r="Y572" s="46">
        <v>27.926421404682273</v>
      </c>
      <c r="Z572" s="46">
        <v>55.719063545150505</v>
      </c>
      <c r="AA572" s="46">
        <v>16.354515050167223</v>
      </c>
      <c r="AB572" s="46">
        <v>79.471788715486184</v>
      </c>
      <c r="AC572" s="46">
        <v>50.120048019207687</v>
      </c>
      <c r="AD572" s="46">
        <v>29.351740696278512</v>
      </c>
      <c r="AE572" s="46">
        <v>20.398481973434535</v>
      </c>
      <c r="AF572" s="46">
        <v>2.8159392789373814</v>
      </c>
      <c r="AG572" s="46">
        <v>38.235294117647058</v>
      </c>
      <c r="AH572" s="46">
        <v>4.6604527296937421</v>
      </c>
      <c r="AI572" s="46">
        <v>0.86175058475932542</v>
      </c>
      <c r="AJ572" s="46">
        <v>4.9933422103861513</v>
      </c>
      <c r="AK572" s="46">
        <v>63.660245183887923</v>
      </c>
      <c r="AL572" s="46">
        <v>175.18072289156626</v>
      </c>
      <c r="AM572" s="5">
        <v>592.21038615179759</v>
      </c>
      <c r="AN572" s="46">
        <v>7.0234113712374588</v>
      </c>
      <c r="AO572" s="46">
        <v>0</v>
      </c>
      <c r="AP572" s="46">
        <v>4.0133779264214047</v>
      </c>
    </row>
    <row r="573" spans="1:42" ht="12" customHeight="1" x14ac:dyDescent="0.25">
      <c r="A573" s="105">
        <v>5712</v>
      </c>
      <c r="B573" s="106" t="s">
        <v>840</v>
      </c>
      <c r="C573" s="5">
        <v>3250</v>
      </c>
      <c r="D573" s="5">
        <v>1612</v>
      </c>
      <c r="E573" s="5">
        <v>1638</v>
      </c>
      <c r="F573" s="5">
        <v>814</v>
      </c>
      <c r="G573" s="5">
        <v>1865</v>
      </c>
      <c r="H573" s="5">
        <v>571</v>
      </c>
      <c r="I573" s="5">
        <v>1301</v>
      </c>
      <c r="J573" s="5">
        <v>397</v>
      </c>
      <c r="K573" s="5">
        <v>411</v>
      </c>
      <c r="L573" s="46">
        <v>1.87</v>
      </c>
      <c r="M573" s="5">
        <v>18</v>
      </c>
      <c r="N573" s="5">
        <v>1</v>
      </c>
      <c r="O573" s="5">
        <v>15</v>
      </c>
      <c r="P573" s="5">
        <v>1456</v>
      </c>
      <c r="Q573" s="5">
        <v>593</v>
      </c>
      <c r="R573" s="5">
        <v>863</v>
      </c>
      <c r="S573" s="5">
        <v>847</v>
      </c>
      <c r="T573" s="5">
        <v>17</v>
      </c>
      <c r="U573" s="5">
        <v>2</v>
      </c>
      <c r="V573" s="5">
        <v>16</v>
      </c>
      <c r="W573" s="5">
        <v>1737.9679144385025</v>
      </c>
      <c r="X573" s="93">
        <v>1.0161290322580645</v>
      </c>
      <c r="Y573" s="46">
        <v>25.046153846153846</v>
      </c>
      <c r="Z573" s="46">
        <v>57.384615384615387</v>
      </c>
      <c r="AA573" s="46">
        <v>17.569230769230771</v>
      </c>
      <c r="AB573" s="46">
        <v>74.262734584450413</v>
      </c>
      <c r="AC573" s="46">
        <v>43.646112600536192</v>
      </c>
      <c r="AD573" s="46">
        <v>30.616621983914211</v>
      </c>
      <c r="AE573" s="46">
        <v>30.514988470407378</v>
      </c>
      <c r="AF573" s="46">
        <v>2.4834742505764797</v>
      </c>
      <c r="AG573" s="46">
        <v>31.591083781706381</v>
      </c>
      <c r="AH573" s="46">
        <v>5.48780487804878</v>
      </c>
      <c r="AI573" s="46">
        <v>0.90497737556561086</v>
      </c>
      <c r="AJ573" s="46">
        <v>4.5731707317073171</v>
      </c>
      <c r="AK573" s="46">
        <v>40.728021978021978</v>
      </c>
      <c r="AL573" s="46">
        <v>68.713789107763617</v>
      </c>
      <c r="AM573" s="5">
        <v>582.31707317073165</v>
      </c>
      <c r="AN573" s="46">
        <v>5.2307692307692308</v>
      </c>
      <c r="AO573" s="46">
        <v>0.74654721911160882</v>
      </c>
      <c r="AP573" s="46">
        <v>4.9230769230769234</v>
      </c>
    </row>
    <row r="574" spans="1:42" ht="12" customHeight="1" x14ac:dyDescent="0.25">
      <c r="A574" s="105">
        <v>5713</v>
      </c>
      <c r="B574" s="106" t="s">
        <v>1379</v>
      </c>
      <c r="C574" s="5">
        <v>2383</v>
      </c>
      <c r="D574" s="5">
        <v>1191</v>
      </c>
      <c r="E574" s="5">
        <v>1192</v>
      </c>
      <c r="F574" s="5">
        <v>603</v>
      </c>
      <c r="G574" s="5">
        <v>1368</v>
      </c>
      <c r="H574" s="5">
        <v>412</v>
      </c>
      <c r="I574" s="5">
        <v>912</v>
      </c>
      <c r="J574" s="5">
        <v>222</v>
      </c>
      <c r="K574" s="5">
        <v>301</v>
      </c>
      <c r="L574" s="46">
        <v>4.3099999999999996</v>
      </c>
      <c r="M574" s="5">
        <v>13</v>
      </c>
      <c r="N574" s="5">
        <v>0</v>
      </c>
      <c r="O574" s="5">
        <v>13</v>
      </c>
      <c r="P574" s="5">
        <v>1048</v>
      </c>
      <c r="Q574" s="5">
        <v>470</v>
      </c>
      <c r="R574" s="5">
        <v>578</v>
      </c>
      <c r="S574" s="5">
        <v>48167</v>
      </c>
      <c r="T574" s="5">
        <v>16</v>
      </c>
      <c r="U574" s="5">
        <v>2</v>
      </c>
      <c r="V574" s="5">
        <v>19</v>
      </c>
      <c r="W574" s="5">
        <v>552.9002320185615</v>
      </c>
      <c r="X574" s="93">
        <v>1.0008396305625524</v>
      </c>
      <c r="Y574" s="46">
        <v>25.304238355014686</v>
      </c>
      <c r="Z574" s="46">
        <v>57.406630297943771</v>
      </c>
      <c r="AA574" s="46">
        <v>17.289131347041543</v>
      </c>
      <c r="AB574" s="46">
        <v>74.195906432748544</v>
      </c>
      <c r="AC574" s="46">
        <v>44.078947368421048</v>
      </c>
      <c r="AD574" s="46">
        <v>30.116959064327485</v>
      </c>
      <c r="AE574" s="46">
        <v>24.342105263157894</v>
      </c>
      <c r="AF574" s="46">
        <v>2.5932017543859649</v>
      </c>
      <c r="AG574" s="46">
        <v>33.004385964912281</v>
      </c>
      <c r="AH574" s="46">
        <v>5.5650684931506849</v>
      </c>
      <c r="AI574" s="46">
        <v>1.2597085151290159</v>
      </c>
      <c r="AJ574" s="46">
        <v>5.5650684931506849</v>
      </c>
      <c r="AK574" s="46">
        <v>44.847328244274806</v>
      </c>
      <c r="AL574" s="46">
        <v>81.31487889273356</v>
      </c>
      <c r="AM574" s="5">
        <v>659.67465753424653</v>
      </c>
      <c r="AN574" s="46">
        <v>6.714225765841376</v>
      </c>
      <c r="AO574" s="46">
        <v>1.0147133434804667</v>
      </c>
      <c r="AP574" s="46">
        <v>7.9731430969366341</v>
      </c>
    </row>
    <row r="575" spans="1:42" ht="12" customHeight="1" x14ac:dyDescent="0.25">
      <c r="A575" s="105">
        <v>5714</v>
      </c>
      <c r="B575" s="106" t="s">
        <v>841</v>
      </c>
      <c r="C575" s="5">
        <v>1225</v>
      </c>
      <c r="D575" s="5">
        <v>620</v>
      </c>
      <c r="E575" s="5">
        <v>605</v>
      </c>
      <c r="F575" s="5">
        <v>320</v>
      </c>
      <c r="G575" s="5">
        <v>747</v>
      </c>
      <c r="H575" s="5">
        <v>158</v>
      </c>
      <c r="I575" s="5">
        <v>469</v>
      </c>
      <c r="J575" s="5">
        <v>112</v>
      </c>
      <c r="K575" s="5">
        <v>172</v>
      </c>
      <c r="L575" s="46">
        <v>2.0299999999999998</v>
      </c>
      <c r="M575" s="5">
        <v>14</v>
      </c>
      <c r="N575" s="5">
        <v>1</v>
      </c>
      <c r="O575" s="5">
        <v>4</v>
      </c>
      <c r="P575" s="5">
        <v>499</v>
      </c>
      <c r="Q575" s="5">
        <v>184</v>
      </c>
      <c r="R575" s="5">
        <v>315</v>
      </c>
      <c r="S575" s="5">
        <v>5601</v>
      </c>
      <c r="T575" s="5">
        <v>11</v>
      </c>
      <c r="U575" s="5">
        <v>1</v>
      </c>
      <c r="V575" s="5">
        <v>5</v>
      </c>
      <c r="W575" s="5">
        <v>603.44827586206907</v>
      </c>
      <c r="X575" s="93">
        <v>0.97580645161290325</v>
      </c>
      <c r="Y575" s="46">
        <v>26.122448979591837</v>
      </c>
      <c r="Z575" s="46">
        <v>60.979591836734691</v>
      </c>
      <c r="AA575" s="46">
        <v>12.897959183673468</v>
      </c>
      <c r="AB575" s="46">
        <v>63.989290495314592</v>
      </c>
      <c r="AC575" s="46">
        <v>42.838018741633199</v>
      </c>
      <c r="AD575" s="46">
        <v>21.151271753681392</v>
      </c>
      <c r="AE575" s="46">
        <v>23.880597014925371</v>
      </c>
      <c r="AF575" s="46">
        <v>2.5991471215351813</v>
      </c>
      <c r="AG575" s="46">
        <v>36.673773987206829</v>
      </c>
      <c r="AH575" s="46">
        <v>11.945392491467578</v>
      </c>
      <c r="AI575" s="46">
        <v>0.77021822849807442</v>
      </c>
      <c r="AJ575" s="46">
        <v>3.4129692832764507</v>
      </c>
      <c r="AK575" s="46">
        <v>36.873747494989978</v>
      </c>
      <c r="AL575" s="46">
        <v>58.412698412698418</v>
      </c>
      <c r="AM575" s="5">
        <v>665.52901023890786</v>
      </c>
      <c r="AN575" s="46">
        <v>8.9795918367346932</v>
      </c>
      <c r="AO575" s="46">
        <v>0.93720712277413309</v>
      </c>
      <c r="AP575" s="46">
        <v>4.0816326530612246</v>
      </c>
    </row>
    <row r="576" spans="1:42" ht="12" customHeight="1" x14ac:dyDescent="0.25">
      <c r="A576" s="105">
        <v>5715</v>
      </c>
      <c r="B576" s="106" t="s">
        <v>842</v>
      </c>
      <c r="C576" s="5">
        <v>1148</v>
      </c>
      <c r="D576" s="5">
        <v>566</v>
      </c>
      <c r="E576" s="5">
        <v>582</v>
      </c>
      <c r="F576" s="5">
        <v>274</v>
      </c>
      <c r="G576" s="5">
        <v>716</v>
      </c>
      <c r="H576" s="5">
        <v>158</v>
      </c>
      <c r="I576" s="5">
        <v>449</v>
      </c>
      <c r="J576" s="5">
        <v>107</v>
      </c>
      <c r="K576" s="5">
        <v>155</v>
      </c>
      <c r="L576" s="46">
        <v>4.1100000000000003</v>
      </c>
      <c r="M576" s="5">
        <v>14</v>
      </c>
      <c r="N576" s="5">
        <v>0</v>
      </c>
      <c r="O576" s="5">
        <v>3</v>
      </c>
      <c r="P576" s="5">
        <v>468</v>
      </c>
      <c r="Q576" s="5">
        <v>160</v>
      </c>
      <c r="R576" s="5">
        <v>308</v>
      </c>
      <c r="S576" s="5">
        <v>830</v>
      </c>
      <c r="T576" s="5">
        <v>13</v>
      </c>
      <c r="U576" s="5">
        <v>0</v>
      </c>
      <c r="V576" s="5">
        <v>1</v>
      </c>
      <c r="W576" s="5">
        <v>279.31873479318733</v>
      </c>
      <c r="X576" s="93">
        <v>1.0282685512367491</v>
      </c>
      <c r="Y576" s="46">
        <v>23.867595818815332</v>
      </c>
      <c r="Z576" s="46">
        <v>62.369337979094077</v>
      </c>
      <c r="AA576" s="46">
        <v>13.763066202090593</v>
      </c>
      <c r="AB576" s="46">
        <v>60.33519553072626</v>
      </c>
      <c r="AC576" s="46">
        <v>38.268156424581008</v>
      </c>
      <c r="AD576" s="46">
        <v>22.067039106145252</v>
      </c>
      <c r="AE576" s="46">
        <v>23.830734966592431</v>
      </c>
      <c r="AF576" s="46">
        <v>2.55456570155902</v>
      </c>
      <c r="AG576" s="46">
        <v>34.521158129175944</v>
      </c>
      <c r="AH576" s="46">
        <v>12.37842617152962</v>
      </c>
      <c r="AI576" s="46">
        <v>0</v>
      </c>
      <c r="AJ576" s="46">
        <v>2.6525198938992043</v>
      </c>
      <c r="AK576" s="46">
        <v>34.188034188034187</v>
      </c>
      <c r="AL576" s="46">
        <v>51.94805194805194</v>
      </c>
      <c r="AM576" s="5">
        <v>694.07603890362509</v>
      </c>
      <c r="AN576" s="46">
        <v>11.324041811846691</v>
      </c>
      <c r="AO576" s="46">
        <v>0</v>
      </c>
      <c r="AP576" s="46">
        <v>0.87108013937282225</v>
      </c>
    </row>
    <row r="577" spans="1:42" ht="12" customHeight="1" x14ac:dyDescent="0.25">
      <c r="A577" s="105">
        <v>5716</v>
      </c>
      <c r="B577" s="106" t="s">
        <v>843</v>
      </c>
      <c r="C577" s="5">
        <v>1726</v>
      </c>
      <c r="D577" s="5">
        <v>839</v>
      </c>
      <c r="E577" s="5">
        <v>887</v>
      </c>
      <c r="F577" s="5">
        <v>446</v>
      </c>
      <c r="G577" s="5">
        <v>1051</v>
      </c>
      <c r="H577" s="5">
        <v>229</v>
      </c>
      <c r="I577" s="5">
        <v>696</v>
      </c>
      <c r="J577" s="5">
        <v>177</v>
      </c>
      <c r="K577" s="5">
        <v>263</v>
      </c>
      <c r="L577" s="46">
        <v>2.38</v>
      </c>
      <c r="M577" s="5">
        <v>12</v>
      </c>
      <c r="N577" s="5">
        <v>3</v>
      </c>
      <c r="O577" s="5">
        <v>4</v>
      </c>
      <c r="P577" s="5">
        <v>751</v>
      </c>
      <c r="Q577" s="5">
        <v>116</v>
      </c>
      <c r="R577" s="5">
        <v>635</v>
      </c>
      <c r="S577" s="5">
        <v>5111</v>
      </c>
      <c r="T577" s="5">
        <v>30</v>
      </c>
      <c r="U577" s="5">
        <v>2</v>
      </c>
      <c r="V577" s="5">
        <v>4</v>
      </c>
      <c r="W577" s="5">
        <v>725.2100840336135</v>
      </c>
      <c r="X577" s="93">
        <v>1.0572109654350417</v>
      </c>
      <c r="Y577" s="46">
        <v>25.840092699884128</v>
      </c>
      <c r="Z577" s="46">
        <v>60.892236384704525</v>
      </c>
      <c r="AA577" s="46">
        <v>13.267670915411356</v>
      </c>
      <c r="AB577" s="46">
        <v>64.224548049476695</v>
      </c>
      <c r="AC577" s="46">
        <v>42.435775451950526</v>
      </c>
      <c r="AD577" s="46">
        <v>21.788772597526165</v>
      </c>
      <c r="AE577" s="46">
        <v>25.431034482758619</v>
      </c>
      <c r="AF577" s="46">
        <v>2.478448275862069</v>
      </c>
      <c r="AG577" s="46">
        <v>37.787356321839084</v>
      </c>
      <c r="AH577" s="46">
        <v>6.9044879171461444</v>
      </c>
      <c r="AI577" s="46">
        <v>1.5743382859391912</v>
      </c>
      <c r="AJ577" s="46">
        <v>2.3014959723820483</v>
      </c>
      <c r="AK577" s="46">
        <v>15.446071904127828</v>
      </c>
      <c r="AL577" s="46">
        <v>18.26771653543307</v>
      </c>
      <c r="AM577" s="5">
        <v>590.3337169159953</v>
      </c>
      <c r="AN577" s="46">
        <v>17.381228273464661</v>
      </c>
      <c r="AO577" s="46">
        <v>1.3360053440213762</v>
      </c>
      <c r="AP577" s="46">
        <v>2.3174971031286211</v>
      </c>
    </row>
    <row r="578" spans="1:42" ht="12" customHeight="1" x14ac:dyDescent="0.25">
      <c r="A578" s="105">
        <v>5717</v>
      </c>
      <c r="B578" s="106" t="s">
        <v>844</v>
      </c>
      <c r="C578" s="5">
        <v>3847</v>
      </c>
      <c r="D578" s="5">
        <v>1913</v>
      </c>
      <c r="E578" s="5">
        <v>1934</v>
      </c>
      <c r="F578" s="5">
        <v>1077</v>
      </c>
      <c r="G578" s="5">
        <v>2237</v>
      </c>
      <c r="H578" s="5">
        <v>533</v>
      </c>
      <c r="I578" s="5">
        <v>1373</v>
      </c>
      <c r="J578" s="5">
        <v>291</v>
      </c>
      <c r="K578" s="5">
        <v>540</v>
      </c>
      <c r="L578" s="46">
        <v>4.79</v>
      </c>
      <c r="M578" s="5">
        <v>33</v>
      </c>
      <c r="N578" s="5">
        <v>2</v>
      </c>
      <c r="O578" s="5">
        <v>13</v>
      </c>
      <c r="P578" s="5">
        <v>1561</v>
      </c>
      <c r="Q578" s="5">
        <v>682</v>
      </c>
      <c r="R578" s="5">
        <v>879</v>
      </c>
      <c r="S578" s="5">
        <v>9031</v>
      </c>
      <c r="T578" s="5">
        <v>26</v>
      </c>
      <c r="U578" s="5">
        <v>2</v>
      </c>
      <c r="V578" s="5">
        <v>12</v>
      </c>
      <c r="W578" s="5">
        <v>803.13152400835077</v>
      </c>
      <c r="X578" s="93">
        <v>1.0109775222164139</v>
      </c>
      <c r="Y578" s="46">
        <v>27.995840914998698</v>
      </c>
      <c r="Z578" s="46">
        <v>58.149207174421626</v>
      </c>
      <c r="AA578" s="46">
        <v>13.854951910579672</v>
      </c>
      <c r="AB578" s="46">
        <v>71.971390254805542</v>
      </c>
      <c r="AC578" s="46">
        <v>48.144836835046938</v>
      </c>
      <c r="AD578" s="46">
        <v>23.826553419758607</v>
      </c>
      <c r="AE578" s="46">
        <v>21.194464675892206</v>
      </c>
      <c r="AF578" s="46">
        <v>2.7734887108521487</v>
      </c>
      <c r="AG578" s="46">
        <v>39.329934450109249</v>
      </c>
      <c r="AH578" s="46">
        <v>8.5183273102736177</v>
      </c>
      <c r="AI578" s="46">
        <v>1.2404382881951623</v>
      </c>
      <c r="AJ578" s="46">
        <v>3.3557046979865772</v>
      </c>
      <c r="AK578" s="46">
        <v>43.689942344650866</v>
      </c>
      <c r="AL578" s="46">
        <v>77.588168373151305</v>
      </c>
      <c r="AM578" s="5">
        <v>606.09189468249872</v>
      </c>
      <c r="AN578" s="46">
        <v>6.7585131271120353</v>
      </c>
      <c r="AO578" s="46">
        <v>0.6035003017501509</v>
      </c>
      <c r="AP578" s="46">
        <v>3.1193137509747855</v>
      </c>
    </row>
    <row r="579" spans="1:42" ht="12" customHeight="1" x14ac:dyDescent="0.25">
      <c r="A579" s="105">
        <v>5718</v>
      </c>
      <c r="B579" s="106" t="s">
        <v>845</v>
      </c>
      <c r="C579" s="5">
        <v>2001</v>
      </c>
      <c r="D579" s="5">
        <v>990</v>
      </c>
      <c r="E579" s="5">
        <v>1011</v>
      </c>
      <c r="F579" s="5">
        <v>509</v>
      </c>
      <c r="G579" s="5">
        <v>1137</v>
      </c>
      <c r="H579" s="5">
        <v>355</v>
      </c>
      <c r="I579" s="5">
        <v>762</v>
      </c>
      <c r="J579" s="5">
        <v>161</v>
      </c>
      <c r="K579" s="5">
        <v>261</v>
      </c>
      <c r="L579" s="46">
        <v>4.8600000000000003</v>
      </c>
      <c r="M579" s="5">
        <v>17</v>
      </c>
      <c r="N579" s="5">
        <v>0</v>
      </c>
      <c r="O579" s="5">
        <v>15</v>
      </c>
      <c r="P579" s="5">
        <v>853</v>
      </c>
      <c r="Q579" s="5">
        <v>434</v>
      </c>
      <c r="R579" s="5">
        <v>419</v>
      </c>
      <c r="S579" s="5">
        <v>8678</v>
      </c>
      <c r="T579" s="5">
        <v>14</v>
      </c>
      <c r="U579" s="5">
        <v>2</v>
      </c>
      <c r="V579" s="5">
        <v>6</v>
      </c>
      <c r="W579" s="5">
        <v>411.72839506172835</v>
      </c>
      <c r="X579" s="93">
        <v>1.0212121212121212</v>
      </c>
      <c r="Y579" s="46">
        <v>25.437281359320341</v>
      </c>
      <c r="Z579" s="46">
        <v>56.821589205397302</v>
      </c>
      <c r="AA579" s="46">
        <v>17.74112943528236</v>
      </c>
      <c r="AB579" s="46">
        <v>75.989445910290229</v>
      </c>
      <c r="AC579" s="46">
        <v>44.766930518909412</v>
      </c>
      <c r="AD579" s="46">
        <v>31.222515391380828</v>
      </c>
      <c r="AE579" s="46">
        <v>21.128608923884514</v>
      </c>
      <c r="AF579" s="46">
        <v>2.6141732283464565</v>
      </c>
      <c r="AG579" s="46">
        <v>34.251968503937007</v>
      </c>
      <c r="AH579" s="46">
        <v>8.5470085470085486</v>
      </c>
      <c r="AI579" s="46">
        <v>1.0674757008820721</v>
      </c>
      <c r="AJ579" s="46">
        <v>7.5414781297134237</v>
      </c>
      <c r="AK579" s="46">
        <v>50.87924970691676</v>
      </c>
      <c r="AL579" s="46">
        <v>103.5799522673031</v>
      </c>
      <c r="AM579" s="5">
        <v>687.28004022121672</v>
      </c>
      <c r="AN579" s="46">
        <v>6.9965017491254375</v>
      </c>
      <c r="AO579" s="46">
        <v>1.215066828675577</v>
      </c>
      <c r="AP579" s="46">
        <v>2.9985007496251872</v>
      </c>
    </row>
    <row r="580" spans="1:42" ht="12" customHeight="1" x14ac:dyDescent="0.25">
      <c r="A580" s="105">
        <v>5719</v>
      </c>
      <c r="B580" s="106" t="s">
        <v>846</v>
      </c>
      <c r="C580" s="5">
        <v>1269</v>
      </c>
      <c r="D580" s="5">
        <v>608</v>
      </c>
      <c r="E580" s="5">
        <v>661</v>
      </c>
      <c r="F580" s="5">
        <v>282</v>
      </c>
      <c r="G580" s="5">
        <v>746</v>
      </c>
      <c r="H580" s="5">
        <v>241</v>
      </c>
      <c r="I580" s="5">
        <v>516</v>
      </c>
      <c r="J580" s="5">
        <v>137</v>
      </c>
      <c r="K580" s="5">
        <v>148</v>
      </c>
      <c r="L580" s="46">
        <v>12.56</v>
      </c>
      <c r="M580" s="5">
        <v>13</v>
      </c>
      <c r="N580" s="5">
        <v>1</v>
      </c>
      <c r="O580" s="5">
        <v>6</v>
      </c>
      <c r="P580" s="5">
        <v>585</v>
      </c>
      <c r="Q580" s="5">
        <v>282</v>
      </c>
      <c r="R580" s="5">
        <v>303</v>
      </c>
      <c r="S580" s="5">
        <v>2382</v>
      </c>
      <c r="T580" s="5">
        <v>13</v>
      </c>
      <c r="U580" s="5">
        <v>2</v>
      </c>
      <c r="V580" s="5">
        <v>11</v>
      </c>
      <c r="W580" s="5">
        <v>101.03503184713375</v>
      </c>
      <c r="X580" s="93">
        <v>1.087171052631579</v>
      </c>
      <c r="Y580" s="46">
        <v>22.222222222222221</v>
      </c>
      <c r="Z580" s="46">
        <v>58.786446020488569</v>
      </c>
      <c r="AA580" s="46">
        <v>18.991331757289203</v>
      </c>
      <c r="AB580" s="46">
        <v>70.107238605898132</v>
      </c>
      <c r="AC580" s="46">
        <v>37.801608579088466</v>
      </c>
      <c r="AD580" s="46">
        <v>32.305630026809652</v>
      </c>
      <c r="AE580" s="46">
        <v>26.550387596899228</v>
      </c>
      <c r="AF580" s="46">
        <v>2.4515503875968991</v>
      </c>
      <c r="AG580" s="46">
        <v>28.68217054263566</v>
      </c>
      <c r="AH580" s="46">
        <v>10.383386581469647</v>
      </c>
      <c r="AI580" s="46">
        <v>0.38284839203675347</v>
      </c>
      <c r="AJ580" s="46">
        <v>4.7923322683706067</v>
      </c>
      <c r="AK580" s="46">
        <v>48.205128205128204</v>
      </c>
      <c r="AL580" s="46">
        <v>93.069306930693074</v>
      </c>
      <c r="AM580" s="5">
        <v>723.64217252396168</v>
      </c>
      <c r="AN580" s="46">
        <v>10.244286840031521</v>
      </c>
      <c r="AO580" s="46">
        <v>1.9455252918287937</v>
      </c>
      <c r="AP580" s="46">
        <v>8.6682427107959032</v>
      </c>
    </row>
    <row r="581" spans="1:42" ht="12" customHeight="1" x14ac:dyDescent="0.25">
      <c r="A581" s="105">
        <v>5720</v>
      </c>
      <c r="B581" s="106" t="s">
        <v>847</v>
      </c>
      <c r="C581" s="5">
        <v>1011</v>
      </c>
      <c r="D581" s="5">
        <v>504</v>
      </c>
      <c r="E581" s="5">
        <v>507</v>
      </c>
      <c r="F581" s="5">
        <v>233</v>
      </c>
      <c r="G581" s="5">
        <v>601</v>
      </c>
      <c r="H581" s="5">
        <v>177</v>
      </c>
      <c r="I581" s="5">
        <v>402</v>
      </c>
      <c r="J581" s="5">
        <v>85</v>
      </c>
      <c r="K581" s="5">
        <v>128</v>
      </c>
      <c r="L581" s="46">
        <v>3.96</v>
      </c>
      <c r="M581" s="5">
        <v>4</v>
      </c>
      <c r="N581" s="5">
        <v>0</v>
      </c>
      <c r="O581" s="5">
        <v>7</v>
      </c>
      <c r="P581" s="5">
        <v>457</v>
      </c>
      <c r="Q581" s="5">
        <v>220</v>
      </c>
      <c r="R581" s="5">
        <v>237</v>
      </c>
      <c r="S581" s="5">
        <v>1349</v>
      </c>
      <c r="T581" s="5">
        <v>4</v>
      </c>
      <c r="U581" s="5">
        <v>0</v>
      </c>
      <c r="V581" s="5">
        <v>2</v>
      </c>
      <c r="W581" s="5">
        <v>255.30303030303031</v>
      </c>
      <c r="X581" s="93">
        <v>1.0059523809523809</v>
      </c>
      <c r="Y581" s="46">
        <v>23.04648862512364</v>
      </c>
      <c r="Z581" s="46">
        <v>59.446092977250245</v>
      </c>
      <c r="AA581" s="46">
        <v>17.507418397626111</v>
      </c>
      <c r="AB581" s="46">
        <v>68.21963394342761</v>
      </c>
      <c r="AC581" s="46">
        <v>38.76871880199667</v>
      </c>
      <c r="AD581" s="46">
        <v>29.450915141430951</v>
      </c>
      <c r="AE581" s="46">
        <v>21.144278606965177</v>
      </c>
      <c r="AF581" s="46">
        <v>2.5074626865671643</v>
      </c>
      <c r="AG581" s="46">
        <v>31.840796019900498</v>
      </c>
      <c r="AH581" s="46">
        <v>3.8797284190106693</v>
      </c>
      <c r="AI581" s="46">
        <v>0.56497175141242939</v>
      </c>
      <c r="AJ581" s="46">
        <v>6.7895247332686717</v>
      </c>
      <c r="AK581" s="46">
        <v>48.140043763676147</v>
      </c>
      <c r="AL581" s="46">
        <v>92.827004219409275</v>
      </c>
      <c r="AM581" s="5">
        <v>637.24539282250248</v>
      </c>
      <c r="AN581" s="46">
        <v>3.9564787339268048</v>
      </c>
      <c r="AO581" s="46">
        <v>0</v>
      </c>
      <c r="AP581" s="46">
        <v>1.9782393669634024</v>
      </c>
    </row>
    <row r="582" spans="1:42" ht="12" customHeight="1" x14ac:dyDescent="0.25">
      <c r="A582" s="105">
        <v>5721</v>
      </c>
      <c r="B582" s="106" t="s">
        <v>848</v>
      </c>
      <c r="C582" s="5">
        <v>13298</v>
      </c>
      <c r="D582" s="5">
        <v>6491</v>
      </c>
      <c r="E582" s="5">
        <v>6807</v>
      </c>
      <c r="F582" s="5">
        <v>3127</v>
      </c>
      <c r="G582" s="5">
        <v>8475</v>
      </c>
      <c r="H582" s="5">
        <v>1696</v>
      </c>
      <c r="I582" s="5">
        <v>5561</v>
      </c>
      <c r="J582" s="5">
        <v>1664</v>
      </c>
      <c r="K582" s="5">
        <v>1733</v>
      </c>
      <c r="L582" s="46">
        <v>8.32</v>
      </c>
      <c r="M582" s="5">
        <v>152</v>
      </c>
      <c r="N582" s="5">
        <v>10</v>
      </c>
      <c r="O582" s="5">
        <v>56</v>
      </c>
      <c r="P582" s="5">
        <v>5941</v>
      </c>
      <c r="Q582" s="5">
        <v>636</v>
      </c>
      <c r="R582" s="5">
        <v>5305</v>
      </c>
      <c r="S582" s="5">
        <v>1554</v>
      </c>
      <c r="T582" s="5">
        <v>139</v>
      </c>
      <c r="U582" s="5">
        <v>17</v>
      </c>
      <c r="V582" s="5">
        <v>79</v>
      </c>
      <c r="W582" s="5">
        <v>1598.3173076923076</v>
      </c>
      <c r="X582" s="93">
        <v>1.0486827915575412</v>
      </c>
      <c r="Y582" s="46">
        <v>23.514814257783126</v>
      </c>
      <c r="Z582" s="46">
        <v>63.731388178673484</v>
      </c>
      <c r="AA582" s="46">
        <v>12.75379756354339</v>
      </c>
      <c r="AB582" s="46">
        <v>56.908554572271385</v>
      </c>
      <c r="AC582" s="46">
        <v>36.896755162241888</v>
      </c>
      <c r="AD582" s="46">
        <v>20.0117994100295</v>
      </c>
      <c r="AE582" s="46">
        <v>29.922675777737815</v>
      </c>
      <c r="AF582" s="46">
        <v>2.3783492177665888</v>
      </c>
      <c r="AG582" s="46">
        <v>31.163459809386801</v>
      </c>
      <c r="AH582" s="46">
        <v>11.464775984311359</v>
      </c>
      <c r="AI582" s="46">
        <v>1.1344299489506524</v>
      </c>
      <c r="AJ582" s="46">
        <v>4.2238648363252373</v>
      </c>
      <c r="AK582" s="46">
        <v>10.70526847332099</v>
      </c>
      <c r="AL582" s="46">
        <v>11.988689915174364</v>
      </c>
      <c r="AM582" s="5">
        <v>569.92004827274104</v>
      </c>
      <c r="AN582" s="46">
        <v>10.452699654083322</v>
      </c>
      <c r="AO582" s="46">
        <v>1.4652646095500774</v>
      </c>
      <c r="AP582" s="46">
        <v>5.9407429688674993</v>
      </c>
    </row>
    <row r="583" spans="1:42" ht="12" customHeight="1" x14ac:dyDescent="0.25">
      <c r="A583" s="105">
        <v>5722</v>
      </c>
      <c r="B583" s="106" t="s">
        <v>849</v>
      </c>
      <c r="C583" s="5">
        <v>400</v>
      </c>
      <c r="D583" s="5">
        <v>202</v>
      </c>
      <c r="E583" s="5">
        <v>198</v>
      </c>
      <c r="F583" s="5">
        <v>88</v>
      </c>
      <c r="G583" s="5">
        <v>251</v>
      </c>
      <c r="H583" s="5">
        <v>61</v>
      </c>
      <c r="I583" s="5">
        <v>152</v>
      </c>
      <c r="J583" s="5">
        <v>30</v>
      </c>
      <c r="K583" s="5">
        <v>47</v>
      </c>
      <c r="L583" s="46">
        <v>2.5499999999999998</v>
      </c>
      <c r="M583" s="5">
        <v>2</v>
      </c>
      <c r="N583" s="5">
        <v>0</v>
      </c>
      <c r="O583" s="5">
        <v>3</v>
      </c>
      <c r="P583" s="5">
        <v>161</v>
      </c>
      <c r="Q583" s="5">
        <v>54</v>
      </c>
      <c r="R583" s="5">
        <v>107</v>
      </c>
      <c r="S583" s="5">
        <v>6248</v>
      </c>
      <c r="T583" s="5">
        <v>3</v>
      </c>
      <c r="U583" s="5">
        <v>0</v>
      </c>
      <c r="V583" s="5">
        <v>3</v>
      </c>
      <c r="W583" s="5">
        <v>156.86274509803923</v>
      </c>
      <c r="X583" s="93">
        <v>0.98019801980198018</v>
      </c>
      <c r="Y583" s="46">
        <v>22</v>
      </c>
      <c r="Z583" s="46">
        <v>62.749999999999993</v>
      </c>
      <c r="AA583" s="46">
        <v>15.25</v>
      </c>
      <c r="AB583" s="46">
        <v>59.362549800796813</v>
      </c>
      <c r="AC583" s="46">
        <v>35.059760956175303</v>
      </c>
      <c r="AD583" s="46">
        <v>24.302788844621514</v>
      </c>
      <c r="AE583" s="46">
        <v>19.736842105263158</v>
      </c>
      <c r="AF583" s="46">
        <v>2.6184210526315788</v>
      </c>
      <c r="AG583" s="46">
        <v>30.921052631578949</v>
      </c>
      <c r="AH583" s="46">
        <v>4.9261083743842367</v>
      </c>
      <c r="AI583" s="46">
        <v>1.3630731102850062</v>
      </c>
      <c r="AJ583" s="46">
        <v>7.3891625615763541</v>
      </c>
      <c r="AK583" s="46">
        <v>33.540372670807457</v>
      </c>
      <c r="AL583" s="46">
        <v>50.467289719626166</v>
      </c>
      <c r="AM583" s="5">
        <v>618.22660098522169</v>
      </c>
      <c r="AN583" s="46">
        <v>7.5</v>
      </c>
      <c r="AO583" s="46">
        <v>0</v>
      </c>
      <c r="AP583" s="46">
        <v>7.5</v>
      </c>
    </row>
    <row r="584" spans="1:42" ht="12" customHeight="1" x14ac:dyDescent="0.25">
      <c r="A584" s="105">
        <v>5723</v>
      </c>
      <c r="B584" s="106" t="s">
        <v>850</v>
      </c>
      <c r="C584" s="5">
        <v>2202</v>
      </c>
      <c r="D584" s="5">
        <v>1045</v>
      </c>
      <c r="E584" s="5">
        <v>1157</v>
      </c>
      <c r="F584" s="5">
        <v>636</v>
      </c>
      <c r="G584" s="5">
        <v>1240</v>
      </c>
      <c r="H584" s="5">
        <v>326</v>
      </c>
      <c r="I584" s="5">
        <v>754</v>
      </c>
      <c r="J584" s="5">
        <v>171</v>
      </c>
      <c r="K584" s="5">
        <v>304</v>
      </c>
      <c r="L584" s="46">
        <v>3.45</v>
      </c>
      <c r="M584" s="5">
        <v>12</v>
      </c>
      <c r="N584" s="5">
        <v>1</v>
      </c>
      <c r="O584" s="5">
        <v>20</v>
      </c>
      <c r="P584" s="5">
        <v>876</v>
      </c>
      <c r="Q584" s="5">
        <v>458</v>
      </c>
      <c r="R584" s="5">
        <v>418</v>
      </c>
      <c r="S584" s="5">
        <v>1744</v>
      </c>
      <c r="T584" s="5">
        <v>22</v>
      </c>
      <c r="U584" s="5">
        <v>2</v>
      </c>
      <c r="V584" s="5">
        <v>26</v>
      </c>
      <c r="W584" s="5">
        <v>638.26086956521738</v>
      </c>
      <c r="X584" s="93">
        <v>1.107177033492823</v>
      </c>
      <c r="Y584" s="46">
        <v>28.882833787465938</v>
      </c>
      <c r="Z584" s="46">
        <v>56.312443233424162</v>
      </c>
      <c r="AA584" s="46">
        <v>14.804722979109899</v>
      </c>
      <c r="AB584" s="46">
        <v>77.58064516129032</v>
      </c>
      <c r="AC584" s="46">
        <v>51.290322580645167</v>
      </c>
      <c r="AD584" s="46">
        <v>26.29032258064516</v>
      </c>
      <c r="AE584" s="46">
        <v>22.679045092838194</v>
      </c>
      <c r="AF584" s="46">
        <v>2.8342175066312998</v>
      </c>
      <c r="AG584" s="46">
        <v>40.318302387267906</v>
      </c>
      <c r="AH584" s="46">
        <v>5.5427251732101617</v>
      </c>
      <c r="AI584" s="46">
        <v>2.012882447665056</v>
      </c>
      <c r="AJ584" s="46">
        <v>9.2378752886836022</v>
      </c>
      <c r="AK584" s="46">
        <v>52.283105022831059</v>
      </c>
      <c r="AL584" s="46">
        <v>109.56937799043062</v>
      </c>
      <c r="AM584" s="5">
        <v>581.986143187067</v>
      </c>
      <c r="AN584" s="46">
        <v>9.9909173478655759</v>
      </c>
      <c r="AO584" s="46">
        <v>1.0660980810234542</v>
      </c>
      <c r="AP584" s="46">
        <v>11.807447774750226</v>
      </c>
    </row>
    <row r="585" spans="1:42" ht="12" customHeight="1" x14ac:dyDescent="0.25">
      <c r="A585" s="105">
        <v>5724</v>
      </c>
      <c r="B585" s="106" t="s">
        <v>851</v>
      </c>
      <c r="C585" s="5">
        <v>22135</v>
      </c>
      <c r="D585" s="5">
        <v>10748</v>
      </c>
      <c r="E585" s="5">
        <v>11387</v>
      </c>
      <c r="F585" s="5">
        <v>4694</v>
      </c>
      <c r="G585" s="5">
        <v>13995</v>
      </c>
      <c r="H585" s="5">
        <v>3446</v>
      </c>
      <c r="I585" s="5">
        <v>10264</v>
      </c>
      <c r="J585" s="5">
        <v>4015</v>
      </c>
      <c r="K585" s="5">
        <v>2649</v>
      </c>
      <c r="L585" s="46">
        <v>6.8</v>
      </c>
      <c r="M585" s="5">
        <v>274</v>
      </c>
      <c r="N585" s="5">
        <v>18</v>
      </c>
      <c r="O585" s="5">
        <v>138</v>
      </c>
      <c r="P585" s="5">
        <v>11577</v>
      </c>
      <c r="Q585" s="5">
        <v>650</v>
      </c>
      <c r="R585" s="5">
        <v>10927</v>
      </c>
      <c r="S585" s="5">
        <v>207</v>
      </c>
      <c r="T585" s="5">
        <v>257</v>
      </c>
      <c r="U585" s="5">
        <v>11</v>
      </c>
      <c r="V585" s="5">
        <v>139</v>
      </c>
      <c r="W585" s="5">
        <v>3255.1470588235293</v>
      </c>
      <c r="X585" s="93">
        <v>1.0594529214737625</v>
      </c>
      <c r="Y585" s="46">
        <v>21.206234470295911</v>
      </c>
      <c r="Z585" s="46">
        <v>63.225660718319396</v>
      </c>
      <c r="AA585" s="46">
        <v>15.568104811384684</v>
      </c>
      <c r="AB585" s="46">
        <v>58.163629867809931</v>
      </c>
      <c r="AC585" s="46">
        <v>33.540550196498749</v>
      </c>
      <c r="AD585" s="46">
        <v>24.623079671311181</v>
      </c>
      <c r="AE585" s="46">
        <v>39.11730319563523</v>
      </c>
      <c r="AF585" s="46">
        <v>2.145459859703819</v>
      </c>
      <c r="AG585" s="46">
        <v>25.808651597817615</v>
      </c>
      <c r="AH585" s="46">
        <v>12.616263007643431</v>
      </c>
      <c r="AI585" s="46">
        <v>0</v>
      </c>
      <c r="AJ585" s="46">
        <v>6.3541762593240625</v>
      </c>
      <c r="AK585" s="46">
        <v>5.6145806340157209</v>
      </c>
      <c r="AL585" s="46">
        <v>5.9485677679143407</v>
      </c>
      <c r="AM585" s="5">
        <v>521.18058753108016</v>
      </c>
      <c r="AN585" s="46">
        <v>11.610571493110459</v>
      </c>
      <c r="AO585" s="46">
        <v>0.58858151854031782</v>
      </c>
      <c r="AP585" s="46">
        <v>6.2796476168963178</v>
      </c>
    </row>
    <row r="586" spans="1:42" ht="12" customHeight="1" x14ac:dyDescent="0.25">
      <c r="A586" s="105">
        <v>5725</v>
      </c>
      <c r="B586" s="106" t="s">
        <v>852</v>
      </c>
      <c r="C586" s="5">
        <v>4067</v>
      </c>
      <c r="D586" s="5">
        <v>1936</v>
      </c>
      <c r="E586" s="5">
        <v>2131</v>
      </c>
      <c r="F586" s="5">
        <v>965</v>
      </c>
      <c r="G586" s="5">
        <v>2346</v>
      </c>
      <c r="H586" s="5">
        <v>756</v>
      </c>
      <c r="I586" s="5">
        <v>1643</v>
      </c>
      <c r="J586" s="5">
        <v>457</v>
      </c>
      <c r="K586" s="5">
        <v>520</v>
      </c>
      <c r="L586" s="46">
        <v>6.07</v>
      </c>
      <c r="M586" s="5">
        <v>29</v>
      </c>
      <c r="N586" s="5">
        <v>4</v>
      </c>
      <c r="O586" s="5">
        <v>22</v>
      </c>
      <c r="P586" s="5">
        <v>1808</v>
      </c>
      <c r="Q586" s="5">
        <v>594</v>
      </c>
      <c r="R586" s="5">
        <v>1214</v>
      </c>
      <c r="S586" s="5">
        <v>143</v>
      </c>
      <c r="T586" s="5">
        <v>37</v>
      </c>
      <c r="U586" s="5">
        <v>3</v>
      </c>
      <c r="V586" s="5">
        <v>13</v>
      </c>
      <c r="W586" s="5">
        <v>670.01647446457991</v>
      </c>
      <c r="X586" s="93">
        <v>1.1007231404958677</v>
      </c>
      <c r="Y586" s="46">
        <v>23.727563314482421</v>
      </c>
      <c r="Z586" s="46">
        <v>57.68379641013032</v>
      </c>
      <c r="AA586" s="46">
        <v>18.588640275387263</v>
      </c>
      <c r="AB586" s="46">
        <v>73.358908780903661</v>
      </c>
      <c r="AC586" s="46">
        <v>41.133844842284738</v>
      </c>
      <c r="AD586" s="46">
        <v>32.225063938618923</v>
      </c>
      <c r="AE586" s="46">
        <v>27.814972611077298</v>
      </c>
      <c r="AF586" s="46">
        <v>2.4692635423006695</v>
      </c>
      <c r="AG586" s="46">
        <v>31.649421789409615</v>
      </c>
      <c r="AH586" s="46">
        <v>7.0748963161746765</v>
      </c>
      <c r="AI586" s="46">
        <v>0</v>
      </c>
      <c r="AJ586" s="46">
        <v>5.3671627226152721</v>
      </c>
      <c r="AK586" s="46">
        <v>32.853982300884951</v>
      </c>
      <c r="AL586" s="46">
        <v>48.92915980230643</v>
      </c>
      <c r="AM586" s="5">
        <v>589.16808977799462</v>
      </c>
      <c r="AN586" s="46">
        <v>9.0976149495942966</v>
      </c>
      <c r="AO586" s="46">
        <v>0.90607067351253401</v>
      </c>
      <c r="AP586" s="46">
        <v>3.1964593066142117</v>
      </c>
    </row>
    <row r="587" spans="1:42" ht="12" customHeight="1" x14ac:dyDescent="0.25">
      <c r="A587" s="105">
        <v>5726</v>
      </c>
      <c r="B587" s="106" t="s">
        <v>853</v>
      </c>
      <c r="C587" s="5">
        <v>1162</v>
      </c>
      <c r="D587" s="5">
        <v>574</v>
      </c>
      <c r="E587" s="5">
        <v>588</v>
      </c>
      <c r="F587" s="5">
        <v>277</v>
      </c>
      <c r="G587" s="5">
        <v>734</v>
      </c>
      <c r="H587" s="5">
        <v>151</v>
      </c>
      <c r="I587" s="5">
        <v>455</v>
      </c>
      <c r="J587" s="5">
        <v>113</v>
      </c>
      <c r="K587" s="5">
        <v>155</v>
      </c>
      <c r="L587" s="46">
        <v>16.59</v>
      </c>
      <c r="M587" s="5">
        <v>11</v>
      </c>
      <c r="N587" s="5">
        <v>0</v>
      </c>
      <c r="O587" s="5">
        <v>6</v>
      </c>
      <c r="P587" s="5">
        <v>509</v>
      </c>
      <c r="Q587" s="5">
        <v>175</v>
      </c>
      <c r="R587" s="5">
        <v>334</v>
      </c>
      <c r="S587" s="5">
        <v>2231</v>
      </c>
      <c r="T587" s="5">
        <v>17</v>
      </c>
      <c r="U587" s="5">
        <v>1</v>
      </c>
      <c r="V587" s="5">
        <v>7</v>
      </c>
      <c r="W587" s="5">
        <v>70.042194092827003</v>
      </c>
      <c r="X587" s="93">
        <v>1.024390243902439</v>
      </c>
      <c r="Y587" s="46">
        <v>23.838209982788296</v>
      </c>
      <c r="Z587" s="46">
        <v>63.166953528399318</v>
      </c>
      <c r="AA587" s="46">
        <v>12.994836488812393</v>
      </c>
      <c r="AB587" s="46">
        <v>58.310626702997268</v>
      </c>
      <c r="AC587" s="46">
        <v>37.73841961852861</v>
      </c>
      <c r="AD587" s="46">
        <v>20.572207084468666</v>
      </c>
      <c r="AE587" s="46">
        <v>24.835164835164836</v>
      </c>
      <c r="AF587" s="46">
        <v>2.5494505494505493</v>
      </c>
      <c r="AG587" s="46">
        <v>34.065934065934066</v>
      </c>
      <c r="AH587" s="46">
        <v>9.6745822339489873</v>
      </c>
      <c r="AI587" s="46">
        <v>1.4798372179060304</v>
      </c>
      <c r="AJ587" s="46">
        <v>5.2770448548812663</v>
      </c>
      <c r="AK587" s="46">
        <v>34.381139489194503</v>
      </c>
      <c r="AL587" s="46">
        <v>52.395209580838319</v>
      </c>
      <c r="AM587" s="5">
        <v>657.87159190853117</v>
      </c>
      <c r="AN587" s="46">
        <v>14.629948364888124</v>
      </c>
      <c r="AO587" s="46">
        <v>0.98911968348170121</v>
      </c>
      <c r="AP587" s="46">
        <v>6.024096385542169</v>
      </c>
    </row>
    <row r="588" spans="1:42" ht="12" customHeight="1" x14ac:dyDescent="0.25">
      <c r="A588" s="105">
        <v>5727</v>
      </c>
      <c r="B588" s="106" t="s">
        <v>854</v>
      </c>
      <c r="C588" s="5">
        <v>2744</v>
      </c>
      <c r="D588" s="5">
        <v>1450</v>
      </c>
      <c r="E588" s="5">
        <v>1294</v>
      </c>
      <c r="F588" s="5">
        <v>576</v>
      </c>
      <c r="G588" s="5">
        <v>1714</v>
      </c>
      <c r="H588" s="5">
        <v>454</v>
      </c>
      <c r="I588" s="5">
        <v>1290</v>
      </c>
      <c r="J588" s="5">
        <v>514</v>
      </c>
      <c r="K588" s="5">
        <v>326</v>
      </c>
      <c r="L588" s="46">
        <v>24.28</v>
      </c>
      <c r="M588" s="5">
        <v>25</v>
      </c>
      <c r="N588" s="5">
        <v>4</v>
      </c>
      <c r="O588" s="5">
        <v>20</v>
      </c>
      <c r="P588" s="5">
        <v>1762</v>
      </c>
      <c r="Q588" s="5">
        <v>761</v>
      </c>
      <c r="R588" s="5">
        <v>1001</v>
      </c>
      <c r="S588" s="5">
        <v>3183</v>
      </c>
      <c r="T588" s="5">
        <v>33</v>
      </c>
      <c r="U588" s="5">
        <v>6</v>
      </c>
      <c r="V588" s="5">
        <v>20</v>
      </c>
      <c r="W588" s="5">
        <v>113.01482701812191</v>
      </c>
      <c r="X588" s="93">
        <v>0.89241379310344826</v>
      </c>
      <c r="Y588" s="46">
        <v>20.99125364431487</v>
      </c>
      <c r="Z588" s="46">
        <v>62.463556851311949</v>
      </c>
      <c r="AA588" s="46">
        <v>16.545189504373177</v>
      </c>
      <c r="AB588" s="46">
        <v>60.093348891481909</v>
      </c>
      <c r="AC588" s="46">
        <v>33.605600933488915</v>
      </c>
      <c r="AD588" s="46">
        <v>26.487747957992998</v>
      </c>
      <c r="AE588" s="46">
        <v>39.844961240310077</v>
      </c>
      <c r="AF588" s="46">
        <v>2.101550387596899</v>
      </c>
      <c r="AG588" s="46">
        <v>25.271317829457363</v>
      </c>
      <c r="AH588" s="46">
        <v>9.3492894540014966</v>
      </c>
      <c r="AI588" s="46">
        <v>1.8717828731867105</v>
      </c>
      <c r="AJ588" s="46">
        <v>7.4794315632011967</v>
      </c>
      <c r="AK588" s="46">
        <v>43.189557321225877</v>
      </c>
      <c r="AL588" s="46">
        <v>76.023976023976019</v>
      </c>
      <c r="AM588" s="5">
        <v>612.93941660433802</v>
      </c>
      <c r="AN588" s="46">
        <v>12.026239067055393</v>
      </c>
      <c r="AO588" s="46">
        <v>2.6200873362445414</v>
      </c>
      <c r="AP588" s="46">
        <v>7.2886297376093294</v>
      </c>
    </row>
    <row r="589" spans="1:42" ht="12" customHeight="1" x14ac:dyDescent="0.25">
      <c r="A589" s="105">
        <v>5728</v>
      </c>
      <c r="B589" s="106" t="s">
        <v>855</v>
      </c>
      <c r="C589" s="5">
        <v>588</v>
      </c>
      <c r="D589" s="5">
        <v>288</v>
      </c>
      <c r="E589" s="5">
        <v>300</v>
      </c>
      <c r="F589" s="5">
        <v>147</v>
      </c>
      <c r="G589" s="5">
        <v>338</v>
      </c>
      <c r="H589" s="5">
        <v>103</v>
      </c>
      <c r="I589" s="5">
        <v>216</v>
      </c>
      <c r="J589" s="5">
        <v>54</v>
      </c>
      <c r="K589" s="5">
        <v>73</v>
      </c>
      <c r="L589" s="46">
        <v>1.94</v>
      </c>
      <c r="M589" s="5">
        <v>7</v>
      </c>
      <c r="N589" s="5">
        <v>1</v>
      </c>
      <c r="O589" s="5">
        <v>3</v>
      </c>
      <c r="P589" s="5">
        <v>251</v>
      </c>
      <c r="Q589" s="5">
        <v>85</v>
      </c>
      <c r="R589" s="5">
        <v>166</v>
      </c>
      <c r="S589" s="5">
        <v>564</v>
      </c>
      <c r="T589" s="5">
        <v>5</v>
      </c>
      <c r="U589" s="5">
        <v>1</v>
      </c>
      <c r="V589" s="5">
        <v>3</v>
      </c>
      <c r="W589" s="5">
        <v>303.09278350515467</v>
      </c>
      <c r="X589" s="93">
        <v>1.0416666666666667</v>
      </c>
      <c r="Y589" s="46">
        <v>25</v>
      </c>
      <c r="Z589" s="46">
        <v>57.482993197278908</v>
      </c>
      <c r="AA589" s="46">
        <v>17.517006802721088</v>
      </c>
      <c r="AB589" s="46">
        <v>73.964497041420117</v>
      </c>
      <c r="AC589" s="46">
        <v>43.491124260355029</v>
      </c>
      <c r="AD589" s="46">
        <v>30.473372781065088</v>
      </c>
      <c r="AE589" s="46">
        <v>25</v>
      </c>
      <c r="AF589" s="46">
        <v>2.699074074074074</v>
      </c>
      <c r="AG589" s="46">
        <v>33.796296296296298</v>
      </c>
      <c r="AH589" s="46">
        <v>11.965811965811966</v>
      </c>
      <c r="AI589" s="46">
        <v>2.2026431718061676</v>
      </c>
      <c r="AJ589" s="46">
        <v>5.1282051282051286</v>
      </c>
      <c r="AK589" s="46">
        <v>33.864541832669318</v>
      </c>
      <c r="AL589" s="46">
        <v>51.204819277108435</v>
      </c>
      <c r="AM589" s="5">
        <v>723.07692307692309</v>
      </c>
      <c r="AN589" s="46">
        <v>8.5034013605442187</v>
      </c>
      <c r="AO589" s="46">
        <v>2.061855670103093</v>
      </c>
      <c r="AP589" s="46">
        <v>5.1020408163265305</v>
      </c>
    </row>
    <row r="590" spans="1:42" ht="12" customHeight="1" x14ac:dyDescent="0.25">
      <c r="A590" s="105">
        <v>5729</v>
      </c>
      <c r="B590" s="106" t="s">
        <v>856</v>
      </c>
      <c r="C590" s="5">
        <v>1632</v>
      </c>
      <c r="D590" s="5">
        <v>794</v>
      </c>
      <c r="E590" s="5">
        <v>838</v>
      </c>
      <c r="F590" s="5">
        <v>438</v>
      </c>
      <c r="G590" s="5">
        <v>906</v>
      </c>
      <c r="H590" s="5">
        <v>288</v>
      </c>
      <c r="I590" s="5">
        <v>585</v>
      </c>
      <c r="J590" s="5">
        <v>105</v>
      </c>
      <c r="K590" s="5">
        <v>212</v>
      </c>
      <c r="L590" s="46">
        <v>1.81</v>
      </c>
      <c r="M590" s="5">
        <v>11</v>
      </c>
      <c r="N590" s="5">
        <v>2</v>
      </c>
      <c r="O590" s="5">
        <v>4</v>
      </c>
      <c r="P590" s="5">
        <v>676</v>
      </c>
      <c r="Q590" s="5">
        <v>424</v>
      </c>
      <c r="R590" s="5">
        <v>252</v>
      </c>
      <c r="S590" s="5">
        <v>461</v>
      </c>
      <c r="T590" s="5">
        <v>14</v>
      </c>
      <c r="U590" s="5">
        <v>2</v>
      </c>
      <c r="V590" s="5">
        <v>9</v>
      </c>
      <c r="W590" s="5">
        <v>901.6574585635359</v>
      </c>
      <c r="X590" s="93">
        <v>1.0554156171284634</v>
      </c>
      <c r="Y590" s="46">
        <v>26.838235294117645</v>
      </c>
      <c r="Z590" s="46">
        <v>55.514705882352942</v>
      </c>
      <c r="AA590" s="46">
        <v>17.647058823529413</v>
      </c>
      <c r="AB590" s="46">
        <v>80.132450331125824</v>
      </c>
      <c r="AC590" s="46">
        <v>48.344370860927157</v>
      </c>
      <c r="AD590" s="46">
        <v>31.788079470198678</v>
      </c>
      <c r="AE590" s="46">
        <v>17.948717948717949</v>
      </c>
      <c r="AF590" s="46">
        <v>2.7521367521367521</v>
      </c>
      <c r="AG590" s="46">
        <v>36.239316239316238</v>
      </c>
      <c r="AH590" s="46">
        <v>6.703229737964655</v>
      </c>
      <c r="AI590" s="46">
        <v>0</v>
      </c>
      <c r="AJ590" s="46">
        <v>2.4375380865326024</v>
      </c>
      <c r="AK590" s="46">
        <v>62.721893491124256</v>
      </c>
      <c r="AL590" s="46">
        <v>168.25396825396825</v>
      </c>
      <c r="AM590" s="5">
        <v>608.16575258988428</v>
      </c>
      <c r="AN590" s="46">
        <v>8.5784313725490211</v>
      </c>
      <c r="AO590" s="46">
        <v>1.4880952380952379</v>
      </c>
      <c r="AP590" s="46">
        <v>5.5147058823529411</v>
      </c>
    </row>
    <row r="591" spans="1:42" ht="12" customHeight="1" x14ac:dyDescent="0.25">
      <c r="A591" s="105">
        <v>5730</v>
      </c>
      <c r="B591" s="106" t="s">
        <v>857</v>
      </c>
      <c r="C591" s="5">
        <v>1443</v>
      </c>
      <c r="D591" s="5">
        <v>721</v>
      </c>
      <c r="E591" s="5">
        <v>722</v>
      </c>
      <c r="F591" s="5">
        <v>334</v>
      </c>
      <c r="G591" s="5">
        <v>881</v>
      </c>
      <c r="H591" s="5">
        <v>228</v>
      </c>
      <c r="I591" s="5">
        <v>536</v>
      </c>
      <c r="J591" s="5">
        <v>111</v>
      </c>
      <c r="K591" s="5">
        <v>163</v>
      </c>
      <c r="L591" s="46">
        <v>5.77</v>
      </c>
      <c r="M591" s="5">
        <v>14</v>
      </c>
      <c r="N591" s="5">
        <v>0</v>
      </c>
      <c r="O591" s="5">
        <v>5</v>
      </c>
      <c r="P591" s="5">
        <v>585</v>
      </c>
      <c r="Q591" s="5">
        <v>330</v>
      </c>
      <c r="R591" s="5">
        <v>255</v>
      </c>
      <c r="S591" s="5">
        <v>5597</v>
      </c>
      <c r="T591" s="5">
        <v>6</v>
      </c>
      <c r="U591" s="5">
        <v>0</v>
      </c>
      <c r="V591" s="5">
        <v>4</v>
      </c>
      <c r="W591" s="5">
        <v>250.08665511265167</v>
      </c>
      <c r="X591" s="93">
        <v>1.0013869625520111</v>
      </c>
      <c r="Y591" s="46">
        <v>23.146223146223146</v>
      </c>
      <c r="Z591" s="46">
        <v>61.053361053361058</v>
      </c>
      <c r="AA591" s="46">
        <v>15.800415800415802</v>
      </c>
      <c r="AB591" s="46">
        <v>63.791146424517599</v>
      </c>
      <c r="AC591" s="46">
        <v>37.911464245175935</v>
      </c>
      <c r="AD591" s="46">
        <v>25.879682179341657</v>
      </c>
      <c r="AE591" s="46">
        <v>20.708955223880597</v>
      </c>
      <c r="AF591" s="46">
        <v>2.6865671641791047</v>
      </c>
      <c r="AG591" s="46">
        <v>30.410447761194032</v>
      </c>
      <c r="AH591" s="46">
        <v>9.6618357487922708</v>
      </c>
      <c r="AI591" s="46">
        <v>2.0459742447948006</v>
      </c>
      <c r="AJ591" s="46">
        <v>3.4506556245686681</v>
      </c>
      <c r="AK591" s="46">
        <v>56.410256410256409</v>
      </c>
      <c r="AL591" s="46">
        <v>129.41176470588235</v>
      </c>
      <c r="AM591" s="5">
        <v>640.44168391994481</v>
      </c>
      <c r="AN591" s="46">
        <v>4.1580041580041582</v>
      </c>
      <c r="AO591" s="46">
        <v>0</v>
      </c>
      <c r="AP591" s="46">
        <v>2.772002772002772</v>
      </c>
    </row>
    <row r="592" spans="1:42" ht="12" customHeight="1" x14ac:dyDescent="0.25">
      <c r="A592" s="105">
        <v>5731</v>
      </c>
      <c r="B592" s="106" t="s">
        <v>858</v>
      </c>
      <c r="C592" s="5">
        <v>1385</v>
      </c>
      <c r="D592" s="5">
        <v>703</v>
      </c>
      <c r="E592" s="5">
        <v>682</v>
      </c>
      <c r="F592" s="5">
        <v>362</v>
      </c>
      <c r="G592" s="5">
        <v>814</v>
      </c>
      <c r="H592" s="5">
        <v>209</v>
      </c>
      <c r="I592" s="5">
        <v>518</v>
      </c>
      <c r="J592" s="5">
        <v>108</v>
      </c>
      <c r="K592" s="5">
        <v>181</v>
      </c>
      <c r="L592" s="46">
        <v>3.11</v>
      </c>
      <c r="M592" s="5">
        <v>12</v>
      </c>
      <c r="N592" s="5">
        <v>0</v>
      </c>
      <c r="O592" s="5">
        <v>8</v>
      </c>
      <c r="P592" s="5">
        <v>591</v>
      </c>
      <c r="Q592" s="5">
        <v>393</v>
      </c>
      <c r="R592" s="5">
        <v>198</v>
      </c>
      <c r="S592" s="5">
        <v>2974</v>
      </c>
      <c r="T592" s="5">
        <v>13</v>
      </c>
      <c r="U592" s="5">
        <v>3</v>
      </c>
      <c r="V592" s="5">
        <v>9</v>
      </c>
      <c r="W592" s="5">
        <v>445.33762057877817</v>
      </c>
      <c r="X592" s="93">
        <v>0.97012802275960175</v>
      </c>
      <c r="Y592" s="46">
        <v>26.137184115523464</v>
      </c>
      <c r="Z592" s="46">
        <v>58.772563176895311</v>
      </c>
      <c r="AA592" s="46">
        <v>15.090252707581229</v>
      </c>
      <c r="AB592" s="46">
        <v>70.147420147420149</v>
      </c>
      <c r="AC592" s="46">
        <v>44.471744471744472</v>
      </c>
      <c r="AD592" s="46">
        <v>25.675675675675674</v>
      </c>
      <c r="AE592" s="46">
        <v>20.849420849420849</v>
      </c>
      <c r="AF592" s="46">
        <v>2.6679536679536682</v>
      </c>
      <c r="AG592" s="46">
        <v>34.942084942084946</v>
      </c>
      <c r="AH592" s="46">
        <v>8.7976539589442826</v>
      </c>
      <c r="AI592" s="46">
        <v>0.39740362961981718</v>
      </c>
      <c r="AJ592" s="46">
        <v>5.8651026392961878</v>
      </c>
      <c r="AK592" s="46">
        <v>66.497461928934015</v>
      </c>
      <c r="AL592" s="46">
        <v>198.4848484848485</v>
      </c>
      <c r="AM592" s="5">
        <v>661.29032258064512</v>
      </c>
      <c r="AN592" s="46">
        <v>9.3862815884476536</v>
      </c>
      <c r="AO592" s="46">
        <v>2.5510204081632653</v>
      </c>
      <c r="AP592" s="46">
        <v>6.4981949458483754</v>
      </c>
    </row>
    <row r="593" spans="1:42" ht="12" customHeight="1" x14ac:dyDescent="0.25">
      <c r="A593" s="105">
        <v>5732</v>
      </c>
      <c r="B593" s="106" t="s">
        <v>859</v>
      </c>
      <c r="C593" s="5">
        <v>1162</v>
      </c>
      <c r="D593" s="5">
        <v>593</v>
      </c>
      <c r="E593" s="5">
        <v>569</v>
      </c>
      <c r="F593" s="5">
        <v>286</v>
      </c>
      <c r="G593" s="5">
        <v>722</v>
      </c>
      <c r="H593" s="5">
        <v>154</v>
      </c>
      <c r="I593" s="5">
        <v>490</v>
      </c>
      <c r="J593" s="5">
        <v>143</v>
      </c>
      <c r="K593" s="5">
        <v>154</v>
      </c>
      <c r="L593" s="46">
        <v>1.55</v>
      </c>
      <c r="M593" s="5">
        <v>10</v>
      </c>
      <c r="N593" s="5">
        <v>0</v>
      </c>
      <c r="O593" s="5">
        <v>2</v>
      </c>
      <c r="P593" s="5">
        <v>533</v>
      </c>
      <c r="Q593" s="5">
        <v>148</v>
      </c>
      <c r="R593" s="5">
        <v>385</v>
      </c>
      <c r="S593" s="5">
        <v>217</v>
      </c>
      <c r="T593" s="5">
        <v>13</v>
      </c>
      <c r="U593" s="5">
        <v>1</v>
      </c>
      <c r="V593" s="5">
        <v>4</v>
      </c>
      <c r="W593" s="5">
        <v>749.67741935483866</v>
      </c>
      <c r="X593" s="93">
        <v>0.9595278246205734</v>
      </c>
      <c r="Y593" s="46">
        <v>24.612736660929432</v>
      </c>
      <c r="Z593" s="46">
        <v>62.134251290877799</v>
      </c>
      <c r="AA593" s="46">
        <v>13.253012048192772</v>
      </c>
      <c r="AB593" s="46">
        <v>60.941828254847643</v>
      </c>
      <c r="AC593" s="46">
        <v>39.612188365650965</v>
      </c>
      <c r="AD593" s="46">
        <v>21.329639889196674</v>
      </c>
      <c r="AE593" s="46">
        <v>29.183673469387756</v>
      </c>
      <c r="AF593" s="46">
        <v>2.3612244897959185</v>
      </c>
      <c r="AG593" s="46">
        <v>31.428571428571427</v>
      </c>
      <c r="AH593" s="46">
        <v>8.6580086580086579</v>
      </c>
      <c r="AI593" s="46">
        <v>0</v>
      </c>
      <c r="AJ593" s="46">
        <v>1.7316017316017316</v>
      </c>
      <c r="AK593" s="46">
        <v>27.767354596622891</v>
      </c>
      <c r="AL593" s="46">
        <v>38.441558441558442</v>
      </c>
      <c r="AM593" s="5">
        <v>718.61471861471864</v>
      </c>
      <c r="AN593" s="46">
        <v>11.187607573149741</v>
      </c>
      <c r="AO593" s="46">
        <v>0.99206349206349198</v>
      </c>
      <c r="AP593" s="46">
        <v>3.4423407917383821</v>
      </c>
    </row>
    <row r="594" spans="1:42" ht="12" customHeight="1" x14ac:dyDescent="0.25">
      <c r="A594" s="105">
        <v>5746</v>
      </c>
      <c r="B594" s="106" t="s">
        <v>860</v>
      </c>
      <c r="C594" s="5">
        <v>978</v>
      </c>
      <c r="D594" s="5">
        <v>496</v>
      </c>
      <c r="E594" s="5">
        <v>482</v>
      </c>
      <c r="F594" s="5">
        <v>214</v>
      </c>
      <c r="G594" s="5">
        <v>645</v>
      </c>
      <c r="H594" s="5">
        <v>119</v>
      </c>
      <c r="I594" s="5">
        <v>421</v>
      </c>
      <c r="J594" s="5">
        <v>137</v>
      </c>
      <c r="K594" s="5">
        <v>122</v>
      </c>
      <c r="L594" s="46">
        <v>9.35</v>
      </c>
      <c r="M594" s="5">
        <v>4</v>
      </c>
      <c r="N594" s="5">
        <v>0</v>
      </c>
      <c r="O594" s="5">
        <v>1</v>
      </c>
      <c r="P594" s="5">
        <v>469</v>
      </c>
      <c r="Q594" s="5">
        <v>118</v>
      </c>
      <c r="R594" s="5">
        <v>351</v>
      </c>
      <c r="S594" s="5">
        <v>124</v>
      </c>
      <c r="T594" s="5">
        <v>14</v>
      </c>
      <c r="U594" s="5">
        <v>1</v>
      </c>
      <c r="V594" s="5">
        <v>6</v>
      </c>
      <c r="W594" s="5">
        <v>104.59893048128343</v>
      </c>
      <c r="X594" s="93">
        <v>0.97177419354838712</v>
      </c>
      <c r="Y594" s="46">
        <v>21.881390593047033</v>
      </c>
      <c r="Z594" s="46">
        <v>65.950920245398777</v>
      </c>
      <c r="AA594" s="46">
        <v>12.167689161554192</v>
      </c>
      <c r="AB594" s="46">
        <v>51.627906976744185</v>
      </c>
      <c r="AC594" s="46">
        <v>33.178294573643413</v>
      </c>
      <c r="AD594" s="46">
        <v>18.449612403100776</v>
      </c>
      <c r="AE594" s="46">
        <v>32.541567695961994</v>
      </c>
      <c r="AF594" s="46">
        <v>2.3182897862232781</v>
      </c>
      <c r="AG594" s="46">
        <v>28.978622327790976</v>
      </c>
      <c r="AH594" s="46">
        <v>4.0241448692152924</v>
      </c>
      <c r="AI594" s="46">
        <v>0</v>
      </c>
      <c r="AJ594" s="46">
        <v>1.0060362173038231</v>
      </c>
      <c r="AK594" s="46">
        <v>25.159914712153519</v>
      </c>
      <c r="AL594" s="46">
        <v>33.618233618233617</v>
      </c>
      <c r="AM594" s="5">
        <v>606.63983903420524</v>
      </c>
      <c r="AN594" s="46">
        <v>14.314928425357873</v>
      </c>
      <c r="AO594" s="46">
        <v>1.1641443538998835</v>
      </c>
      <c r="AP594" s="46">
        <v>6.1349693251533743</v>
      </c>
    </row>
    <row r="595" spans="1:42" ht="12" customHeight="1" x14ac:dyDescent="0.25">
      <c r="A595" s="105">
        <v>5749</v>
      </c>
      <c r="B595" s="106" t="s">
        <v>861</v>
      </c>
      <c r="C595" s="5">
        <v>5358</v>
      </c>
      <c r="D595" s="5">
        <v>2687</v>
      </c>
      <c r="E595" s="5">
        <v>2671</v>
      </c>
      <c r="F595" s="5">
        <v>1305</v>
      </c>
      <c r="G595" s="5">
        <v>3405</v>
      </c>
      <c r="H595" s="5">
        <v>648</v>
      </c>
      <c r="I595" s="5">
        <v>2246</v>
      </c>
      <c r="J595" s="5">
        <v>720</v>
      </c>
      <c r="K595" s="5">
        <v>694</v>
      </c>
      <c r="L595" s="46">
        <v>19.28</v>
      </c>
      <c r="M595" s="5">
        <v>84</v>
      </c>
      <c r="N595" s="5">
        <v>7</v>
      </c>
      <c r="O595" s="5">
        <v>27</v>
      </c>
      <c r="P595" s="5">
        <v>2364</v>
      </c>
      <c r="Q595" s="5">
        <v>544</v>
      </c>
      <c r="R595" s="5">
        <v>1820</v>
      </c>
      <c r="S595" s="5">
        <v>496</v>
      </c>
      <c r="T595" s="5">
        <v>70</v>
      </c>
      <c r="U595" s="5">
        <v>5</v>
      </c>
      <c r="V595" s="5">
        <v>25</v>
      </c>
      <c r="W595" s="5">
        <v>277.90456431535267</v>
      </c>
      <c r="X595" s="93">
        <v>0.9940454037960551</v>
      </c>
      <c r="Y595" s="46">
        <v>24.356103023516237</v>
      </c>
      <c r="Z595" s="46">
        <v>63.549832026875698</v>
      </c>
      <c r="AA595" s="46">
        <v>12.094064949608063</v>
      </c>
      <c r="AB595" s="46">
        <v>57.356828193832598</v>
      </c>
      <c r="AC595" s="46">
        <v>38.325991189427313</v>
      </c>
      <c r="AD595" s="46">
        <v>19.030837004405289</v>
      </c>
      <c r="AE595" s="46">
        <v>32.05699020480855</v>
      </c>
      <c r="AF595" s="46">
        <v>2.3704363312555654</v>
      </c>
      <c r="AG595" s="46">
        <v>30.899376669634908</v>
      </c>
      <c r="AH595" s="46">
        <v>16.064257028112447</v>
      </c>
      <c r="AI595" s="46">
        <v>1.6583747927031509</v>
      </c>
      <c r="AJ595" s="46">
        <v>5.1635111876075737</v>
      </c>
      <c r="AK595" s="46">
        <v>23.011844331641285</v>
      </c>
      <c r="AL595" s="46">
        <v>29.890109890109891</v>
      </c>
      <c r="AM595" s="5">
        <v>593.61254541977439</v>
      </c>
      <c r="AN595" s="46">
        <v>13.064576334453154</v>
      </c>
      <c r="AO595" s="46">
        <v>1.0615711252653928</v>
      </c>
      <c r="AP595" s="46">
        <v>4.6659201194475548</v>
      </c>
    </row>
    <row r="596" spans="1:42" ht="12" customHeight="1" x14ac:dyDescent="0.25">
      <c r="A596" s="105">
        <v>5785</v>
      </c>
      <c r="B596" s="106" t="s">
        <v>862</v>
      </c>
      <c r="C596" s="5">
        <v>490</v>
      </c>
      <c r="D596" s="5">
        <v>241</v>
      </c>
      <c r="E596" s="5">
        <v>249</v>
      </c>
      <c r="F596" s="5">
        <v>102</v>
      </c>
      <c r="G596" s="5">
        <v>289</v>
      </c>
      <c r="H596" s="5">
        <v>99</v>
      </c>
      <c r="I596" s="5">
        <v>218</v>
      </c>
      <c r="J596" s="5">
        <v>81</v>
      </c>
      <c r="K596" s="5">
        <v>47</v>
      </c>
      <c r="L596" s="46">
        <v>7.94</v>
      </c>
      <c r="M596" s="5">
        <v>4</v>
      </c>
      <c r="N596" s="5">
        <v>0</v>
      </c>
      <c r="O596" s="5">
        <v>6</v>
      </c>
      <c r="P596" s="5">
        <v>252</v>
      </c>
      <c r="Q596" s="5">
        <v>65</v>
      </c>
      <c r="R596" s="5">
        <v>187</v>
      </c>
      <c r="S596" s="5">
        <v>1075</v>
      </c>
      <c r="T596" s="5">
        <v>6</v>
      </c>
      <c r="U596" s="5">
        <v>1</v>
      </c>
      <c r="V596" s="5">
        <v>7</v>
      </c>
      <c r="W596" s="5">
        <v>61.712846347607048</v>
      </c>
      <c r="X596" s="93">
        <v>1.0331950207468881</v>
      </c>
      <c r="Y596" s="46">
        <v>20.816326530612244</v>
      </c>
      <c r="Z596" s="46">
        <v>58.979591836734691</v>
      </c>
      <c r="AA596" s="46">
        <v>20.204081632653061</v>
      </c>
      <c r="AB596" s="46">
        <v>69.550173010380618</v>
      </c>
      <c r="AC596" s="46">
        <v>35.294117647058826</v>
      </c>
      <c r="AD596" s="46">
        <v>34.256055363321799</v>
      </c>
      <c r="AE596" s="46">
        <v>37.155963302752291</v>
      </c>
      <c r="AF596" s="46">
        <v>2.238532110091743</v>
      </c>
      <c r="AG596" s="46">
        <v>21.559633027522938</v>
      </c>
      <c r="AH596" s="46">
        <v>8.8691796008869179</v>
      </c>
      <c r="AI596" s="46">
        <v>0.66225165562913912</v>
      </c>
      <c r="AJ596" s="46">
        <v>13.303769401330378</v>
      </c>
      <c r="AK596" s="46">
        <v>25.793650793650798</v>
      </c>
      <c r="AL596" s="46">
        <v>34.759358288770052</v>
      </c>
      <c r="AM596" s="5">
        <v>709.53436807095352</v>
      </c>
      <c r="AN596" s="46">
        <v>12.244897959183673</v>
      </c>
      <c r="AO596" s="46">
        <v>2.5575447570332481</v>
      </c>
      <c r="AP596" s="46">
        <v>14.285714285714285</v>
      </c>
    </row>
    <row r="597" spans="1:42" ht="12" customHeight="1" x14ac:dyDescent="0.25">
      <c r="A597" s="105">
        <v>5792</v>
      </c>
      <c r="B597" s="106" t="s">
        <v>863</v>
      </c>
      <c r="C597" s="5">
        <v>662</v>
      </c>
      <c r="D597" s="5">
        <v>326</v>
      </c>
      <c r="E597" s="5">
        <v>336</v>
      </c>
      <c r="F597" s="5">
        <v>166</v>
      </c>
      <c r="G597" s="5">
        <v>422</v>
      </c>
      <c r="H597" s="5">
        <v>74</v>
      </c>
      <c r="I597" s="5">
        <v>265</v>
      </c>
      <c r="J597" s="5">
        <v>79</v>
      </c>
      <c r="K597" s="5">
        <v>81</v>
      </c>
      <c r="L597" s="46">
        <v>4.12</v>
      </c>
      <c r="M597" s="5">
        <v>9</v>
      </c>
      <c r="N597" s="5">
        <v>0</v>
      </c>
      <c r="O597" s="5">
        <v>2</v>
      </c>
      <c r="P597" s="5">
        <v>295</v>
      </c>
      <c r="Q597" s="5">
        <v>91</v>
      </c>
      <c r="R597" s="5">
        <v>204</v>
      </c>
      <c r="S597" s="5">
        <v>1725</v>
      </c>
      <c r="T597" s="5">
        <v>9</v>
      </c>
      <c r="U597" s="5">
        <v>1</v>
      </c>
      <c r="V597" s="5">
        <v>4</v>
      </c>
      <c r="W597" s="5">
        <v>160.67961165048544</v>
      </c>
      <c r="X597" s="93">
        <v>1.0306748466257669</v>
      </c>
      <c r="Y597" s="46">
        <v>25.075528700906347</v>
      </c>
      <c r="Z597" s="46">
        <v>63.746223564954683</v>
      </c>
      <c r="AA597" s="46">
        <v>11.178247734138973</v>
      </c>
      <c r="AB597" s="46">
        <v>56.872037914691944</v>
      </c>
      <c r="AC597" s="46">
        <v>39.33649289099526</v>
      </c>
      <c r="AD597" s="46">
        <v>17.535545023696685</v>
      </c>
      <c r="AE597" s="46">
        <v>29.811320754716981</v>
      </c>
      <c r="AF597" s="46">
        <v>2.4943396226415095</v>
      </c>
      <c r="AG597" s="46">
        <v>30.566037735849054</v>
      </c>
      <c r="AH597" s="46">
        <v>13.782542113323123</v>
      </c>
      <c r="AI597" s="46">
        <v>2.3020257826887662</v>
      </c>
      <c r="AJ597" s="46">
        <v>3.0627871362940278</v>
      </c>
      <c r="AK597" s="46">
        <v>30.847457627118647</v>
      </c>
      <c r="AL597" s="46">
        <v>44.607843137254903</v>
      </c>
      <c r="AM597" s="5">
        <v>617.15160796324653</v>
      </c>
      <c r="AN597" s="46">
        <v>13.595166163141993</v>
      </c>
      <c r="AO597" s="46">
        <v>1.7006802721088434</v>
      </c>
      <c r="AP597" s="46">
        <v>6.0422960725075532</v>
      </c>
    </row>
    <row r="598" spans="1:42" ht="12" customHeight="1" x14ac:dyDescent="0.25">
      <c r="A598" s="105">
        <v>5798</v>
      </c>
      <c r="B598" s="106" t="s">
        <v>864</v>
      </c>
      <c r="C598" s="5">
        <v>530</v>
      </c>
      <c r="D598" s="5">
        <v>267</v>
      </c>
      <c r="E598" s="5">
        <v>263</v>
      </c>
      <c r="F598" s="5">
        <v>130</v>
      </c>
      <c r="G598" s="5">
        <v>328</v>
      </c>
      <c r="H598" s="5">
        <v>72</v>
      </c>
      <c r="I598" s="5">
        <v>229</v>
      </c>
      <c r="J598" s="5">
        <v>73</v>
      </c>
      <c r="K598" s="5">
        <v>78</v>
      </c>
      <c r="L598" s="46">
        <v>4.8099999999999996</v>
      </c>
      <c r="M598" s="5">
        <v>9</v>
      </c>
      <c r="N598" s="5">
        <v>0</v>
      </c>
      <c r="O598" s="5">
        <v>3</v>
      </c>
      <c r="P598" s="5">
        <v>252</v>
      </c>
      <c r="Q598" s="5">
        <v>51</v>
      </c>
      <c r="R598" s="5">
        <v>201</v>
      </c>
      <c r="S598" s="5">
        <v>1741</v>
      </c>
      <c r="T598" s="5">
        <v>11</v>
      </c>
      <c r="U598" s="5">
        <v>1</v>
      </c>
      <c r="V598" s="5">
        <v>4</v>
      </c>
      <c r="W598" s="5">
        <v>110.18711018711019</v>
      </c>
      <c r="X598" s="93">
        <v>0.98501872659176026</v>
      </c>
      <c r="Y598" s="46">
        <v>24.528301886792452</v>
      </c>
      <c r="Z598" s="46">
        <v>61.886792452830186</v>
      </c>
      <c r="AA598" s="46">
        <v>13.584905660377359</v>
      </c>
      <c r="AB598" s="46">
        <v>61.585365853658537</v>
      </c>
      <c r="AC598" s="46">
        <v>39.634146341463413</v>
      </c>
      <c r="AD598" s="46">
        <v>21.951219512195124</v>
      </c>
      <c r="AE598" s="46">
        <v>31.877729257641924</v>
      </c>
      <c r="AF598" s="46">
        <v>2.3056768558951966</v>
      </c>
      <c r="AG598" s="46">
        <v>34.061135371179041</v>
      </c>
      <c r="AH598" s="46">
        <v>17.013232514177695</v>
      </c>
      <c r="AI598" s="46">
        <v>0.77639751552795022</v>
      </c>
      <c r="AJ598" s="46">
        <v>5.6710775047258979</v>
      </c>
      <c r="AK598" s="46">
        <v>20.238095238095237</v>
      </c>
      <c r="AL598" s="46">
        <v>25.373134328358208</v>
      </c>
      <c r="AM598" s="5">
        <v>608.69565217391312</v>
      </c>
      <c r="AN598" s="46">
        <v>20.754716981132074</v>
      </c>
      <c r="AO598" s="46">
        <v>2.1834061135371177</v>
      </c>
      <c r="AP598" s="46">
        <v>7.5471698113207548</v>
      </c>
    </row>
    <row r="599" spans="1:42" ht="12" customHeight="1" x14ac:dyDescent="0.25">
      <c r="A599" s="105">
        <v>5799</v>
      </c>
      <c r="B599" s="106" t="s">
        <v>865</v>
      </c>
      <c r="C599" s="5">
        <v>2107</v>
      </c>
      <c r="D599" s="5">
        <v>1064</v>
      </c>
      <c r="E599" s="5">
        <v>1043</v>
      </c>
      <c r="F599" s="5">
        <v>500</v>
      </c>
      <c r="G599" s="5">
        <v>1271</v>
      </c>
      <c r="H599" s="5">
        <v>336</v>
      </c>
      <c r="I599" s="5">
        <v>827</v>
      </c>
      <c r="J599" s="5">
        <v>209</v>
      </c>
      <c r="K599" s="5">
        <v>273</v>
      </c>
      <c r="L599" s="46">
        <v>6.32</v>
      </c>
      <c r="M599" s="5">
        <v>14</v>
      </c>
      <c r="N599" s="5">
        <v>0</v>
      </c>
      <c r="O599" s="5">
        <v>9</v>
      </c>
      <c r="P599" s="5">
        <v>895</v>
      </c>
      <c r="Q599" s="5">
        <v>376</v>
      </c>
      <c r="R599" s="5">
        <v>519</v>
      </c>
      <c r="S599" s="5">
        <v>5957</v>
      </c>
      <c r="T599" s="5">
        <v>20</v>
      </c>
      <c r="U599" s="5">
        <v>4</v>
      </c>
      <c r="V599" s="5">
        <v>16</v>
      </c>
      <c r="W599" s="5">
        <v>333.38607594936707</v>
      </c>
      <c r="X599" s="93">
        <v>0.98026315789473684</v>
      </c>
      <c r="Y599" s="46">
        <v>23.730422401518748</v>
      </c>
      <c r="Z599" s="46">
        <v>60.322733744660653</v>
      </c>
      <c r="AA599" s="46">
        <v>15.946843853820598</v>
      </c>
      <c r="AB599" s="46">
        <v>65.774980330448457</v>
      </c>
      <c r="AC599" s="46">
        <v>39.339103068450036</v>
      </c>
      <c r="AD599" s="46">
        <v>26.435877261998424</v>
      </c>
      <c r="AE599" s="46">
        <v>25.272067714631198</v>
      </c>
      <c r="AF599" s="46">
        <v>2.5272067714631197</v>
      </c>
      <c r="AG599" s="46">
        <v>33.01088270858525</v>
      </c>
      <c r="AH599" s="46">
        <v>6.7372473532242534</v>
      </c>
      <c r="AI599" s="46">
        <v>0.71409443898955638</v>
      </c>
      <c r="AJ599" s="46">
        <v>4.3310875842155916</v>
      </c>
      <c r="AK599" s="46">
        <v>42.011173184357546</v>
      </c>
      <c r="AL599" s="46">
        <v>72.447013487475914</v>
      </c>
      <c r="AM599" s="5">
        <v>667.94995187680456</v>
      </c>
      <c r="AN599" s="46">
        <v>9.4921689606074988</v>
      </c>
      <c r="AO599" s="46">
        <v>2.2586109542631281</v>
      </c>
      <c r="AP599" s="46">
        <v>7.5937351684859991</v>
      </c>
    </row>
    <row r="600" spans="1:42" ht="12" customHeight="1" x14ac:dyDescent="0.25">
      <c r="A600" s="105">
        <v>5803</v>
      </c>
      <c r="B600" s="106" t="s">
        <v>866</v>
      </c>
      <c r="C600" s="5">
        <v>630</v>
      </c>
      <c r="D600" s="5">
        <v>313</v>
      </c>
      <c r="E600" s="5">
        <v>317</v>
      </c>
      <c r="F600" s="5">
        <v>164</v>
      </c>
      <c r="G600" s="5">
        <v>386</v>
      </c>
      <c r="H600" s="5">
        <v>80</v>
      </c>
      <c r="I600" s="5">
        <v>254</v>
      </c>
      <c r="J600" s="5">
        <v>71</v>
      </c>
      <c r="K600" s="5">
        <v>82</v>
      </c>
      <c r="L600" s="46">
        <v>6.63</v>
      </c>
      <c r="M600" s="5">
        <v>15</v>
      </c>
      <c r="N600" s="5">
        <v>2</v>
      </c>
      <c r="O600" s="5">
        <v>6</v>
      </c>
      <c r="P600" s="5">
        <v>283</v>
      </c>
      <c r="Q600" s="5">
        <v>96</v>
      </c>
      <c r="R600" s="5">
        <v>187</v>
      </c>
      <c r="S600" s="5">
        <v>1738</v>
      </c>
      <c r="T600" s="5">
        <v>10</v>
      </c>
      <c r="U600" s="5">
        <v>1</v>
      </c>
      <c r="V600" s="5">
        <v>7</v>
      </c>
      <c r="W600" s="5">
        <v>95.022624434389144</v>
      </c>
      <c r="X600" s="93">
        <v>1.0127795527156549</v>
      </c>
      <c r="Y600" s="46">
        <v>26.031746031746035</v>
      </c>
      <c r="Z600" s="46">
        <v>61.269841269841272</v>
      </c>
      <c r="AA600" s="46">
        <v>12.698412698412698</v>
      </c>
      <c r="AB600" s="46">
        <v>63.212435233160626</v>
      </c>
      <c r="AC600" s="46">
        <v>42.487046632124354</v>
      </c>
      <c r="AD600" s="46">
        <v>20.725388601036268</v>
      </c>
      <c r="AE600" s="46">
        <v>27.952755905511811</v>
      </c>
      <c r="AF600" s="46">
        <v>2.4803149606299213</v>
      </c>
      <c r="AG600" s="46">
        <v>32.283464566929133</v>
      </c>
      <c r="AH600" s="46">
        <v>24</v>
      </c>
      <c r="AI600" s="46">
        <v>0.93457943925233644</v>
      </c>
      <c r="AJ600" s="46">
        <v>9.6</v>
      </c>
      <c r="AK600" s="46">
        <v>33.922261484098939</v>
      </c>
      <c r="AL600" s="46">
        <v>51.336898395721931</v>
      </c>
      <c r="AM600" s="5">
        <v>651.20000000000005</v>
      </c>
      <c r="AN600" s="46">
        <v>15.873015873015872</v>
      </c>
      <c r="AO600" s="46">
        <v>1.8181818181818181</v>
      </c>
      <c r="AP600" s="46">
        <v>11.111111111111111</v>
      </c>
    </row>
    <row r="601" spans="1:42" ht="12" customHeight="1" x14ac:dyDescent="0.25">
      <c r="A601" s="105">
        <v>5804</v>
      </c>
      <c r="B601" s="106" t="s">
        <v>867</v>
      </c>
      <c r="C601" s="5">
        <v>1602</v>
      </c>
      <c r="D601" s="5">
        <v>824</v>
      </c>
      <c r="E601" s="5">
        <v>778</v>
      </c>
      <c r="F601" s="5">
        <v>384</v>
      </c>
      <c r="G601" s="5">
        <v>963</v>
      </c>
      <c r="H601" s="5">
        <v>255</v>
      </c>
      <c r="I601" s="5">
        <v>661</v>
      </c>
      <c r="J601" s="5">
        <v>180</v>
      </c>
      <c r="K601" s="5">
        <v>190</v>
      </c>
      <c r="L601" s="46">
        <v>17.649999999999999</v>
      </c>
      <c r="M601" s="5">
        <v>15</v>
      </c>
      <c r="N601" s="5">
        <v>1</v>
      </c>
      <c r="O601" s="5">
        <v>3</v>
      </c>
      <c r="P601" s="5">
        <v>705</v>
      </c>
      <c r="Q601" s="5">
        <v>222</v>
      </c>
      <c r="R601" s="5">
        <v>483</v>
      </c>
      <c r="S601" s="5">
        <v>517</v>
      </c>
      <c r="T601" s="5">
        <v>19</v>
      </c>
      <c r="U601" s="5">
        <v>3</v>
      </c>
      <c r="V601" s="5">
        <v>12</v>
      </c>
      <c r="W601" s="5">
        <v>90.76487252124646</v>
      </c>
      <c r="X601" s="93">
        <v>0.94417475728155342</v>
      </c>
      <c r="Y601" s="46">
        <v>23.970037453183522</v>
      </c>
      <c r="Z601" s="46">
        <v>60.112359550561798</v>
      </c>
      <c r="AA601" s="46">
        <v>15.917602996254681</v>
      </c>
      <c r="AB601" s="46">
        <v>66.355140186915889</v>
      </c>
      <c r="AC601" s="46">
        <v>39.875389408099686</v>
      </c>
      <c r="AD601" s="46">
        <v>26.479750778816197</v>
      </c>
      <c r="AE601" s="46">
        <v>27.231467473524962</v>
      </c>
      <c r="AF601" s="46">
        <v>2.422087745839637</v>
      </c>
      <c r="AG601" s="46">
        <v>28.744326777609679</v>
      </c>
      <c r="AH601" s="46">
        <v>9.3632958801498134</v>
      </c>
      <c r="AI601" s="46">
        <v>0</v>
      </c>
      <c r="AJ601" s="46">
        <v>1.8726591760299625</v>
      </c>
      <c r="AK601" s="46">
        <v>31.48936170212766</v>
      </c>
      <c r="AL601" s="46">
        <v>45.962732919254655</v>
      </c>
      <c r="AM601" s="5">
        <v>644.81897627965043</v>
      </c>
      <c r="AN601" s="46">
        <v>11.860174781523096</v>
      </c>
      <c r="AO601" s="46">
        <v>2.2271714922048997</v>
      </c>
      <c r="AP601" s="46">
        <v>7.4906367041198498</v>
      </c>
    </row>
    <row r="602" spans="1:42" ht="12" customHeight="1" x14ac:dyDescent="0.25">
      <c r="A602" s="105">
        <v>5805</v>
      </c>
      <c r="B602" s="106" t="s">
        <v>868</v>
      </c>
      <c r="C602" s="5">
        <v>6099</v>
      </c>
      <c r="D602" s="5">
        <v>2969</v>
      </c>
      <c r="E602" s="5">
        <v>3130</v>
      </c>
      <c r="F602" s="5">
        <v>1475</v>
      </c>
      <c r="G602" s="5">
        <v>3662</v>
      </c>
      <c r="H602" s="5">
        <v>962</v>
      </c>
      <c r="I602" s="5">
        <v>2573</v>
      </c>
      <c r="J602" s="5">
        <v>837</v>
      </c>
      <c r="K602" s="5">
        <v>769</v>
      </c>
      <c r="L602" s="46">
        <v>26.28</v>
      </c>
      <c r="M602" s="5">
        <v>69</v>
      </c>
      <c r="N602" s="5">
        <v>6</v>
      </c>
      <c r="O602" s="5">
        <v>48</v>
      </c>
      <c r="P602" s="5">
        <v>2842</v>
      </c>
      <c r="Q602" s="5">
        <v>681</v>
      </c>
      <c r="R602" s="5">
        <v>2161</v>
      </c>
      <c r="S602" s="5">
        <v>439</v>
      </c>
      <c r="T602" s="5">
        <v>57</v>
      </c>
      <c r="U602" s="5">
        <v>12</v>
      </c>
      <c r="V602" s="5">
        <v>51</v>
      </c>
      <c r="W602" s="5">
        <v>232.07762557077623</v>
      </c>
      <c r="X602" s="93">
        <v>1.0542270124621085</v>
      </c>
      <c r="Y602" s="46">
        <v>24.184292506968355</v>
      </c>
      <c r="Z602" s="46">
        <v>60.042629939334311</v>
      </c>
      <c r="AA602" s="46">
        <v>15.773077553697327</v>
      </c>
      <c r="AB602" s="46">
        <v>66.548334243582744</v>
      </c>
      <c r="AC602" s="46">
        <v>40.278536318951389</v>
      </c>
      <c r="AD602" s="46">
        <v>26.269797924631348</v>
      </c>
      <c r="AE602" s="46">
        <v>32.53012048192771</v>
      </c>
      <c r="AF602" s="46">
        <v>2.3431791682860474</v>
      </c>
      <c r="AG602" s="46">
        <v>29.887291099883406</v>
      </c>
      <c r="AH602" s="46">
        <v>11.397423191278493</v>
      </c>
      <c r="AI602" s="46">
        <v>0</v>
      </c>
      <c r="AJ602" s="46">
        <v>7.928642220019821</v>
      </c>
      <c r="AK602" s="46">
        <v>23.961998592540464</v>
      </c>
      <c r="AL602" s="46">
        <v>31.513188338732068</v>
      </c>
      <c r="AM602" s="5">
        <v>577.63462173769403</v>
      </c>
      <c r="AN602" s="46">
        <v>9.3457943925233646</v>
      </c>
      <c r="AO602" s="46">
        <v>2.3359937706832783</v>
      </c>
      <c r="AP602" s="46">
        <v>8.3620265617314313</v>
      </c>
    </row>
    <row r="603" spans="1:42" ht="12" customHeight="1" x14ac:dyDescent="0.25">
      <c r="A603" s="105">
        <v>5806</v>
      </c>
      <c r="B603" s="106" t="s">
        <v>869</v>
      </c>
      <c r="C603" s="5">
        <v>3093</v>
      </c>
      <c r="D603" s="5">
        <v>1480</v>
      </c>
      <c r="E603" s="5">
        <v>1613</v>
      </c>
      <c r="F603" s="5">
        <v>744</v>
      </c>
      <c r="G603" s="5">
        <v>1831</v>
      </c>
      <c r="H603" s="5">
        <v>518</v>
      </c>
      <c r="I603" s="5">
        <v>1311</v>
      </c>
      <c r="J603" s="5">
        <v>430</v>
      </c>
      <c r="K603" s="5">
        <v>381</v>
      </c>
      <c r="L603" s="46">
        <v>11.08</v>
      </c>
      <c r="M603" s="5">
        <v>27</v>
      </c>
      <c r="N603" s="5">
        <v>6</v>
      </c>
      <c r="O603" s="5">
        <v>17</v>
      </c>
      <c r="P603" s="5">
        <v>1415</v>
      </c>
      <c r="Q603" s="5">
        <v>454</v>
      </c>
      <c r="R603" s="5">
        <v>961</v>
      </c>
      <c r="S603" s="5">
        <v>7840</v>
      </c>
      <c r="T603" s="5">
        <v>34</v>
      </c>
      <c r="U603" s="5">
        <v>1</v>
      </c>
      <c r="V603" s="5">
        <v>26</v>
      </c>
      <c r="W603" s="5">
        <v>279.15162454873644</v>
      </c>
      <c r="X603" s="93">
        <v>1.0898648648648648</v>
      </c>
      <c r="Y603" s="46">
        <v>24.05431619786615</v>
      </c>
      <c r="Z603" s="46">
        <v>59.198189460071127</v>
      </c>
      <c r="AA603" s="46">
        <v>16.747494342062723</v>
      </c>
      <c r="AB603" s="46">
        <v>68.924085199344617</v>
      </c>
      <c r="AC603" s="46">
        <v>40.633533588203171</v>
      </c>
      <c r="AD603" s="46">
        <v>28.290551611141453</v>
      </c>
      <c r="AE603" s="46">
        <v>32.799389778794811</v>
      </c>
      <c r="AF603" s="46">
        <v>2.3493516399694889</v>
      </c>
      <c r="AG603" s="46">
        <v>29.061784897025174</v>
      </c>
      <c r="AH603" s="46">
        <v>9.0970350404312672</v>
      </c>
      <c r="AI603" s="46">
        <v>1.1618900077459333</v>
      </c>
      <c r="AJ603" s="46">
        <v>5.7277628032345014</v>
      </c>
      <c r="AK603" s="46">
        <v>32.084805653710248</v>
      </c>
      <c r="AL603" s="46">
        <v>47.242455775234134</v>
      </c>
      <c r="AM603" s="5">
        <v>633.0862533692723</v>
      </c>
      <c r="AN603" s="46">
        <v>10.992563853863563</v>
      </c>
      <c r="AO603" s="46">
        <v>0.38834951456310685</v>
      </c>
      <c r="AP603" s="46">
        <v>8.4060782411897819</v>
      </c>
    </row>
    <row r="604" spans="1:42" ht="12" customHeight="1" x14ac:dyDescent="0.25">
      <c r="A604" s="105">
        <v>5852</v>
      </c>
      <c r="B604" s="106" t="s">
        <v>870</v>
      </c>
      <c r="C604" s="5">
        <v>515</v>
      </c>
      <c r="D604" s="5">
        <v>260</v>
      </c>
      <c r="E604" s="5">
        <v>255</v>
      </c>
      <c r="F604" s="5">
        <v>126</v>
      </c>
      <c r="G604" s="5">
        <v>302</v>
      </c>
      <c r="H604" s="5">
        <v>87</v>
      </c>
      <c r="I604" s="5">
        <v>196</v>
      </c>
      <c r="J604" s="5">
        <v>45</v>
      </c>
      <c r="K604" s="5">
        <v>63</v>
      </c>
      <c r="L604" s="46">
        <v>1.78</v>
      </c>
      <c r="M604" s="5">
        <v>3</v>
      </c>
      <c r="N604" s="5">
        <v>0</v>
      </c>
      <c r="O604" s="5">
        <v>3</v>
      </c>
      <c r="P604" s="5">
        <v>235</v>
      </c>
      <c r="Q604" s="5">
        <v>54</v>
      </c>
      <c r="R604" s="5">
        <v>181</v>
      </c>
      <c r="S604" s="5">
        <v>3008</v>
      </c>
      <c r="T604" s="5">
        <v>2</v>
      </c>
      <c r="U604" s="5">
        <v>0</v>
      </c>
      <c r="V604" s="5">
        <v>5</v>
      </c>
      <c r="W604" s="5">
        <v>289.32584269662919</v>
      </c>
      <c r="X604" s="93">
        <v>0.98076923076923073</v>
      </c>
      <c r="Y604" s="46">
        <v>24.466019417475728</v>
      </c>
      <c r="Z604" s="46">
        <v>58.640776699029132</v>
      </c>
      <c r="AA604" s="46">
        <v>16.893203883495143</v>
      </c>
      <c r="AB604" s="46">
        <v>70.52980132450331</v>
      </c>
      <c r="AC604" s="46">
        <v>41.721854304635762</v>
      </c>
      <c r="AD604" s="46">
        <v>28.807947019867548</v>
      </c>
      <c r="AE604" s="46">
        <v>22.95918367346939</v>
      </c>
      <c r="AF604" s="46">
        <v>2.5765306122448979</v>
      </c>
      <c r="AG604" s="46">
        <v>32.142857142857146</v>
      </c>
      <c r="AH604" s="46">
        <v>6.0975609756097562</v>
      </c>
      <c r="AI604" s="46">
        <v>1.8626309662398137</v>
      </c>
      <c r="AJ604" s="46">
        <v>6.0975609756097562</v>
      </c>
      <c r="AK604" s="46">
        <v>22.978723404255319</v>
      </c>
      <c r="AL604" s="46">
        <v>29.834254143646412</v>
      </c>
      <c r="AM604" s="5">
        <v>723.57723577235777</v>
      </c>
      <c r="AN604" s="46">
        <v>3.883495145631068</v>
      </c>
      <c r="AO604" s="46">
        <v>0</v>
      </c>
      <c r="AP604" s="46">
        <v>9.7087378640776691</v>
      </c>
    </row>
    <row r="605" spans="1:42" ht="12" customHeight="1" x14ac:dyDescent="0.25">
      <c r="A605" s="105">
        <v>5853</v>
      </c>
      <c r="B605" s="106" t="s">
        <v>871</v>
      </c>
      <c r="C605" s="5">
        <v>775</v>
      </c>
      <c r="D605" s="5">
        <v>396</v>
      </c>
      <c r="E605" s="5">
        <v>379</v>
      </c>
      <c r="F605" s="5">
        <v>178</v>
      </c>
      <c r="G605" s="5">
        <v>468</v>
      </c>
      <c r="H605" s="5">
        <v>129</v>
      </c>
      <c r="I605" s="5">
        <v>328</v>
      </c>
      <c r="J605" s="5">
        <v>96</v>
      </c>
      <c r="K605" s="5">
        <v>96</v>
      </c>
      <c r="L605" s="46">
        <v>3.37</v>
      </c>
      <c r="M605" s="5">
        <v>8</v>
      </c>
      <c r="N605" s="5">
        <v>0</v>
      </c>
      <c r="O605" s="5">
        <v>6</v>
      </c>
      <c r="P605" s="5">
        <v>364</v>
      </c>
      <c r="Q605" s="5">
        <v>96</v>
      </c>
      <c r="R605" s="5">
        <v>268</v>
      </c>
      <c r="S605" s="5">
        <v>526</v>
      </c>
      <c r="T605" s="5">
        <v>7</v>
      </c>
      <c r="U605" s="5">
        <v>0</v>
      </c>
      <c r="V605" s="5">
        <v>5</v>
      </c>
      <c r="W605" s="5">
        <v>229.97032640949556</v>
      </c>
      <c r="X605" s="93">
        <v>0.95707070707070707</v>
      </c>
      <c r="Y605" s="46">
        <v>22.967741935483872</v>
      </c>
      <c r="Z605" s="46">
        <v>60.387096774193552</v>
      </c>
      <c r="AA605" s="46">
        <v>16.64516129032258</v>
      </c>
      <c r="AB605" s="46">
        <v>65.598290598290603</v>
      </c>
      <c r="AC605" s="46">
        <v>38.034188034188034</v>
      </c>
      <c r="AD605" s="46">
        <v>27.564102564102566</v>
      </c>
      <c r="AE605" s="46">
        <v>29.268292682926827</v>
      </c>
      <c r="AF605" s="46">
        <v>2.3597560975609757</v>
      </c>
      <c r="AG605" s="46">
        <v>29.268292682926827</v>
      </c>
      <c r="AH605" s="46">
        <v>10.269576379974325</v>
      </c>
      <c r="AI605" s="46">
        <v>5.2219321148825069</v>
      </c>
      <c r="AJ605" s="46">
        <v>7.7021822849807444</v>
      </c>
      <c r="AK605" s="46">
        <v>26.373626373626376</v>
      </c>
      <c r="AL605" s="46">
        <v>35.820895522388057</v>
      </c>
      <c r="AM605" s="5">
        <v>730.42362002567393</v>
      </c>
      <c r="AN605" s="46">
        <v>9.0322580645161299</v>
      </c>
      <c r="AO605" s="46">
        <v>0</v>
      </c>
      <c r="AP605" s="46">
        <v>6.4516129032258061</v>
      </c>
    </row>
    <row r="606" spans="1:42" ht="12" customHeight="1" x14ac:dyDescent="0.25">
      <c r="A606" s="105">
        <v>5854</v>
      </c>
      <c r="B606" s="106" t="s">
        <v>1467</v>
      </c>
      <c r="C606" s="5">
        <v>415</v>
      </c>
      <c r="D606" s="5">
        <v>209</v>
      </c>
      <c r="E606" s="5">
        <v>206</v>
      </c>
      <c r="F606" s="5">
        <v>112</v>
      </c>
      <c r="G606" s="5">
        <v>238</v>
      </c>
      <c r="H606" s="5">
        <v>65</v>
      </c>
      <c r="I606" s="5">
        <v>149</v>
      </c>
      <c r="J606" s="5">
        <v>39</v>
      </c>
      <c r="K606" s="5">
        <v>49</v>
      </c>
      <c r="L606" s="46">
        <v>5.68</v>
      </c>
      <c r="M606" s="5">
        <v>6</v>
      </c>
      <c r="N606" s="5">
        <v>0</v>
      </c>
      <c r="O606" s="5">
        <v>3</v>
      </c>
      <c r="P606" s="5">
        <v>180</v>
      </c>
      <c r="Q606" s="5">
        <v>61</v>
      </c>
      <c r="R606" s="5">
        <v>119</v>
      </c>
      <c r="S606" s="5">
        <v>3522</v>
      </c>
      <c r="T606" s="5">
        <v>4</v>
      </c>
      <c r="U606" s="5">
        <v>0</v>
      </c>
      <c r="V606" s="5">
        <v>3</v>
      </c>
      <c r="W606" s="5">
        <v>73.063380281690144</v>
      </c>
      <c r="X606" s="93">
        <v>0.9856459330143541</v>
      </c>
      <c r="Y606" s="46">
        <v>26.987951807228917</v>
      </c>
      <c r="Z606" s="46">
        <v>57.349397590361448</v>
      </c>
      <c r="AA606" s="46">
        <v>15.66265060240964</v>
      </c>
      <c r="AB606" s="46">
        <v>74.369747899159663</v>
      </c>
      <c r="AC606" s="46">
        <v>47.058823529411761</v>
      </c>
      <c r="AD606" s="46">
        <v>27.310924369747898</v>
      </c>
      <c r="AE606" s="46">
        <v>26.174496644295303</v>
      </c>
      <c r="AF606" s="46">
        <v>2.6107382550335569</v>
      </c>
      <c r="AG606" s="46">
        <v>32.885906040268459</v>
      </c>
      <c r="AH606" s="46">
        <v>14.88833746898263</v>
      </c>
      <c r="AI606" s="46">
        <v>0.80808080808080807</v>
      </c>
      <c r="AJ606" s="46">
        <v>7.4441687344913152</v>
      </c>
      <c r="AK606" s="46">
        <v>33.888888888888893</v>
      </c>
      <c r="AL606" s="46">
        <v>51.260504201680668</v>
      </c>
      <c r="AM606" s="5">
        <v>650.12406947890827</v>
      </c>
      <c r="AN606" s="46">
        <v>9.6385542168674707</v>
      </c>
      <c r="AO606" s="46">
        <v>0</v>
      </c>
      <c r="AP606" s="46">
        <v>7.2289156626506026</v>
      </c>
    </row>
    <row r="607" spans="1:42" ht="12" customHeight="1" x14ac:dyDescent="0.25">
      <c r="A607" s="105">
        <v>5855</v>
      </c>
      <c r="B607" s="106" t="s">
        <v>872</v>
      </c>
      <c r="C607" s="5">
        <v>633</v>
      </c>
      <c r="D607" s="5">
        <v>307</v>
      </c>
      <c r="E607" s="5">
        <v>326</v>
      </c>
      <c r="F607" s="5">
        <v>156</v>
      </c>
      <c r="G607" s="5">
        <v>373</v>
      </c>
      <c r="H607" s="5">
        <v>104</v>
      </c>
      <c r="I607" s="5">
        <v>236</v>
      </c>
      <c r="J607" s="5">
        <v>50</v>
      </c>
      <c r="K607" s="5">
        <v>82</v>
      </c>
      <c r="L607" s="46">
        <v>1.65</v>
      </c>
      <c r="M607" s="5">
        <v>11</v>
      </c>
      <c r="N607" s="5">
        <v>0</v>
      </c>
      <c r="O607" s="5">
        <v>1</v>
      </c>
      <c r="P607" s="5">
        <v>288</v>
      </c>
      <c r="Q607" s="5">
        <v>144</v>
      </c>
      <c r="R607" s="5">
        <v>144</v>
      </c>
      <c r="S607" s="5">
        <v>2395</v>
      </c>
      <c r="T607" s="5">
        <v>4</v>
      </c>
      <c r="U607" s="5">
        <v>0</v>
      </c>
      <c r="V607" s="5">
        <v>2</v>
      </c>
      <c r="W607" s="5">
        <v>383.63636363636368</v>
      </c>
      <c r="X607" s="93">
        <v>1.0618892508143323</v>
      </c>
      <c r="Y607" s="46">
        <v>24.644549763033176</v>
      </c>
      <c r="Z607" s="46">
        <v>58.925750394944707</v>
      </c>
      <c r="AA607" s="46">
        <v>16.429699842022117</v>
      </c>
      <c r="AB607" s="46">
        <v>69.705093833780168</v>
      </c>
      <c r="AC607" s="46">
        <v>41.8230563002681</v>
      </c>
      <c r="AD607" s="46">
        <v>27.882037533512065</v>
      </c>
      <c r="AE607" s="46">
        <v>21.1864406779661</v>
      </c>
      <c r="AF607" s="46">
        <v>2.6737288135593222</v>
      </c>
      <c r="AG607" s="46">
        <v>34.745762711864408</v>
      </c>
      <c r="AH607" s="46">
        <v>17.628205128205128</v>
      </c>
      <c r="AI607" s="46">
        <v>0.73637702503681879</v>
      </c>
      <c r="AJ607" s="46">
        <v>1.6025641025641024</v>
      </c>
      <c r="AK607" s="46">
        <v>50</v>
      </c>
      <c r="AL607" s="46">
        <v>100</v>
      </c>
      <c r="AM607" s="5">
        <v>733.97435897435889</v>
      </c>
      <c r="AN607" s="46">
        <v>6.3191153238546605</v>
      </c>
      <c r="AO607" s="46">
        <v>0</v>
      </c>
      <c r="AP607" s="46">
        <v>3.1595576619273302</v>
      </c>
    </row>
    <row r="608" spans="1:42" ht="12" customHeight="1" x14ac:dyDescent="0.25">
      <c r="A608" s="105">
        <v>5857</v>
      </c>
      <c r="B608" s="106" t="s">
        <v>873</v>
      </c>
      <c r="C608" s="5">
        <v>1435</v>
      </c>
      <c r="D608" s="5">
        <v>726</v>
      </c>
      <c r="E608" s="5">
        <v>709</v>
      </c>
      <c r="F608" s="5">
        <v>323</v>
      </c>
      <c r="G608" s="5">
        <v>926</v>
      </c>
      <c r="H608" s="5">
        <v>186</v>
      </c>
      <c r="I608" s="5">
        <v>599</v>
      </c>
      <c r="J608" s="5">
        <v>173</v>
      </c>
      <c r="K608" s="5">
        <v>177</v>
      </c>
      <c r="L608" s="46">
        <v>7.76</v>
      </c>
      <c r="M608" s="5">
        <v>20</v>
      </c>
      <c r="N608" s="5">
        <v>1</v>
      </c>
      <c r="O608" s="5">
        <v>5</v>
      </c>
      <c r="P608" s="5">
        <v>682</v>
      </c>
      <c r="Q608" s="5">
        <v>193</v>
      </c>
      <c r="R608" s="5">
        <v>489</v>
      </c>
      <c r="S608" s="5">
        <v>1135</v>
      </c>
      <c r="T608" s="5">
        <v>13</v>
      </c>
      <c r="U608" s="5">
        <v>3</v>
      </c>
      <c r="V608" s="5">
        <v>6</v>
      </c>
      <c r="W608" s="5">
        <v>184.92268041237114</v>
      </c>
      <c r="X608" s="93">
        <v>0.97658402203856753</v>
      </c>
      <c r="Y608" s="46">
        <v>22.508710801393729</v>
      </c>
      <c r="Z608" s="46">
        <v>64.529616724738688</v>
      </c>
      <c r="AA608" s="46">
        <v>12.961672473867598</v>
      </c>
      <c r="AB608" s="46">
        <v>54.967602591792655</v>
      </c>
      <c r="AC608" s="46">
        <v>34.881209503239738</v>
      </c>
      <c r="AD608" s="46">
        <v>20.086393088552914</v>
      </c>
      <c r="AE608" s="46">
        <v>28.881469115191987</v>
      </c>
      <c r="AF608" s="46">
        <v>2.3939899833055094</v>
      </c>
      <c r="AG608" s="46">
        <v>29.549248747913186</v>
      </c>
      <c r="AH608" s="46">
        <v>14.005602240896359</v>
      </c>
      <c r="AI608" s="46">
        <v>1.2468827930174564</v>
      </c>
      <c r="AJ608" s="46">
        <v>3.5014005602240896</v>
      </c>
      <c r="AK608" s="46">
        <v>28.299120234604107</v>
      </c>
      <c r="AL608" s="46">
        <v>39.468302658486706</v>
      </c>
      <c r="AM608" s="5">
        <v>593.83753501400565</v>
      </c>
      <c r="AN608" s="46">
        <v>9.0592334494773521</v>
      </c>
      <c r="AO608" s="46">
        <v>2.4019215372297835</v>
      </c>
      <c r="AP608" s="46">
        <v>4.1811846689895473</v>
      </c>
    </row>
    <row r="609" spans="1:42" ht="12" customHeight="1" x14ac:dyDescent="0.25">
      <c r="A609" s="105">
        <v>5858</v>
      </c>
      <c r="B609" s="106" t="s">
        <v>874</v>
      </c>
      <c r="C609" s="5">
        <v>629</v>
      </c>
      <c r="D609" s="5">
        <v>323</v>
      </c>
      <c r="E609" s="5">
        <v>306</v>
      </c>
      <c r="F609" s="5">
        <v>149</v>
      </c>
      <c r="G609" s="5">
        <v>397</v>
      </c>
      <c r="H609" s="5">
        <v>83</v>
      </c>
      <c r="I609" s="5">
        <v>263</v>
      </c>
      <c r="J609" s="5">
        <v>78</v>
      </c>
      <c r="K609" s="5">
        <v>80</v>
      </c>
      <c r="L609" s="46">
        <v>2.67</v>
      </c>
      <c r="M609" s="5">
        <v>8</v>
      </c>
      <c r="N609" s="5">
        <v>0</v>
      </c>
      <c r="O609" s="5">
        <v>5</v>
      </c>
      <c r="P609" s="5">
        <v>309</v>
      </c>
      <c r="Q609" s="5">
        <v>77</v>
      </c>
      <c r="R609" s="5">
        <v>232</v>
      </c>
      <c r="S609" s="5">
        <v>136</v>
      </c>
      <c r="T609" s="5">
        <v>6</v>
      </c>
      <c r="U609" s="5">
        <v>0</v>
      </c>
      <c r="V609" s="5">
        <v>3</v>
      </c>
      <c r="W609" s="5">
        <v>235.58052434456928</v>
      </c>
      <c r="X609" s="93">
        <v>0.94736842105263153</v>
      </c>
      <c r="Y609" s="46">
        <v>23.68839427662957</v>
      </c>
      <c r="Z609" s="46">
        <v>63.116057233704289</v>
      </c>
      <c r="AA609" s="46">
        <v>13.195548489666137</v>
      </c>
      <c r="AB609" s="46">
        <v>58.438287153652389</v>
      </c>
      <c r="AC609" s="46">
        <v>37.531486146095716</v>
      </c>
      <c r="AD609" s="46">
        <v>20.906801007556673</v>
      </c>
      <c r="AE609" s="46">
        <v>29.657794676806081</v>
      </c>
      <c r="AF609" s="46">
        <v>2.3878326996197718</v>
      </c>
      <c r="AG609" s="46">
        <v>30.418250950570343</v>
      </c>
      <c r="AH609" s="46">
        <v>12.924071082390954</v>
      </c>
      <c r="AI609" s="46">
        <v>0</v>
      </c>
      <c r="AJ609" s="46">
        <v>8.0775444264943452</v>
      </c>
      <c r="AK609" s="46">
        <v>24.919093851132686</v>
      </c>
      <c r="AL609" s="46">
        <v>33.189655172413794</v>
      </c>
      <c r="AM609" s="5">
        <v>686.59127625201938</v>
      </c>
      <c r="AN609" s="46">
        <v>9.5389507154213025</v>
      </c>
      <c r="AO609" s="46">
        <v>0</v>
      </c>
      <c r="AP609" s="46">
        <v>4.7694753577106512</v>
      </c>
    </row>
    <row r="610" spans="1:42" ht="12" customHeight="1" x14ac:dyDescent="0.25">
      <c r="A610" s="105">
        <v>5863</v>
      </c>
      <c r="B610" s="106" t="s">
        <v>875</v>
      </c>
      <c r="C610" s="5">
        <v>369</v>
      </c>
      <c r="D610" s="5">
        <v>183</v>
      </c>
      <c r="E610" s="5">
        <v>186</v>
      </c>
      <c r="F610" s="5">
        <v>73</v>
      </c>
      <c r="G610" s="5">
        <v>242</v>
      </c>
      <c r="H610" s="5">
        <v>54</v>
      </c>
      <c r="I610" s="5">
        <v>155</v>
      </c>
      <c r="J610" s="5">
        <v>42</v>
      </c>
      <c r="K610" s="5">
        <v>40</v>
      </c>
      <c r="L610" s="46">
        <v>1.1000000000000001</v>
      </c>
      <c r="M610" s="5">
        <v>3</v>
      </c>
      <c r="N610" s="5">
        <v>0</v>
      </c>
      <c r="O610" s="5">
        <v>4</v>
      </c>
      <c r="P610" s="5">
        <v>171</v>
      </c>
      <c r="Q610" s="5">
        <v>56</v>
      </c>
      <c r="R610" s="5">
        <v>115</v>
      </c>
      <c r="S610" s="5">
        <v>893</v>
      </c>
      <c r="T610" s="5">
        <v>0</v>
      </c>
      <c r="U610" s="5">
        <v>1</v>
      </c>
      <c r="V610" s="5">
        <v>1</v>
      </c>
      <c r="W610" s="5">
        <v>335.45454545454544</v>
      </c>
      <c r="X610" s="93">
        <v>1.0163934426229508</v>
      </c>
      <c r="Y610" s="46">
        <v>19.78319783197832</v>
      </c>
      <c r="Z610" s="46">
        <v>65.582655826558266</v>
      </c>
      <c r="AA610" s="46">
        <v>14.634146341463413</v>
      </c>
      <c r="AB610" s="46">
        <v>52.47933884297521</v>
      </c>
      <c r="AC610" s="46">
        <v>30.165289256198346</v>
      </c>
      <c r="AD610" s="46">
        <v>22.314049586776861</v>
      </c>
      <c r="AE610" s="46">
        <v>27.096774193548391</v>
      </c>
      <c r="AF610" s="46">
        <v>2.3741935483870966</v>
      </c>
      <c r="AG610" s="46">
        <v>25.806451612903224</v>
      </c>
      <c r="AH610" s="46">
        <v>7.7922077922077921</v>
      </c>
      <c r="AI610" s="46">
        <v>1.2437810945273631</v>
      </c>
      <c r="AJ610" s="46">
        <v>10.38961038961039</v>
      </c>
      <c r="AK610" s="46">
        <v>32.748538011695906</v>
      </c>
      <c r="AL610" s="46">
        <v>48.695652173913047</v>
      </c>
      <c r="AM610" s="5">
        <v>654.5454545454545</v>
      </c>
      <c r="AN610" s="46">
        <v>0</v>
      </c>
      <c r="AO610" s="46">
        <v>3.1746031746031744</v>
      </c>
      <c r="AP610" s="46">
        <v>2.7100271002710028</v>
      </c>
    </row>
    <row r="611" spans="1:42" ht="12" customHeight="1" x14ac:dyDescent="0.25">
      <c r="A611" s="105">
        <v>6601</v>
      </c>
      <c r="B611" s="106" t="s">
        <v>876</v>
      </c>
      <c r="C611" s="5">
        <v>1136</v>
      </c>
      <c r="D611" s="5">
        <v>575</v>
      </c>
      <c r="E611" s="5">
        <v>561</v>
      </c>
      <c r="F611" s="5">
        <v>277</v>
      </c>
      <c r="G611" s="5">
        <v>668</v>
      </c>
      <c r="H611" s="5">
        <v>191</v>
      </c>
      <c r="I611" s="5">
        <v>412</v>
      </c>
      <c r="J611" s="5">
        <v>87</v>
      </c>
      <c r="K611" s="5">
        <v>143</v>
      </c>
      <c r="L611" s="46">
        <v>2.93</v>
      </c>
      <c r="M611" s="5">
        <v>5</v>
      </c>
      <c r="N611" s="5">
        <v>3</v>
      </c>
      <c r="O611" s="5">
        <v>10</v>
      </c>
      <c r="P611" s="5">
        <v>448</v>
      </c>
      <c r="Q611" s="5">
        <v>242</v>
      </c>
      <c r="R611" s="5">
        <v>206</v>
      </c>
      <c r="S611" s="5">
        <v>389</v>
      </c>
      <c r="T611" s="5">
        <v>6</v>
      </c>
      <c r="U611" s="5">
        <v>1</v>
      </c>
      <c r="V611" s="5">
        <v>3</v>
      </c>
      <c r="W611" s="5">
        <v>387.71331058020473</v>
      </c>
      <c r="X611" s="93">
        <v>0.97565217391304349</v>
      </c>
      <c r="Y611" s="46">
        <v>24.383802816901408</v>
      </c>
      <c r="Z611" s="46">
        <v>58.802816901408448</v>
      </c>
      <c r="AA611" s="46">
        <v>16.81338028169014</v>
      </c>
      <c r="AB611" s="46">
        <v>70.05988023952095</v>
      </c>
      <c r="AC611" s="46">
        <v>41.467065868263475</v>
      </c>
      <c r="AD611" s="46">
        <v>28.592814371257486</v>
      </c>
      <c r="AE611" s="46">
        <v>21.11650485436893</v>
      </c>
      <c r="AF611" s="46">
        <v>2.7451456310679609</v>
      </c>
      <c r="AG611" s="46">
        <v>34.708737864077669</v>
      </c>
      <c r="AH611" s="46">
        <v>4.3103448275862064</v>
      </c>
      <c r="AI611" s="46">
        <v>0</v>
      </c>
      <c r="AJ611" s="46">
        <v>8.6206896551724128</v>
      </c>
      <c r="AK611" s="46">
        <v>54.017857142857139</v>
      </c>
      <c r="AL611" s="46">
        <v>117.47572815533979</v>
      </c>
      <c r="AM611" s="5">
        <v>973.27586206896558</v>
      </c>
      <c r="AN611" s="46">
        <v>5.28169014084507</v>
      </c>
      <c r="AO611" s="46">
        <v>1.0582010582010584</v>
      </c>
      <c r="AP611" s="46">
        <v>2.640845070422535</v>
      </c>
    </row>
    <row r="612" spans="1:42" ht="12" customHeight="1" x14ac:dyDescent="0.25">
      <c r="A612" s="105">
        <v>6602</v>
      </c>
      <c r="B612" s="106" t="s">
        <v>877</v>
      </c>
      <c r="C612" s="5">
        <v>2441</v>
      </c>
      <c r="D612" s="5">
        <v>1215</v>
      </c>
      <c r="E612" s="5">
        <v>1226</v>
      </c>
      <c r="F612" s="5">
        <v>575</v>
      </c>
      <c r="G612" s="5">
        <v>1422</v>
      </c>
      <c r="H612" s="5">
        <v>444</v>
      </c>
      <c r="I612" s="5">
        <v>768</v>
      </c>
      <c r="J612" s="5">
        <v>152</v>
      </c>
      <c r="K612" s="5">
        <v>252</v>
      </c>
      <c r="L612" s="46">
        <v>3.85</v>
      </c>
      <c r="M612" s="5">
        <v>25</v>
      </c>
      <c r="N612" s="5">
        <v>1</v>
      </c>
      <c r="O612" s="5">
        <v>2</v>
      </c>
      <c r="P612" s="5">
        <v>923</v>
      </c>
      <c r="Q612" s="5">
        <v>550</v>
      </c>
      <c r="R612" s="5">
        <v>373</v>
      </c>
      <c r="S612" s="5">
        <v>521</v>
      </c>
      <c r="T612" s="5">
        <v>16</v>
      </c>
      <c r="U612" s="5">
        <v>2</v>
      </c>
      <c r="V612" s="5">
        <v>14</v>
      </c>
      <c r="W612" s="5">
        <v>634.02597402597405</v>
      </c>
      <c r="X612" s="93">
        <v>1.0090534979423869</v>
      </c>
      <c r="Y612" s="46">
        <v>23.555919705038917</v>
      </c>
      <c r="Z612" s="46">
        <v>58.254813600983205</v>
      </c>
      <c r="AA612" s="46">
        <v>18.189266693977878</v>
      </c>
      <c r="AB612" s="46">
        <v>71.659634317862171</v>
      </c>
      <c r="AC612" s="46">
        <v>40.436005625879048</v>
      </c>
      <c r="AD612" s="46">
        <v>31.223628691983123</v>
      </c>
      <c r="AE612" s="46">
        <v>19.791666666666664</v>
      </c>
      <c r="AF612" s="46">
        <v>2.8971354166666665</v>
      </c>
      <c r="AG612" s="46">
        <v>32.8125</v>
      </c>
      <c r="AH612" s="46">
        <v>10.499790004199916</v>
      </c>
      <c r="AI612" s="46">
        <v>0</v>
      </c>
      <c r="AJ612" s="46">
        <v>0.83998320033599327</v>
      </c>
      <c r="AK612" s="46">
        <v>59.588299024918747</v>
      </c>
      <c r="AL612" s="46">
        <v>147.45308310991959</v>
      </c>
      <c r="AM612" s="5">
        <v>586.72826543469125</v>
      </c>
      <c r="AN612" s="46">
        <v>6.5546907005325687</v>
      </c>
      <c r="AO612" s="46">
        <v>1.0015022533800699</v>
      </c>
      <c r="AP612" s="46">
        <v>5.7353543629659978</v>
      </c>
    </row>
    <row r="613" spans="1:42" ht="12" customHeight="1" x14ac:dyDescent="0.25">
      <c r="A613" s="105">
        <v>6603</v>
      </c>
      <c r="B613" s="106" t="s">
        <v>878</v>
      </c>
      <c r="C613" s="5">
        <v>1720</v>
      </c>
      <c r="D613" s="5">
        <v>853</v>
      </c>
      <c r="E613" s="5">
        <v>867</v>
      </c>
      <c r="F613" s="5">
        <v>400</v>
      </c>
      <c r="G613" s="5">
        <v>1046</v>
      </c>
      <c r="H613" s="5">
        <v>274</v>
      </c>
      <c r="I613" s="5">
        <v>664</v>
      </c>
      <c r="J613" s="5">
        <v>175</v>
      </c>
      <c r="K613" s="5">
        <v>214</v>
      </c>
      <c r="L613" s="46">
        <v>4.62</v>
      </c>
      <c r="M613" s="5">
        <v>12</v>
      </c>
      <c r="N613" s="5">
        <v>3</v>
      </c>
      <c r="O613" s="5">
        <v>9</v>
      </c>
      <c r="P613" s="5">
        <v>751</v>
      </c>
      <c r="Q613" s="5">
        <v>135</v>
      </c>
      <c r="R613" s="5">
        <v>616</v>
      </c>
      <c r="S613" s="5">
        <v>360</v>
      </c>
      <c r="T613" s="5">
        <v>22</v>
      </c>
      <c r="U613" s="5">
        <v>3</v>
      </c>
      <c r="V613" s="5">
        <v>6</v>
      </c>
      <c r="W613" s="5">
        <v>372.29437229437229</v>
      </c>
      <c r="X613" s="93">
        <v>1.0164126611957796</v>
      </c>
      <c r="Y613" s="46">
        <v>23.255813953488371</v>
      </c>
      <c r="Z613" s="46">
        <v>60.8139534883721</v>
      </c>
      <c r="AA613" s="46">
        <v>15.930232558139535</v>
      </c>
      <c r="AB613" s="46">
        <v>64.435946462715108</v>
      </c>
      <c r="AC613" s="46">
        <v>38.24091778202677</v>
      </c>
      <c r="AD613" s="46">
        <v>26.195028680688338</v>
      </c>
      <c r="AE613" s="46">
        <v>26.35542168674699</v>
      </c>
      <c r="AF613" s="46">
        <v>2.5602409638554215</v>
      </c>
      <c r="AG613" s="46">
        <v>32.228915662650607</v>
      </c>
      <c r="AH613" s="46">
        <v>6.83371298405467</v>
      </c>
      <c r="AI613" s="46">
        <v>0</v>
      </c>
      <c r="AJ613" s="46">
        <v>5.1252847380410023</v>
      </c>
      <c r="AK613" s="46">
        <v>17.976031957390145</v>
      </c>
      <c r="AL613" s="46">
        <v>21.915584415584416</v>
      </c>
      <c r="AM613" s="5">
        <v>561.50341685649209</v>
      </c>
      <c r="AN613" s="46">
        <v>12.790697674418604</v>
      </c>
      <c r="AO613" s="46">
        <v>2.0746887966804981</v>
      </c>
      <c r="AP613" s="46">
        <v>3.4883720930232558</v>
      </c>
    </row>
    <row r="614" spans="1:42" ht="12" customHeight="1" x14ac:dyDescent="0.25">
      <c r="A614" s="105">
        <v>6604</v>
      </c>
      <c r="B614" s="106" t="s">
        <v>879</v>
      </c>
      <c r="C614" s="5">
        <v>1368</v>
      </c>
      <c r="D614" s="5">
        <v>668</v>
      </c>
      <c r="E614" s="5">
        <v>700</v>
      </c>
      <c r="F614" s="5">
        <v>295</v>
      </c>
      <c r="G614" s="5">
        <v>829</v>
      </c>
      <c r="H614" s="5">
        <v>244</v>
      </c>
      <c r="I614" s="5">
        <v>483</v>
      </c>
      <c r="J614" s="5">
        <v>87</v>
      </c>
      <c r="K614" s="5">
        <v>152</v>
      </c>
      <c r="L614" s="46">
        <v>5.17</v>
      </c>
      <c r="M614" s="5">
        <v>8</v>
      </c>
      <c r="N614" s="5">
        <v>0</v>
      </c>
      <c r="O614" s="5">
        <v>3</v>
      </c>
      <c r="P614" s="5">
        <v>550</v>
      </c>
      <c r="Q614" s="5">
        <v>324</v>
      </c>
      <c r="R614" s="5">
        <v>226</v>
      </c>
      <c r="S614" s="5">
        <v>970</v>
      </c>
      <c r="T614" s="5">
        <v>7</v>
      </c>
      <c r="U614" s="5">
        <v>0</v>
      </c>
      <c r="V614" s="5">
        <v>6</v>
      </c>
      <c r="W614" s="5">
        <v>264.60348162475822</v>
      </c>
      <c r="X614" s="93">
        <v>1.0479041916167664</v>
      </c>
      <c r="Y614" s="46">
        <v>21.564327485380115</v>
      </c>
      <c r="Z614" s="46">
        <v>60.599415204678365</v>
      </c>
      <c r="AA614" s="46">
        <v>17.836257309941519</v>
      </c>
      <c r="AB614" s="46">
        <v>65.018094089264181</v>
      </c>
      <c r="AC614" s="46">
        <v>35.58504221954162</v>
      </c>
      <c r="AD614" s="46">
        <v>29.433051869722561</v>
      </c>
      <c r="AE614" s="46">
        <v>18.012422360248447</v>
      </c>
      <c r="AF614" s="46">
        <v>2.8115942028985508</v>
      </c>
      <c r="AG614" s="46">
        <v>31.469979296066253</v>
      </c>
      <c r="AH614" s="46">
        <v>5.7512580877066863</v>
      </c>
      <c r="AI614" s="46">
        <v>1.6233766233766236</v>
      </c>
      <c r="AJ614" s="46">
        <v>2.1567217828900072</v>
      </c>
      <c r="AK614" s="46">
        <v>58.909090909090914</v>
      </c>
      <c r="AL614" s="46">
        <v>143.36283185840708</v>
      </c>
      <c r="AM614" s="5">
        <v>659.23795830337883</v>
      </c>
      <c r="AN614" s="46">
        <v>5.1169590643274852</v>
      </c>
      <c r="AO614" s="46">
        <v>0</v>
      </c>
      <c r="AP614" s="46">
        <v>4.3859649122807012</v>
      </c>
    </row>
    <row r="615" spans="1:42" ht="12" customHeight="1" x14ac:dyDescent="0.25">
      <c r="A615" s="105">
        <v>6605</v>
      </c>
      <c r="B615" s="106" t="s">
        <v>880</v>
      </c>
      <c r="C615" s="5">
        <v>2491</v>
      </c>
      <c r="D615" s="5">
        <v>1208</v>
      </c>
      <c r="E615" s="5">
        <v>1283</v>
      </c>
      <c r="F615" s="5">
        <v>552</v>
      </c>
      <c r="G615" s="5">
        <v>1463</v>
      </c>
      <c r="H615" s="5">
        <v>476</v>
      </c>
      <c r="I615" s="5">
        <v>964</v>
      </c>
      <c r="J615" s="5">
        <v>270</v>
      </c>
      <c r="K615" s="5">
        <v>291</v>
      </c>
      <c r="L615" s="46">
        <v>5</v>
      </c>
      <c r="M615" s="5">
        <v>19</v>
      </c>
      <c r="N615" s="5">
        <v>3</v>
      </c>
      <c r="O615" s="5">
        <v>13</v>
      </c>
      <c r="P615" s="5">
        <v>1098</v>
      </c>
      <c r="Q615" s="5">
        <v>263</v>
      </c>
      <c r="R615" s="5">
        <v>835</v>
      </c>
      <c r="S615" s="5">
        <v>2572</v>
      </c>
      <c r="T615" s="5">
        <v>32</v>
      </c>
      <c r="U615" s="5">
        <v>0</v>
      </c>
      <c r="V615" s="5">
        <v>14</v>
      </c>
      <c r="W615" s="5">
        <v>498.2</v>
      </c>
      <c r="X615" s="93">
        <v>1.0620860927152318</v>
      </c>
      <c r="Y615" s="46">
        <v>22.159775190686471</v>
      </c>
      <c r="Z615" s="46">
        <v>58.731433159373751</v>
      </c>
      <c r="AA615" s="46">
        <v>19.108791649939782</v>
      </c>
      <c r="AB615" s="46">
        <v>70.266575529733416</v>
      </c>
      <c r="AC615" s="46">
        <v>37.730690362269307</v>
      </c>
      <c r="AD615" s="46">
        <v>32.535885167464116</v>
      </c>
      <c r="AE615" s="46">
        <v>28.008298755186722</v>
      </c>
      <c r="AF615" s="46">
        <v>2.546680497925311</v>
      </c>
      <c r="AG615" s="46">
        <v>30.186721991701244</v>
      </c>
      <c r="AH615" s="46">
        <v>7.9298831385642732</v>
      </c>
      <c r="AI615" s="46">
        <v>0.87642418930762489</v>
      </c>
      <c r="AJ615" s="46">
        <v>5.4257095158597659</v>
      </c>
      <c r="AK615" s="46">
        <v>23.952641165755921</v>
      </c>
      <c r="AL615" s="46">
        <v>31.49700598802395</v>
      </c>
      <c r="AM615" s="5">
        <v>570.95158597662771</v>
      </c>
      <c r="AN615" s="46">
        <v>12.846246487354477</v>
      </c>
      <c r="AO615" s="46">
        <v>0</v>
      </c>
      <c r="AP615" s="46">
        <v>5.620232838217583</v>
      </c>
    </row>
    <row r="616" spans="1:42" ht="12" customHeight="1" x14ac:dyDescent="0.25">
      <c r="A616" s="105">
        <v>6606</v>
      </c>
      <c r="B616" s="106" t="s">
        <v>881</v>
      </c>
      <c r="C616" s="5">
        <v>3548</v>
      </c>
      <c r="D616" s="5">
        <v>1759</v>
      </c>
      <c r="E616" s="5">
        <v>1789</v>
      </c>
      <c r="F616" s="5">
        <v>965</v>
      </c>
      <c r="G616" s="5">
        <v>2075</v>
      </c>
      <c r="H616" s="5">
        <v>508</v>
      </c>
      <c r="I616" s="5">
        <v>1193</v>
      </c>
      <c r="J616" s="5">
        <v>289</v>
      </c>
      <c r="K616" s="5">
        <v>473</v>
      </c>
      <c r="L616" s="46">
        <v>4.3600000000000003</v>
      </c>
      <c r="M616" s="5">
        <v>30</v>
      </c>
      <c r="N616" s="5">
        <v>4</v>
      </c>
      <c r="O616" s="5">
        <v>7</v>
      </c>
      <c r="P616" s="5">
        <v>1351</v>
      </c>
      <c r="Q616" s="5">
        <v>557</v>
      </c>
      <c r="R616" s="5">
        <v>794</v>
      </c>
      <c r="S616" s="5">
        <v>259</v>
      </c>
      <c r="T616" s="5">
        <v>44</v>
      </c>
      <c r="U616" s="5">
        <v>0</v>
      </c>
      <c r="V616" s="5">
        <v>10</v>
      </c>
      <c r="W616" s="5">
        <v>813.7614678899082</v>
      </c>
      <c r="X616" s="93">
        <v>1.0170551449687322</v>
      </c>
      <c r="Y616" s="46">
        <v>27.198421645997744</v>
      </c>
      <c r="Z616" s="46">
        <v>58.483652762119512</v>
      </c>
      <c r="AA616" s="46">
        <v>14.317925591882751</v>
      </c>
      <c r="AB616" s="46">
        <v>70.98795180722891</v>
      </c>
      <c r="AC616" s="46">
        <v>46.506024096385538</v>
      </c>
      <c r="AD616" s="46">
        <v>24.481927710843372</v>
      </c>
      <c r="AE616" s="46">
        <v>24.224643755238894</v>
      </c>
      <c r="AF616" s="46">
        <v>2.8097233864207878</v>
      </c>
      <c r="AG616" s="46">
        <v>39.647946353730092</v>
      </c>
      <c r="AH616" s="46">
        <v>8.6530141332564163</v>
      </c>
      <c r="AI616" s="46">
        <v>3.2467532467532472</v>
      </c>
      <c r="AJ616" s="46">
        <v>2.0190366310931638</v>
      </c>
      <c r="AK616" s="46">
        <v>41.228719467061438</v>
      </c>
      <c r="AL616" s="46">
        <v>70.151133501259437</v>
      </c>
      <c r="AM616" s="5">
        <v>521.77675223536198</v>
      </c>
      <c r="AN616" s="46">
        <v>12.401352874859075</v>
      </c>
      <c r="AO616" s="46">
        <v>0</v>
      </c>
      <c r="AP616" s="46">
        <v>2.818489289740699</v>
      </c>
    </row>
    <row r="617" spans="1:42" ht="12" customHeight="1" x14ac:dyDescent="0.25">
      <c r="A617" s="105">
        <v>6607</v>
      </c>
      <c r="B617" s="106" t="s">
        <v>882</v>
      </c>
      <c r="C617" s="5">
        <v>10231</v>
      </c>
      <c r="D617" s="5">
        <v>5046</v>
      </c>
      <c r="E617" s="5">
        <v>5185</v>
      </c>
      <c r="F617" s="5">
        <v>2229</v>
      </c>
      <c r="G617" s="5">
        <v>5975</v>
      </c>
      <c r="H617" s="5">
        <v>2027</v>
      </c>
      <c r="I617" s="5">
        <v>3888</v>
      </c>
      <c r="J617" s="5">
        <v>1072</v>
      </c>
      <c r="K617" s="5">
        <v>1182</v>
      </c>
      <c r="L617" s="46">
        <v>12.95</v>
      </c>
      <c r="M617" s="5">
        <v>82</v>
      </c>
      <c r="N617" s="5">
        <v>12</v>
      </c>
      <c r="O617" s="5">
        <v>58</v>
      </c>
      <c r="P617" s="5">
        <v>4357</v>
      </c>
      <c r="Q617" s="5">
        <v>1013</v>
      </c>
      <c r="R617" s="5">
        <v>3344</v>
      </c>
      <c r="S617" s="5">
        <v>151</v>
      </c>
      <c r="T617" s="5">
        <v>71</v>
      </c>
      <c r="U617" s="5">
        <v>7</v>
      </c>
      <c r="V617" s="5">
        <v>64</v>
      </c>
      <c r="W617" s="5">
        <v>790.03861003861005</v>
      </c>
      <c r="X617" s="93">
        <v>1.0275465715418153</v>
      </c>
      <c r="Y617" s="46">
        <v>21.786726615189131</v>
      </c>
      <c r="Z617" s="46">
        <v>58.400938324699446</v>
      </c>
      <c r="AA617" s="46">
        <v>19.812335060111426</v>
      </c>
      <c r="AB617" s="46">
        <v>71.230125523012561</v>
      </c>
      <c r="AC617" s="46">
        <v>37.305439330543933</v>
      </c>
      <c r="AD617" s="46">
        <v>33.92468619246862</v>
      </c>
      <c r="AE617" s="46">
        <v>27.572016460905353</v>
      </c>
      <c r="AF617" s="46">
        <v>2.5455246913580245</v>
      </c>
      <c r="AG617" s="46">
        <v>30.401234567901238</v>
      </c>
      <c r="AH617" s="46">
        <v>7.9937609670501075</v>
      </c>
      <c r="AI617" s="46">
        <v>0</v>
      </c>
      <c r="AJ617" s="46">
        <v>5.6541236108403199</v>
      </c>
      <c r="AK617" s="46">
        <v>23.249942621069543</v>
      </c>
      <c r="AL617" s="46">
        <v>30.293062200956939</v>
      </c>
      <c r="AM617" s="5">
        <v>524.0787677909924</v>
      </c>
      <c r="AN617" s="46">
        <v>6.9396930896295572</v>
      </c>
      <c r="AO617" s="46">
        <v>0.85324232081911267</v>
      </c>
      <c r="AP617" s="46">
        <v>6.2554979962857979</v>
      </c>
    </row>
    <row r="618" spans="1:42" ht="12" customHeight="1" x14ac:dyDescent="0.25">
      <c r="A618" s="105">
        <v>6608</v>
      </c>
      <c r="B618" s="106" t="s">
        <v>883</v>
      </c>
      <c r="C618" s="5">
        <v>22305</v>
      </c>
      <c r="D618" s="5">
        <v>10682</v>
      </c>
      <c r="E618" s="5">
        <v>11623</v>
      </c>
      <c r="F618" s="5">
        <v>4629</v>
      </c>
      <c r="G618" s="5">
        <v>14385</v>
      </c>
      <c r="H618" s="5">
        <v>3291</v>
      </c>
      <c r="I618" s="5">
        <v>9589</v>
      </c>
      <c r="J618" s="5">
        <v>3840</v>
      </c>
      <c r="K618" s="5">
        <v>2546</v>
      </c>
      <c r="L618" s="46">
        <v>2.7</v>
      </c>
      <c r="M618" s="5">
        <v>256</v>
      </c>
      <c r="N618" s="5">
        <v>18</v>
      </c>
      <c r="O618" s="5">
        <v>133</v>
      </c>
      <c r="P618" s="5">
        <v>11245</v>
      </c>
      <c r="Q618" s="5">
        <v>189</v>
      </c>
      <c r="R618" s="5">
        <v>11056</v>
      </c>
      <c r="S618" s="5">
        <v>145</v>
      </c>
      <c r="T618" s="5">
        <v>224</v>
      </c>
      <c r="U618" s="5">
        <v>23</v>
      </c>
      <c r="V618" s="5">
        <v>188</v>
      </c>
      <c r="W618" s="5">
        <v>8261.1111111111113</v>
      </c>
      <c r="X618" s="93">
        <v>1.0880921175809772</v>
      </c>
      <c r="Y618" s="46">
        <v>20.753194351042367</v>
      </c>
      <c r="Z618" s="46">
        <v>64.492266308002684</v>
      </c>
      <c r="AA618" s="46">
        <v>14.754539340954942</v>
      </c>
      <c r="AB618" s="46">
        <v>55.057351407716368</v>
      </c>
      <c r="AC618" s="46">
        <v>32.179353493222109</v>
      </c>
      <c r="AD618" s="46">
        <v>22.877997914494262</v>
      </c>
      <c r="AE618" s="46">
        <v>40.045885910939617</v>
      </c>
      <c r="AF618" s="46">
        <v>2.2120137657732819</v>
      </c>
      <c r="AG618" s="46">
        <v>26.551256648242777</v>
      </c>
      <c r="AH618" s="46">
        <v>11.359602413915512</v>
      </c>
      <c r="AI618" s="46">
        <v>0</v>
      </c>
      <c r="AJ618" s="46">
        <v>5.901668441604544</v>
      </c>
      <c r="AK618" s="46">
        <v>1.6807469986660737</v>
      </c>
      <c r="AL618" s="46">
        <v>1.7094790159189581</v>
      </c>
      <c r="AM618" s="5">
        <v>447.19559815406461</v>
      </c>
      <c r="AN618" s="46">
        <v>10.042591347231562</v>
      </c>
      <c r="AO618" s="46">
        <v>1.209635005785211</v>
      </c>
      <c r="AP618" s="46">
        <v>8.4286034521407753</v>
      </c>
    </row>
    <row r="619" spans="1:42" ht="12" customHeight="1" x14ac:dyDescent="0.25">
      <c r="A619" s="105">
        <v>6609</v>
      </c>
      <c r="B619" s="106" t="s">
        <v>884</v>
      </c>
      <c r="C619" s="5">
        <v>1013</v>
      </c>
      <c r="D619" s="5">
        <v>504</v>
      </c>
      <c r="E619" s="5">
        <v>509</v>
      </c>
      <c r="F619" s="5">
        <v>260</v>
      </c>
      <c r="G619" s="5">
        <v>570</v>
      </c>
      <c r="H619" s="5">
        <v>183</v>
      </c>
      <c r="I619" s="5">
        <v>362</v>
      </c>
      <c r="J619" s="5">
        <v>73</v>
      </c>
      <c r="K619" s="5">
        <v>135</v>
      </c>
      <c r="L619" s="46">
        <v>4.38</v>
      </c>
      <c r="M619" s="5">
        <v>9</v>
      </c>
      <c r="N619" s="5">
        <v>0</v>
      </c>
      <c r="O619" s="5">
        <v>3</v>
      </c>
      <c r="P619" s="5">
        <v>423</v>
      </c>
      <c r="Q619" s="5">
        <v>171</v>
      </c>
      <c r="R619" s="5">
        <v>252</v>
      </c>
      <c r="S619" s="5">
        <v>266</v>
      </c>
      <c r="T619" s="5">
        <v>6</v>
      </c>
      <c r="U619" s="5">
        <v>1</v>
      </c>
      <c r="V619" s="5">
        <v>3</v>
      </c>
      <c r="W619" s="5">
        <v>231.2785388127854</v>
      </c>
      <c r="X619" s="93">
        <v>1.0099206349206349</v>
      </c>
      <c r="Y619" s="46">
        <v>25.666337611056267</v>
      </c>
      <c r="Z619" s="46">
        <v>56.2685093780849</v>
      </c>
      <c r="AA619" s="46">
        <v>18.065153010858836</v>
      </c>
      <c r="AB619" s="46">
        <v>77.719298245614027</v>
      </c>
      <c r="AC619" s="46">
        <v>45.614035087719294</v>
      </c>
      <c r="AD619" s="46">
        <v>32.10526315789474</v>
      </c>
      <c r="AE619" s="46">
        <v>20.165745856353592</v>
      </c>
      <c r="AF619" s="46">
        <v>2.7762430939226519</v>
      </c>
      <c r="AG619" s="46">
        <v>37.292817679558013</v>
      </c>
      <c r="AH619" s="46">
        <v>9.2687950566426363</v>
      </c>
      <c r="AI619" s="46">
        <v>0</v>
      </c>
      <c r="AJ619" s="46">
        <v>3.0895983522142121</v>
      </c>
      <c r="AK619" s="46">
        <v>40.425531914893611</v>
      </c>
      <c r="AL619" s="46">
        <v>67.857142857142861</v>
      </c>
      <c r="AM619" s="5">
        <v>643.66632337796079</v>
      </c>
      <c r="AN619" s="46">
        <v>5.923000987166831</v>
      </c>
      <c r="AO619" s="46">
        <v>1.2048192771084338</v>
      </c>
      <c r="AP619" s="46">
        <v>2.9615004935834155</v>
      </c>
    </row>
    <row r="620" spans="1:42" ht="12" customHeight="1" x14ac:dyDescent="0.25">
      <c r="A620" s="105">
        <v>6610</v>
      </c>
      <c r="B620" s="106" t="s">
        <v>885</v>
      </c>
      <c r="C620" s="5">
        <v>823</v>
      </c>
      <c r="D620" s="5">
        <v>405</v>
      </c>
      <c r="E620" s="5">
        <v>418</v>
      </c>
      <c r="F620" s="5">
        <v>220</v>
      </c>
      <c r="G620" s="5">
        <v>469</v>
      </c>
      <c r="H620" s="5">
        <v>134</v>
      </c>
      <c r="I620" s="5">
        <v>279</v>
      </c>
      <c r="J620" s="5">
        <v>63</v>
      </c>
      <c r="K620" s="5">
        <v>97</v>
      </c>
      <c r="L620" s="46">
        <v>4.66</v>
      </c>
      <c r="M620" s="5">
        <v>5</v>
      </c>
      <c r="N620" s="5">
        <v>0</v>
      </c>
      <c r="O620" s="5">
        <v>2</v>
      </c>
      <c r="P620" s="5">
        <v>357</v>
      </c>
      <c r="Q620" s="5">
        <v>142</v>
      </c>
      <c r="R620" s="5">
        <v>215</v>
      </c>
      <c r="S620" s="5">
        <v>223</v>
      </c>
      <c r="T620" s="5">
        <v>3</v>
      </c>
      <c r="U620" s="5">
        <v>0</v>
      </c>
      <c r="V620" s="5">
        <v>2</v>
      </c>
      <c r="W620" s="5">
        <v>176.60944206008583</v>
      </c>
      <c r="X620" s="93">
        <v>1.0320987654320988</v>
      </c>
      <c r="Y620" s="46">
        <v>26.731470230862698</v>
      </c>
      <c r="Z620" s="46">
        <v>56.986634264884572</v>
      </c>
      <c r="AA620" s="46">
        <v>16.281895504252734</v>
      </c>
      <c r="AB620" s="46">
        <v>75.479744136460553</v>
      </c>
      <c r="AC620" s="46">
        <v>46.908315565031984</v>
      </c>
      <c r="AD620" s="46">
        <v>28.571428571428569</v>
      </c>
      <c r="AE620" s="46">
        <v>22.58064516129032</v>
      </c>
      <c r="AF620" s="46">
        <v>2.849462365591398</v>
      </c>
      <c r="AG620" s="46">
        <v>34.767025089605738</v>
      </c>
      <c r="AH620" s="46">
        <v>6.3131313131313131</v>
      </c>
      <c r="AI620" s="46">
        <v>0</v>
      </c>
      <c r="AJ620" s="46">
        <v>2.5252525252525255</v>
      </c>
      <c r="AK620" s="46">
        <v>39.775910364145659</v>
      </c>
      <c r="AL620" s="46">
        <v>66.04651162790698</v>
      </c>
      <c r="AM620" s="5">
        <v>630.05050505050508</v>
      </c>
      <c r="AN620" s="46">
        <v>3.6452004860267313</v>
      </c>
      <c r="AO620" s="46">
        <v>0</v>
      </c>
      <c r="AP620" s="46">
        <v>2.4301336573511541</v>
      </c>
    </row>
    <row r="621" spans="1:42" ht="12" customHeight="1" x14ac:dyDescent="0.25">
      <c r="A621" s="105">
        <v>6611</v>
      </c>
      <c r="B621" s="106" t="s">
        <v>886</v>
      </c>
      <c r="C621" s="5">
        <v>1688</v>
      </c>
      <c r="D621" s="5">
        <v>846</v>
      </c>
      <c r="E621" s="5">
        <v>842</v>
      </c>
      <c r="F621" s="5">
        <v>500</v>
      </c>
      <c r="G621" s="5">
        <v>1001</v>
      </c>
      <c r="H621" s="5">
        <v>187</v>
      </c>
      <c r="I621" s="5">
        <v>574</v>
      </c>
      <c r="J621" s="5">
        <v>127</v>
      </c>
      <c r="K621" s="5">
        <v>256</v>
      </c>
      <c r="L621" s="46">
        <v>5.38</v>
      </c>
      <c r="M621" s="5">
        <v>24</v>
      </c>
      <c r="N621" s="5">
        <v>1</v>
      </c>
      <c r="O621" s="5">
        <v>7</v>
      </c>
      <c r="P621" s="5">
        <v>622</v>
      </c>
      <c r="Q621" s="5">
        <v>199</v>
      </c>
      <c r="R621" s="5">
        <v>423</v>
      </c>
      <c r="S621" s="5">
        <v>57</v>
      </c>
      <c r="T621" s="5">
        <v>13</v>
      </c>
      <c r="U621" s="5">
        <v>1</v>
      </c>
      <c r="V621" s="5">
        <v>5</v>
      </c>
      <c r="W621" s="5">
        <v>313.75464684014872</v>
      </c>
      <c r="X621" s="93">
        <v>0.99527186761229314</v>
      </c>
      <c r="Y621" s="46">
        <v>29.620853080568722</v>
      </c>
      <c r="Z621" s="46">
        <v>59.300947867298582</v>
      </c>
      <c r="AA621" s="46">
        <v>11.078199052132701</v>
      </c>
      <c r="AB621" s="46">
        <v>68.63136863136863</v>
      </c>
      <c r="AC621" s="46">
        <v>49.950049950049952</v>
      </c>
      <c r="AD621" s="46">
        <v>18.681318681318682</v>
      </c>
      <c r="AE621" s="46">
        <v>22.125435540069684</v>
      </c>
      <c r="AF621" s="46">
        <v>2.8972125435540068</v>
      </c>
      <c r="AG621" s="46">
        <v>44.599303135888505</v>
      </c>
      <c r="AH621" s="46">
        <v>14.051522248243559</v>
      </c>
      <c r="AI621" s="46">
        <v>0</v>
      </c>
      <c r="AJ621" s="46">
        <v>4.0983606557377055</v>
      </c>
      <c r="AK621" s="46">
        <v>31.9935691318328</v>
      </c>
      <c r="AL621" s="46">
        <v>47.044917257683217</v>
      </c>
      <c r="AM621" s="5">
        <v>527.51756440281031</v>
      </c>
      <c r="AN621" s="46">
        <v>7.701421800947867</v>
      </c>
      <c r="AO621" s="46">
        <v>0.66622251832111923</v>
      </c>
      <c r="AP621" s="46">
        <v>2.9620853080568716</v>
      </c>
    </row>
    <row r="622" spans="1:42" ht="12" customHeight="1" x14ac:dyDescent="0.25">
      <c r="A622" s="105">
        <v>6612</v>
      </c>
      <c r="B622" s="106" t="s">
        <v>887</v>
      </c>
      <c r="C622" s="5">
        <v>13109</v>
      </c>
      <c r="D622" s="5">
        <v>6260</v>
      </c>
      <c r="E622" s="5">
        <v>6849</v>
      </c>
      <c r="F622" s="5">
        <v>3070</v>
      </c>
      <c r="G622" s="5">
        <v>7346</v>
      </c>
      <c r="H622" s="5">
        <v>2693</v>
      </c>
      <c r="I622" s="5">
        <v>4882</v>
      </c>
      <c r="J622" s="5">
        <v>1490</v>
      </c>
      <c r="K622" s="5">
        <v>1549</v>
      </c>
      <c r="L622" s="46">
        <v>4.1399999999999997</v>
      </c>
      <c r="M622" s="5">
        <v>132</v>
      </c>
      <c r="N622" s="5">
        <v>8</v>
      </c>
      <c r="O622" s="5">
        <v>179</v>
      </c>
      <c r="P622" s="5">
        <v>5768</v>
      </c>
      <c r="Q622" s="5">
        <v>1348</v>
      </c>
      <c r="R622" s="5">
        <v>4420</v>
      </c>
      <c r="S622" s="5">
        <v>100</v>
      </c>
      <c r="T622" s="5">
        <v>145</v>
      </c>
      <c r="U622" s="5">
        <v>9</v>
      </c>
      <c r="V622" s="5">
        <v>202</v>
      </c>
      <c r="W622" s="5">
        <v>3166.4251207729471</v>
      </c>
      <c r="X622" s="93">
        <v>1.0940894568690096</v>
      </c>
      <c r="Y622" s="46">
        <v>23.419025097261422</v>
      </c>
      <c r="Z622" s="46">
        <v>56.037836600808596</v>
      </c>
      <c r="AA622" s="46">
        <v>20.543138301929972</v>
      </c>
      <c r="AB622" s="46">
        <v>78.450857609583451</v>
      </c>
      <c r="AC622" s="46">
        <v>41.791451129866594</v>
      </c>
      <c r="AD622" s="46">
        <v>36.659406479716857</v>
      </c>
      <c r="AE622" s="46">
        <v>30.520278574354769</v>
      </c>
      <c r="AF622" s="46">
        <v>2.5585825481360098</v>
      </c>
      <c r="AG622" s="46">
        <v>31.728799672265467</v>
      </c>
      <c r="AH622" s="46">
        <v>10.458759210839077</v>
      </c>
      <c r="AI622" s="46">
        <v>0</v>
      </c>
      <c r="AJ622" s="46">
        <v>14.182711354092387</v>
      </c>
      <c r="AK622" s="46">
        <v>23.370319001386964</v>
      </c>
      <c r="AL622" s="46">
        <v>30.497737556561088</v>
      </c>
      <c r="AM622" s="5">
        <v>479.3597971634577</v>
      </c>
      <c r="AN622" s="46">
        <v>11.061103058967122</v>
      </c>
      <c r="AO622" s="46">
        <v>0.8640552995391706</v>
      </c>
      <c r="AP622" s="46">
        <v>15.409260813181783</v>
      </c>
    </row>
    <row r="623" spans="1:42" ht="12" customHeight="1" x14ac:dyDescent="0.25">
      <c r="A623" s="105">
        <v>6613</v>
      </c>
      <c r="B623" s="106" t="s">
        <v>888</v>
      </c>
      <c r="C623" s="5">
        <v>8884</v>
      </c>
      <c r="D623" s="5">
        <v>4227</v>
      </c>
      <c r="E623" s="5">
        <v>4657</v>
      </c>
      <c r="F623" s="5">
        <v>1960</v>
      </c>
      <c r="G623" s="5">
        <v>5511</v>
      </c>
      <c r="H623" s="5">
        <v>1413</v>
      </c>
      <c r="I623" s="5">
        <v>3623</v>
      </c>
      <c r="J623" s="5">
        <v>1238</v>
      </c>
      <c r="K623" s="5">
        <v>1037</v>
      </c>
      <c r="L623" s="46">
        <v>1.28</v>
      </c>
      <c r="M623" s="5">
        <v>87</v>
      </c>
      <c r="N623" s="5">
        <v>11</v>
      </c>
      <c r="O623" s="5">
        <v>67</v>
      </c>
      <c r="P623" s="5">
        <v>4163</v>
      </c>
      <c r="Q623" s="5">
        <v>416</v>
      </c>
      <c r="R623" s="5">
        <v>3747</v>
      </c>
      <c r="S623" s="5">
        <v>412</v>
      </c>
      <c r="T623" s="5">
        <v>88</v>
      </c>
      <c r="U623" s="5">
        <v>8</v>
      </c>
      <c r="V623" s="5">
        <v>44</v>
      </c>
      <c r="W623" s="5">
        <v>6940.625</v>
      </c>
      <c r="X623" s="93">
        <v>1.1017269931393423</v>
      </c>
      <c r="Y623" s="46">
        <v>22.062134173795588</v>
      </c>
      <c r="Z623" s="46">
        <v>62.032868077442593</v>
      </c>
      <c r="AA623" s="46">
        <v>15.904997748761819</v>
      </c>
      <c r="AB623" s="46">
        <v>61.204863001270184</v>
      </c>
      <c r="AC623" s="46">
        <v>35.565233170023589</v>
      </c>
      <c r="AD623" s="46">
        <v>25.639629831246598</v>
      </c>
      <c r="AE623" s="46">
        <v>34.170576869997241</v>
      </c>
      <c r="AF623" s="46">
        <v>2.4043610267733921</v>
      </c>
      <c r="AG623" s="46">
        <v>28.622688379795751</v>
      </c>
      <c r="AH623" s="46">
        <v>9.8964850415197354</v>
      </c>
      <c r="AI623" s="46">
        <v>0</v>
      </c>
      <c r="AJ623" s="46">
        <v>7.6214310089864634</v>
      </c>
      <c r="AK623" s="46">
        <v>9.9927936584194086</v>
      </c>
      <c r="AL623" s="46">
        <v>11.102215105417667</v>
      </c>
      <c r="AM623" s="5">
        <v>411.78477988852234</v>
      </c>
      <c r="AN623" s="46">
        <v>9.9054479963980189</v>
      </c>
      <c r="AO623" s="46">
        <v>1.0708071208673537</v>
      </c>
      <c r="AP623" s="46">
        <v>4.9527239981990094</v>
      </c>
    </row>
    <row r="624" spans="1:42" ht="12" customHeight="1" x14ac:dyDescent="0.25">
      <c r="A624" s="105">
        <v>6614</v>
      </c>
      <c r="B624" s="106" t="s">
        <v>889</v>
      </c>
      <c r="C624" s="5">
        <v>1191</v>
      </c>
      <c r="D624" s="5">
        <v>576</v>
      </c>
      <c r="E624" s="5">
        <v>615</v>
      </c>
      <c r="F624" s="5">
        <v>263</v>
      </c>
      <c r="G624" s="5">
        <v>681</v>
      </c>
      <c r="H624" s="5">
        <v>247</v>
      </c>
      <c r="I624" s="5">
        <v>457</v>
      </c>
      <c r="J624" s="5">
        <v>140</v>
      </c>
      <c r="K624" s="5">
        <v>132</v>
      </c>
      <c r="L624" s="46">
        <v>3.91</v>
      </c>
      <c r="M624" s="5">
        <v>6</v>
      </c>
      <c r="N624" s="5">
        <v>0</v>
      </c>
      <c r="O624" s="5">
        <v>4</v>
      </c>
      <c r="P624" s="5">
        <v>552</v>
      </c>
      <c r="Q624" s="5">
        <v>218</v>
      </c>
      <c r="R624" s="5">
        <v>334</v>
      </c>
      <c r="S624" s="5">
        <v>1820</v>
      </c>
      <c r="T624" s="5">
        <v>9</v>
      </c>
      <c r="U624" s="5">
        <v>2</v>
      </c>
      <c r="V624" s="5">
        <v>9</v>
      </c>
      <c r="W624" s="5">
        <v>304.60358056265983</v>
      </c>
      <c r="X624" s="93">
        <v>1.0677083333333333</v>
      </c>
      <c r="Y624" s="46">
        <v>22.082283795130142</v>
      </c>
      <c r="Z624" s="46">
        <v>57.178841309823682</v>
      </c>
      <c r="AA624" s="46">
        <v>20.73887489504618</v>
      </c>
      <c r="AB624" s="46">
        <v>74.889867841409696</v>
      </c>
      <c r="AC624" s="46">
        <v>38.619676945668132</v>
      </c>
      <c r="AD624" s="46">
        <v>36.270190895741557</v>
      </c>
      <c r="AE624" s="46">
        <v>30.634573304157549</v>
      </c>
      <c r="AF624" s="46">
        <v>2.5798687089715537</v>
      </c>
      <c r="AG624" s="46">
        <v>28.88402625820569</v>
      </c>
      <c r="AH624" s="46">
        <v>5.0761421319796947</v>
      </c>
      <c r="AI624" s="46">
        <v>0.84674005080440307</v>
      </c>
      <c r="AJ624" s="46">
        <v>3.3840947546531304</v>
      </c>
      <c r="AK624" s="46">
        <v>39.492753623188406</v>
      </c>
      <c r="AL624" s="46">
        <v>65.269461077844312</v>
      </c>
      <c r="AM624" s="5">
        <v>593.90862944162438</v>
      </c>
      <c r="AN624" s="46">
        <v>7.5566750629722916</v>
      </c>
      <c r="AO624" s="46">
        <v>2.1186440677966103</v>
      </c>
      <c r="AP624" s="46">
        <v>7.5566750629722916</v>
      </c>
    </row>
    <row r="625" spans="1:42" ht="12" customHeight="1" x14ac:dyDescent="0.25">
      <c r="A625" s="105">
        <v>6615</v>
      </c>
      <c r="B625" s="106" t="s">
        <v>890</v>
      </c>
      <c r="C625" s="5">
        <v>1704</v>
      </c>
      <c r="D625" s="5">
        <v>843</v>
      </c>
      <c r="E625" s="5">
        <v>861</v>
      </c>
      <c r="F625" s="5">
        <v>416</v>
      </c>
      <c r="G625" s="5">
        <v>1031</v>
      </c>
      <c r="H625" s="5">
        <v>257</v>
      </c>
      <c r="I625" s="5">
        <v>576</v>
      </c>
      <c r="J625" s="5">
        <v>107</v>
      </c>
      <c r="K625" s="5">
        <v>216</v>
      </c>
      <c r="L625" s="46">
        <v>6.89</v>
      </c>
      <c r="M625" s="5">
        <v>11</v>
      </c>
      <c r="N625" s="5">
        <v>1</v>
      </c>
      <c r="O625" s="5">
        <v>10</v>
      </c>
      <c r="P625" s="5">
        <v>657</v>
      </c>
      <c r="Q625" s="5">
        <v>286</v>
      </c>
      <c r="R625" s="5">
        <v>371</v>
      </c>
      <c r="S625" s="5">
        <v>154</v>
      </c>
      <c r="T625" s="5">
        <v>13</v>
      </c>
      <c r="U625" s="5">
        <v>1</v>
      </c>
      <c r="V625" s="5">
        <v>6</v>
      </c>
      <c r="W625" s="5">
        <v>247.31494920174165</v>
      </c>
      <c r="X625" s="93">
        <v>1.0213523131672597</v>
      </c>
      <c r="Y625" s="46">
        <v>24.413145539906104</v>
      </c>
      <c r="Z625" s="46">
        <v>60.504694835680752</v>
      </c>
      <c r="AA625" s="46">
        <v>15.082159624413146</v>
      </c>
      <c r="AB625" s="46">
        <v>65.276430649854518</v>
      </c>
      <c r="AC625" s="46">
        <v>40.349175557710957</v>
      </c>
      <c r="AD625" s="46">
        <v>24.92725509214355</v>
      </c>
      <c r="AE625" s="46">
        <v>18.576388888888889</v>
      </c>
      <c r="AF625" s="46">
        <v>2.8767361111111112</v>
      </c>
      <c r="AG625" s="46">
        <v>37.5</v>
      </c>
      <c r="AH625" s="46">
        <v>6.524317912218268</v>
      </c>
      <c r="AI625" s="46">
        <v>0</v>
      </c>
      <c r="AJ625" s="46">
        <v>5.9311981020166069</v>
      </c>
      <c r="AK625" s="46">
        <v>43.531202435312025</v>
      </c>
      <c r="AL625" s="46">
        <v>77.088948787061994</v>
      </c>
      <c r="AM625" s="5">
        <v>516.60735468564644</v>
      </c>
      <c r="AN625" s="46">
        <v>7.629107981220657</v>
      </c>
      <c r="AO625" s="46">
        <v>0.69108500345542501</v>
      </c>
      <c r="AP625" s="46">
        <v>3.5211267605633805</v>
      </c>
    </row>
    <row r="626" spans="1:42" ht="12" customHeight="1" x14ac:dyDescent="0.25">
      <c r="A626" s="105">
        <v>6616</v>
      </c>
      <c r="B626" s="106" t="s">
        <v>891</v>
      </c>
      <c r="C626" s="5">
        <v>8540</v>
      </c>
      <c r="D626" s="5">
        <v>4096</v>
      </c>
      <c r="E626" s="5">
        <v>4444</v>
      </c>
      <c r="F626" s="5">
        <v>2132</v>
      </c>
      <c r="G626" s="5">
        <v>4816</v>
      </c>
      <c r="H626" s="5">
        <v>1592</v>
      </c>
      <c r="I626" s="5">
        <v>2861</v>
      </c>
      <c r="J626" s="5">
        <v>581</v>
      </c>
      <c r="K626" s="5">
        <v>1045</v>
      </c>
      <c r="L626" s="46">
        <v>6.12</v>
      </c>
      <c r="M626" s="5">
        <v>62</v>
      </c>
      <c r="N626" s="5">
        <v>10</v>
      </c>
      <c r="O626" s="5">
        <v>56</v>
      </c>
      <c r="P626" s="5">
        <v>3374</v>
      </c>
      <c r="Q626" s="5">
        <v>1813</v>
      </c>
      <c r="R626" s="5">
        <v>1561</v>
      </c>
      <c r="S626" s="5">
        <v>1858</v>
      </c>
      <c r="T626" s="5">
        <v>50</v>
      </c>
      <c r="U626" s="5">
        <v>6</v>
      </c>
      <c r="V626" s="5">
        <v>53</v>
      </c>
      <c r="W626" s="5">
        <v>1395.4248366013071</v>
      </c>
      <c r="X626" s="93">
        <v>1.0849609375</v>
      </c>
      <c r="Y626" s="46">
        <v>24.964871194379391</v>
      </c>
      <c r="Z626" s="46">
        <v>56.393442622950815</v>
      </c>
      <c r="AA626" s="46">
        <v>18.64168618266979</v>
      </c>
      <c r="AB626" s="46">
        <v>77.325581395348848</v>
      </c>
      <c r="AC626" s="46">
        <v>44.269102990033218</v>
      </c>
      <c r="AD626" s="46">
        <v>33.056478405315616</v>
      </c>
      <c r="AE626" s="46">
        <v>20.307584760573228</v>
      </c>
      <c r="AF626" s="46">
        <v>2.9143656064313177</v>
      </c>
      <c r="AG626" s="46">
        <v>36.525690318070602</v>
      </c>
      <c r="AH626" s="46">
        <v>7.3416222616933089</v>
      </c>
      <c r="AI626" s="46">
        <v>1.1801730920535012</v>
      </c>
      <c r="AJ626" s="46">
        <v>6.631142687981054</v>
      </c>
      <c r="AK626" s="46">
        <v>53.734439834024897</v>
      </c>
      <c r="AL626" s="46">
        <v>116.14349775784754</v>
      </c>
      <c r="AM626" s="5">
        <v>579.04085257548843</v>
      </c>
      <c r="AN626" s="46">
        <v>5.8548009367681502</v>
      </c>
      <c r="AO626" s="46">
        <v>0.86355785837651122</v>
      </c>
      <c r="AP626" s="46">
        <v>6.2060889929742382</v>
      </c>
    </row>
    <row r="627" spans="1:42" ht="12" customHeight="1" x14ac:dyDescent="0.25">
      <c r="A627" s="105">
        <v>6617</v>
      </c>
      <c r="B627" s="106" t="s">
        <v>892</v>
      </c>
      <c r="C627" s="5">
        <v>5913</v>
      </c>
      <c r="D627" s="5">
        <v>2780</v>
      </c>
      <c r="E627" s="5">
        <v>3133</v>
      </c>
      <c r="F627" s="5">
        <v>1352</v>
      </c>
      <c r="G627" s="5">
        <v>3330</v>
      </c>
      <c r="H627" s="5">
        <v>1231</v>
      </c>
      <c r="I627" s="5">
        <v>2197</v>
      </c>
      <c r="J627" s="5">
        <v>621</v>
      </c>
      <c r="K627" s="5">
        <v>700</v>
      </c>
      <c r="L627" s="46">
        <v>3.65</v>
      </c>
      <c r="M627" s="5">
        <v>63</v>
      </c>
      <c r="N627" s="5">
        <v>3</v>
      </c>
      <c r="O627" s="5">
        <v>59</v>
      </c>
      <c r="P627" s="5">
        <v>2707</v>
      </c>
      <c r="Q627" s="5">
        <v>831</v>
      </c>
      <c r="R627" s="5">
        <v>1876</v>
      </c>
      <c r="S627" s="5">
        <v>947</v>
      </c>
      <c r="T627" s="5">
        <v>50</v>
      </c>
      <c r="U627" s="5">
        <v>3</v>
      </c>
      <c r="V627" s="5">
        <v>55</v>
      </c>
      <c r="W627" s="5">
        <v>1620</v>
      </c>
      <c r="X627" s="93">
        <v>1.126978417266187</v>
      </c>
      <c r="Y627" s="46">
        <v>22.864874006426518</v>
      </c>
      <c r="Z627" s="46">
        <v>56.316590563165903</v>
      </c>
      <c r="AA627" s="46">
        <v>20.818535430407575</v>
      </c>
      <c r="AB627" s="46">
        <v>77.567567567567565</v>
      </c>
      <c r="AC627" s="46">
        <v>40.6006006006006</v>
      </c>
      <c r="AD627" s="46">
        <v>36.966966966966972</v>
      </c>
      <c r="AE627" s="46">
        <v>28.265817023213476</v>
      </c>
      <c r="AF627" s="46">
        <v>2.6003641329085116</v>
      </c>
      <c r="AG627" s="46">
        <v>31.861629494765591</v>
      </c>
      <c r="AH627" s="46">
        <v>10.739856801909307</v>
      </c>
      <c r="AI627" s="46">
        <v>1.5552099533437014</v>
      </c>
      <c r="AJ627" s="46">
        <v>10.057961131946811</v>
      </c>
      <c r="AK627" s="46">
        <v>30.698189878093828</v>
      </c>
      <c r="AL627" s="46">
        <v>44.296375266524521</v>
      </c>
      <c r="AM627" s="5">
        <v>592.055915444937</v>
      </c>
      <c r="AN627" s="46">
        <v>8.4559445290038902</v>
      </c>
      <c r="AO627" s="46">
        <v>0.64075181546347715</v>
      </c>
      <c r="AP627" s="46">
        <v>9.3015389819042777</v>
      </c>
    </row>
    <row r="628" spans="1:42" ht="12" customHeight="1" x14ac:dyDescent="0.25">
      <c r="A628" s="105">
        <v>6618</v>
      </c>
      <c r="B628" s="106" t="s">
        <v>893</v>
      </c>
      <c r="C628" s="5">
        <v>4562</v>
      </c>
      <c r="D628" s="5">
        <v>2208</v>
      </c>
      <c r="E628" s="5">
        <v>2354</v>
      </c>
      <c r="F628" s="5">
        <v>1064</v>
      </c>
      <c r="G628" s="5">
        <v>2637</v>
      </c>
      <c r="H628" s="5">
        <v>861</v>
      </c>
      <c r="I628" s="5">
        <v>1624</v>
      </c>
      <c r="J628" s="5">
        <v>353</v>
      </c>
      <c r="K628" s="5">
        <v>538</v>
      </c>
      <c r="L628" s="46">
        <v>2.77</v>
      </c>
      <c r="M628" s="5">
        <v>30</v>
      </c>
      <c r="N628" s="5">
        <v>4</v>
      </c>
      <c r="O628" s="5">
        <v>28</v>
      </c>
      <c r="P628" s="5">
        <v>1813</v>
      </c>
      <c r="Q628" s="5">
        <v>573</v>
      </c>
      <c r="R628" s="5">
        <v>1240</v>
      </c>
      <c r="S628" s="5">
        <v>1238</v>
      </c>
      <c r="T628" s="5">
        <v>37</v>
      </c>
      <c r="U628" s="5">
        <v>4</v>
      </c>
      <c r="V628" s="5">
        <v>27</v>
      </c>
      <c r="W628" s="5">
        <v>1646.9314079422384</v>
      </c>
      <c r="X628" s="93">
        <v>1.0661231884057971</v>
      </c>
      <c r="Y628" s="46">
        <v>23.323103901797456</v>
      </c>
      <c r="Z628" s="46">
        <v>57.80359491451118</v>
      </c>
      <c r="AA628" s="46">
        <v>18.873301183691364</v>
      </c>
      <c r="AB628" s="46">
        <v>72.999620781190742</v>
      </c>
      <c r="AC628" s="46">
        <v>40.348881304512702</v>
      </c>
      <c r="AD628" s="46">
        <v>32.650739476678041</v>
      </c>
      <c r="AE628" s="46">
        <v>21.736453201970445</v>
      </c>
      <c r="AF628" s="46">
        <v>2.7543103448275863</v>
      </c>
      <c r="AG628" s="46">
        <v>33.128078817733993</v>
      </c>
      <c r="AH628" s="46">
        <v>6.5516488316226251</v>
      </c>
      <c r="AI628" s="46">
        <v>1.8879798615481436</v>
      </c>
      <c r="AJ628" s="46">
        <v>6.1148722428477829</v>
      </c>
      <c r="AK628" s="46">
        <v>31.605074462217321</v>
      </c>
      <c r="AL628" s="46">
        <v>46.20967741935484</v>
      </c>
      <c r="AM628" s="5">
        <v>494.64948678750818</v>
      </c>
      <c r="AN628" s="46">
        <v>8.1104778605874621</v>
      </c>
      <c r="AO628" s="46">
        <v>1.0807889759524452</v>
      </c>
      <c r="AP628" s="46">
        <v>5.9184568171854455</v>
      </c>
    </row>
    <row r="629" spans="1:42" ht="12" customHeight="1" x14ac:dyDescent="0.25">
      <c r="A629" s="105">
        <v>6619</v>
      </c>
      <c r="B629" s="106" t="s">
        <v>894</v>
      </c>
      <c r="C629" s="5">
        <v>2296</v>
      </c>
      <c r="D629" s="5">
        <v>1126</v>
      </c>
      <c r="E629" s="5">
        <v>1170</v>
      </c>
      <c r="F629" s="5">
        <v>528</v>
      </c>
      <c r="G629" s="5">
        <v>1364</v>
      </c>
      <c r="H629" s="5">
        <v>404</v>
      </c>
      <c r="I629" s="5">
        <v>816</v>
      </c>
      <c r="J629" s="5">
        <v>195</v>
      </c>
      <c r="K629" s="5">
        <v>284</v>
      </c>
      <c r="L629" s="46">
        <v>2.74</v>
      </c>
      <c r="M629" s="5">
        <v>22</v>
      </c>
      <c r="N629" s="5">
        <v>3</v>
      </c>
      <c r="O629" s="5">
        <v>12</v>
      </c>
      <c r="P629" s="5">
        <v>936</v>
      </c>
      <c r="Q629" s="5">
        <v>451</v>
      </c>
      <c r="R629" s="5">
        <v>485</v>
      </c>
      <c r="S629" s="5">
        <v>530</v>
      </c>
      <c r="T629" s="5">
        <v>31</v>
      </c>
      <c r="U629" s="5">
        <v>1</v>
      </c>
      <c r="V629" s="5">
        <v>13</v>
      </c>
      <c r="W629" s="5">
        <v>837.956204379562</v>
      </c>
      <c r="X629" s="93">
        <v>1.0390763765541742</v>
      </c>
      <c r="Y629" s="46">
        <v>22.99651567944251</v>
      </c>
      <c r="Z629" s="46">
        <v>59.407665505226483</v>
      </c>
      <c r="AA629" s="46">
        <v>17.595818815331011</v>
      </c>
      <c r="AB629" s="46">
        <v>68.328445747800586</v>
      </c>
      <c r="AC629" s="46">
        <v>38.70967741935484</v>
      </c>
      <c r="AD629" s="46">
        <v>29.61876832844575</v>
      </c>
      <c r="AE629" s="46">
        <v>23.897058823529413</v>
      </c>
      <c r="AF629" s="46">
        <v>2.7598039215686274</v>
      </c>
      <c r="AG629" s="46">
        <v>34.803921568627452</v>
      </c>
      <c r="AH629" s="46">
        <v>9.5860566448801752</v>
      </c>
      <c r="AI629" s="46">
        <v>0</v>
      </c>
      <c r="AJ629" s="46">
        <v>5.2287581699346406</v>
      </c>
      <c r="AK629" s="46">
        <v>48.183760683760681</v>
      </c>
      <c r="AL629" s="46">
        <v>92.989690721649481</v>
      </c>
      <c r="AM629" s="5">
        <v>595.20697167755986</v>
      </c>
      <c r="AN629" s="46">
        <v>13.501742160278745</v>
      </c>
      <c r="AO629" s="46">
        <v>0.52854122621564481</v>
      </c>
      <c r="AP629" s="46">
        <v>5.6620209059233453</v>
      </c>
    </row>
    <row r="630" spans="1:42" ht="12" customHeight="1" x14ac:dyDescent="0.25">
      <c r="A630" s="105">
        <v>6620</v>
      </c>
      <c r="B630" s="106" t="s">
        <v>895</v>
      </c>
      <c r="C630" s="5">
        <v>1849</v>
      </c>
      <c r="D630" s="5">
        <v>873</v>
      </c>
      <c r="E630" s="5">
        <v>976</v>
      </c>
      <c r="F630" s="5">
        <v>411</v>
      </c>
      <c r="G630" s="5">
        <v>1119</v>
      </c>
      <c r="H630" s="5">
        <v>319</v>
      </c>
      <c r="I630" s="5">
        <v>644</v>
      </c>
      <c r="J630" s="5">
        <v>165</v>
      </c>
      <c r="K630" s="5">
        <v>222</v>
      </c>
      <c r="L630" s="46">
        <v>8.6</v>
      </c>
      <c r="M630" s="5">
        <v>20</v>
      </c>
      <c r="N630" s="5">
        <v>1</v>
      </c>
      <c r="O630" s="5">
        <v>26</v>
      </c>
      <c r="P630" s="5">
        <v>730</v>
      </c>
      <c r="Q630" s="5">
        <v>141</v>
      </c>
      <c r="R630" s="5">
        <v>589</v>
      </c>
      <c r="S630" s="5">
        <v>731</v>
      </c>
      <c r="T630" s="5">
        <v>17</v>
      </c>
      <c r="U630" s="5">
        <v>3</v>
      </c>
      <c r="V630" s="5">
        <v>38</v>
      </c>
      <c r="W630" s="5">
        <v>215</v>
      </c>
      <c r="X630" s="93">
        <v>1.1179839633447881</v>
      </c>
      <c r="Y630" s="46">
        <v>22.22823147647377</v>
      </c>
      <c r="Z630" s="46">
        <v>60.519199567333693</v>
      </c>
      <c r="AA630" s="46">
        <v>17.252568956192537</v>
      </c>
      <c r="AB630" s="46">
        <v>65.236818588025031</v>
      </c>
      <c r="AC630" s="46">
        <v>36.729222520107243</v>
      </c>
      <c r="AD630" s="46">
        <v>28.507596067917785</v>
      </c>
      <c r="AE630" s="46">
        <v>25.621118012422361</v>
      </c>
      <c r="AF630" s="46">
        <v>2.7096273291925468</v>
      </c>
      <c r="AG630" s="46">
        <v>34.472049689440993</v>
      </c>
      <c r="AH630" s="46">
        <v>10.781671159029651</v>
      </c>
      <c r="AI630" s="46">
        <v>0</v>
      </c>
      <c r="AJ630" s="46">
        <v>14.016172506738544</v>
      </c>
      <c r="AK630" s="46">
        <v>19.315068493150687</v>
      </c>
      <c r="AL630" s="46">
        <v>23.938879456706282</v>
      </c>
      <c r="AM630" s="5">
        <v>530.99730458221029</v>
      </c>
      <c r="AN630" s="46">
        <v>9.1941590048674957</v>
      </c>
      <c r="AO630" s="46">
        <v>1.9607843137254901</v>
      </c>
      <c r="AP630" s="46">
        <v>20.55164954029205</v>
      </c>
    </row>
    <row r="631" spans="1:42" ht="12" customHeight="1" x14ac:dyDescent="0.25">
      <c r="A631" s="105">
        <v>6621</v>
      </c>
      <c r="B631" s="106" t="s">
        <v>896</v>
      </c>
      <c r="C631" s="5">
        <v>203401</v>
      </c>
      <c r="D631" s="5">
        <v>97818</v>
      </c>
      <c r="E631" s="5">
        <v>105583</v>
      </c>
      <c r="F631" s="5">
        <v>36319</v>
      </c>
      <c r="G631" s="5">
        <v>134685</v>
      </c>
      <c r="H631" s="5">
        <v>32397</v>
      </c>
      <c r="I631" s="5">
        <v>91955</v>
      </c>
      <c r="J631" s="5">
        <v>42161</v>
      </c>
      <c r="K631" s="5">
        <v>20003</v>
      </c>
      <c r="L631" s="46">
        <v>15.93</v>
      </c>
      <c r="M631" s="5">
        <v>2288</v>
      </c>
      <c r="N631" s="5">
        <v>170</v>
      </c>
      <c r="O631" s="5">
        <v>1268</v>
      </c>
      <c r="P631" s="5">
        <v>111131</v>
      </c>
      <c r="Q631" s="5">
        <v>686</v>
      </c>
      <c r="R631" s="5">
        <v>110445</v>
      </c>
      <c r="S631" s="5">
        <v>887</v>
      </c>
      <c r="T631" s="5">
        <v>2054</v>
      </c>
      <c r="U631" s="5">
        <v>183</v>
      </c>
      <c r="V631" s="5">
        <v>1489</v>
      </c>
      <c r="W631" s="5">
        <v>12768.42435655995</v>
      </c>
      <c r="X631" s="93">
        <v>1.079382117810628</v>
      </c>
      <c r="Y631" s="46">
        <v>17.855861082295561</v>
      </c>
      <c r="Z631" s="46">
        <v>66.216488611167108</v>
      </c>
      <c r="AA631" s="46">
        <v>15.927650306537334</v>
      </c>
      <c r="AB631" s="46">
        <v>51.019786910197872</v>
      </c>
      <c r="AC631" s="46">
        <v>26.96588335746371</v>
      </c>
      <c r="AD631" s="46">
        <v>24.053903552734155</v>
      </c>
      <c r="AE631" s="46">
        <v>45.849600347996301</v>
      </c>
      <c r="AF631" s="46">
        <v>2.0543526725028545</v>
      </c>
      <c r="AG631" s="46">
        <v>21.753031374041651</v>
      </c>
      <c r="AH631" s="46">
        <v>11.223608821913507</v>
      </c>
      <c r="AI631" s="46">
        <v>0</v>
      </c>
      <c r="AJ631" s="46">
        <v>6.2200769170394787</v>
      </c>
      <c r="AK631" s="46">
        <v>0.61728950517857306</v>
      </c>
      <c r="AL631" s="46">
        <v>0.62112363619901312</v>
      </c>
      <c r="AM631" s="5">
        <v>346.91645082803547</v>
      </c>
      <c r="AN631" s="46">
        <v>10.09827876952424</v>
      </c>
      <c r="AO631" s="46">
        <v>1.0701504058384601</v>
      </c>
      <c r="AP631" s="46">
        <v>7.3205146484038917</v>
      </c>
    </row>
    <row r="632" spans="1:42" ht="12" customHeight="1" x14ac:dyDescent="0.25">
      <c r="A632" s="105">
        <v>6622</v>
      </c>
      <c r="B632" s="106" t="s">
        <v>897</v>
      </c>
      <c r="C632" s="5">
        <v>2875</v>
      </c>
      <c r="D632" s="5">
        <v>1393</v>
      </c>
      <c r="E632" s="5">
        <v>1482</v>
      </c>
      <c r="F632" s="5">
        <v>647</v>
      </c>
      <c r="G632" s="5">
        <v>1686</v>
      </c>
      <c r="H632" s="5">
        <v>542</v>
      </c>
      <c r="I632" s="5">
        <v>947</v>
      </c>
      <c r="J632" s="5">
        <v>171</v>
      </c>
      <c r="K632" s="5">
        <v>329</v>
      </c>
      <c r="L632" s="46">
        <v>2.87</v>
      </c>
      <c r="M632" s="5">
        <v>20</v>
      </c>
      <c r="N632" s="5">
        <v>5</v>
      </c>
      <c r="O632" s="5">
        <v>16</v>
      </c>
      <c r="P632" s="5">
        <v>1057</v>
      </c>
      <c r="Q632" s="5">
        <v>732</v>
      </c>
      <c r="R632" s="5">
        <v>325</v>
      </c>
      <c r="S632" s="5">
        <v>560</v>
      </c>
      <c r="T632" s="5">
        <v>22</v>
      </c>
      <c r="U632" s="5">
        <v>1</v>
      </c>
      <c r="V632" s="5">
        <v>13</v>
      </c>
      <c r="W632" s="5">
        <v>1001.7421602787456</v>
      </c>
      <c r="X632" s="93">
        <v>1.0638908829863605</v>
      </c>
      <c r="Y632" s="46">
        <v>22.504347826086956</v>
      </c>
      <c r="Z632" s="46">
        <v>58.643478260869564</v>
      </c>
      <c r="AA632" s="46">
        <v>18.85217391304348</v>
      </c>
      <c r="AB632" s="46">
        <v>70.521945432977461</v>
      </c>
      <c r="AC632" s="46">
        <v>38.374851720047445</v>
      </c>
      <c r="AD632" s="46">
        <v>32.147093712930015</v>
      </c>
      <c r="AE632" s="46">
        <v>18.057022175290392</v>
      </c>
      <c r="AF632" s="46">
        <v>2.9260823653643082</v>
      </c>
      <c r="AG632" s="46">
        <v>34.74128827877508</v>
      </c>
      <c r="AH632" s="46">
        <v>6.9132388524023503</v>
      </c>
      <c r="AI632" s="46">
        <v>2.2246941045606228</v>
      </c>
      <c r="AJ632" s="46">
        <v>5.5305910819218802</v>
      </c>
      <c r="AK632" s="46">
        <v>69.252601702932822</v>
      </c>
      <c r="AL632" s="46">
        <v>225.23076923076923</v>
      </c>
      <c r="AM632" s="5">
        <v>528.51711026615965</v>
      </c>
      <c r="AN632" s="46">
        <v>7.6521739130434785</v>
      </c>
      <c r="AO632" s="46">
        <v>0.42863266180882981</v>
      </c>
      <c r="AP632" s="46">
        <v>4.5217391304347823</v>
      </c>
    </row>
    <row r="633" spans="1:42" ht="12" customHeight="1" x14ac:dyDescent="0.25">
      <c r="A633" s="105">
        <v>6623</v>
      </c>
      <c r="B633" s="106" t="s">
        <v>898</v>
      </c>
      <c r="C633" s="5">
        <v>12496</v>
      </c>
      <c r="D633" s="5">
        <v>6086</v>
      </c>
      <c r="E633" s="5">
        <v>6410</v>
      </c>
      <c r="F633" s="5">
        <v>3144</v>
      </c>
      <c r="G633" s="5">
        <v>7445</v>
      </c>
      <c r="H633" s="5">
        <v>1907</v>
      </c>
      <c r="I633" s="5">
        <v>4620</v>
      </c>
      <c r="J633" s="5">
        <v>1348</v>
      </c>
      <c r="K633" s="5">
        <v>1584</v>
      </c>
      <c r="L633" s="46">
        <v>4.38</v>
      </c>
      <c r="M633" s="5">
        <v>102</v>
      </c>
      <c r="N633" s="5">
        <v>8</v>
      </c>
      <c r="O633" s="5">
        <v>71</v>
      </c>
      <c r="P633" s="5">
        <v>5211</v>
      </c>
      <c r="Q633" s="5">
        <v>756</v>
      </c>
      <c r="R633" s="5">
        <v>4455</v>
      </c>
      <c r="S633" s="5">
        <v>859</v>
      </c>
      <c r="T633" s="5">
        <v>99</v>
      </c>
      <c r="U633" s="5">
        <v>7</v>
      </c>
      <c r="V633" s="5">
        <v>80</v>
      </c>
      <c r="W633" s="5">
        <v>2852.9680365296804</v>
      </c>
      <c r="X633" s="93">
        <v>1.0532369372329937</v>
      </c>
      <c r="Y633" s="46">
        <v>25.160051216389245</v>
      </c>
      <c r="Z633" s="46">
        <v>59.579065300896282</v>
      </c>
      <c r="AA633" s="46">
        <v>15.260883482714469</v>
      </c>
      <c r="AB633" s="46">
        <v>67.844190732034932</v>
      </c>
      <c r="AC633" s="46">
        <v>42.229684351914038</v>
      </c>
      <c r="AD633" s="46">
        <v>25.61450638012089</v>
      </c>
      <c r="AE633" s="46">
        <v>29.177489177489178</v>
      </c>
      <c r="AF633" s="46">
        <v>2.5816017316017317</v>
      </c>
      <c r="AG633" s="46">
        <v>34.285714285714285</v>
      </c>
      <c r="AH633" s="46">
        <v>8.2404265632573921</v>
      </c>
      <c r="AI633" s="46">
        <v>0.9624639076034649</v>
      </c>
      <c r="AJ633" s="46">
        <v>5.7359831959928904</v>
      </c>
      <c r="AK633" s="46">
        <v>14.507772020725387</v>
      </c>
      <c r="AL633" s="46">
        <v>16.969696969696972</v>
      </c>
      <c r="AM633" s="5">
        <v>417.59573436742608</v>
      </c>
      <c r="AN633" s="46">
        <v>7.9225352112676051</v>
      </c>
      <c r="AO633" s="46">
        <v>0.66106336764566997</v>
      </c>
      <c r="AP633" s="46">
        <v>6.4020486555697822</v>
      </c>
    </row>
    <row r="634" spans="1:42" ht="12" customHeight="1" x14ac:dyDescent="0.25">
      <c r="A634" s="105">
        <v>6624</v>
      </c>
      <c r="B634" s="106" t="s">
        <v>899</v>
      </c>
      <c r="C634" s="5">
        <v>474</v>
      </c>
      <c r="D634" s="5">
        <v>224</v>
      </c>
      <c r="E634" s="5">
        <v>250</v>
      </c>
      <c r="F634" s="5">
        <v>110</v>
      </c>
      <c r="G634" s="5">
        <v>274</v>
      </c>
      <c r="H634" s="5">
        <v>90</v>
      </c>
      <c r="I634" s="5">
        <v>168</v>
      </c>
      <c r="J634" s="5">
        <v>38</v>
      </c>
      <c r="K634" s="5">
        <v>49</v>
      </c>
      <c r="L634" s="46">
        <v>3.29</v>
      </c>
      <c r="M634" s="5">
        <v>4</v>
      </c>
      <c r="N634" s="5">
        <v>0</v>
      </c>
      <c r="O634" s="5">
        <v>4</v>
      </c>
      <c r="P634" s="5">
        <v>196</v>
      </c>
      <c r="Q634" s="5">
        <v>97</v>
      </c>
      <c r="R634" s="5">
        <v>99</v>
      </c>
      <c r="S634" s="5">
        <v>359</v>
      </c>
      <c r="T634" s="5">
        <v>8</v>
      </c>
      <c r="U634" s="5">
        <v>0</v>
      </c>
      <c r="V634" s="5">
        <v>1</v>
      </c>
      <c r="W634" s="5">
        <v>144.07294832826747</v>
      </c>
      <c r="X634" s="93">
        <v>1.1160714285714286</v>
      </c>
      <c r="Y634" s="46">
        <v>23.206751054852319</v>
      </c>
      <c r="Z634" s="46">
        <v>57.805907172995788</v>
      </c>
      <c r="AA634" s="46">
        <v>18.9873417721519</v>
      </c>
      <c r="AB634" s="46">
        <v>72.992700729927009</v>
      </c>
      <c r="AC634" s="46">
        <v>40.145985401459853</v>
      </c>
      <c r="AD634" s="46">
        <v>32.846715328467155</v>
      </c>
      <c r="AE634" s="46">
        <v>22.61904761904762</v>
      </c>
      <c r="AF634" s="46">
        <v>2.8035714285714284</v>
      </c>
      <c r="AG634" s="46">
        <v>29.166666666666668</v>
      </c>
      <c r="AH634" s="46">
        <v>8.456659619450317</v>
      </c>
      <c r="AI634" s="46">
        <v>0</v>
      </c>
      <c r="AJ634" s="46">
        <v>8.456659619450317</v>
      </c>
      <c r="AK634" s="46">
        <v>49.489795918367349</v>
      </c>
      <c r="AL634" s="46">
        <v>97.979797979797979</v>
      </c>
      <c r="AM634" s="5">
        <v>653.27695560253699</v>
      </c>
      <c r="AN634" s="46">
        <v>16.877637130801688</v>
      </c>
      <c r="AO634" s="46">
        <v>0</v>
      </c>
      <c r="AP634" s="46">
        <v>2.109704641350211</v>
      </c>
    </row>
    <row r="635" spans="1:42" ht="12" customHeight="1" x14ac:dyDescent="0.25">
      <c r="A635" s="105">
        <v>6625</v>
      </c>
      <c r="B635" s="106" t="s">
        <v>900</v>
      </c>
      <c r="C635" s="5">
        <v>1144</v>
      </c>
      <c r="D635" s="5">
        <v>551</v>
      </c>
      <c r="E635" s="5">
        <v>593</v>
      </c>
      <c r="F635" s="5">
        <v>300</v>
      </c>
      <c r="G635" s="5">
        <v>616</v>
      </c>
      <c r="H635" s="5">
        <v>228</v>
      </c>
      <c r="I635" s="5">
        <v>371</v>
      </c>
      <c r="J635" s="5">
        <v>84</v>
      </c>
      <c r="K635" s="5">
        <v>139</v>
      </c>
      <c r="L635" s="46">
        <v>1.44</v>
      </c>
      <c r="M635" s="5">
        <v>6</v>
      </c>
      <c r="N635" s="5">
        <v>1</v>
      </c>
      <c r="O635" s="5">
        <v>12</v>
      </c>
      <c r="P635" s="5">
        <v>455</v>
      </c>
      <c r="Q635" s="5">
        <v>284</v>
      </c>
      <c r="R635" s="5">
        <v>171</v>
      </c>
      <c r="S635" s="5">
        <v>1779</v>
      </c>
      <c r="T635" s="5">
        <v>2</v>
      </c>
      <c r="U635" s="5">
        <v>0</v>
      </c>
      <c r="V635" s="5">
        <v>19</v>
      </c>
      <c r="W635" s="5">
        <v>794.44444444444446</v>
      </c>
      <c r="X635" s="93">
        <v>1.0762250453720508</v>
      </c>
      <c r="Y635" s="46">
        <v>26.223776223776223</v>
      </c>
      <c r="Z635" s="46">
        <v>53.846153846153847</v>
      </c>
      <c r="AA635" s="46">
        <v>19.93006993006993</v>
      </c>
      <c r="AB635" s="46">
        <v>85.714285714285708</v>
      </c>
      <c r="AC635" s="46">
        <v>48.701298701298704</v>
      </c>
      <c r="AD635" s="46">
        <v>37.012987012987011</v>
      </c>
      <c r="AE635" s="46">
        <v>22.641509433962266</v>
      </c>
      <c r="AF635" s="46">
        <v>2.9326145552560647</v>
      </c>
      <c r="AG635" s="46">
        <v>37.466307277628033</v>
      </c>
      <c r="AH635" s="46">
        <v>5.5917986952469709</v>
      </c>
      <c r="AI635" s="46">
        <v>0.79649542015133412</v>
      </c>
      <c r="AJ635" s="46">
        <v>11.183597390493942</v>
      </c>
      <c r="AK635" s="46">
        <v>62.417582417582416</v>
      </c>
      <c r="AL635" s="46">
        <v>166.08187134502924</v>
      </c>
      <c r="AM635" s="5">
        <v>537.74464119291713</v>
      </c>
      <c r="AN635" s="46">
        <v>1.7482517482517483</v>
      </c>
      <c r="AO635" s="46">
        <v>0</v>
      </c>
      <c r="AP635" s="46">
        <v>16.608391608391607</v>
      </c>
    </row>
    <row r="636" spans="1:42" ht="12" customHeight="1" x14ac:dyDescent="0.25">
      <c r="A636" s="105">
        <v>6626</v>
      </c>
      <c r="B636" s="106" t="s">
        <v>901</v>
      </c>
      <c r="C636" s="5">
        <v>1208</v>
      </c>
      <c r="D636" s="5">
        <v>582</v>
      </c>
      <c r="E636" s="5">
        <v>626</v>
      </c>
      <c r="F636" s="5">
        <v>286</v>
      </c>
      <c r="G636" s="5">
        <v>675</v>
      </c>
      <c r="H636" s="5">
        <v>247</v>
      </c>
      <c r="I636" s="5">
        <v>429</v>
      </c>
      <c r="J636" s="5">
        <v>107</v>
      </c>
      <c r="K636" s="5">
        <v>139</v>
      </c>
      <c r="L636" s="46">
        <v>11.35</v>
      </c>
      <c r="M636" s="5">
        <v>13</v>
      </c>
      <c r="N636" s="5">
        <v>2</v>
      </c>
      <c r="O636" s="5">
        <v>7</v>
      </c>
      <c r="P636" s="5">
        <v>533</v>
      </c>
      <c r="Q636" s="5">
        <v>173</v>
      </c>
      <c r="R636" s="5">
        <v>360</v>
      </c>
      <c r="S636" s="5">
        <v>1910</v>
      </c>
      <c r="T636" s="5">
        <v>8</v>
      </c>
      <c r="U636" s="5">
        <v>2</v>
      </c>
      <c r="V636" s="5">
        <v>10</v>
      </c>
      <c r="W636" s="5">
        <v>106.43171806167402</v>
      </c>
      <c r="X636" s="93">
        <v>1.0756013745704467</v>
      </c>
      <c r="Y636" s="46">
        <v>23.67549668874172</v>
      </c>
      <c r="Z636" s="46">
        <v>55.877483443708606</v>
      </c>
      <c r="AA636" s="46">
        <v>20.447019867549667</v>
      </c>
      <c r="AB636" s="46">
        <v>78.962962962962962</v>
      </c>
      <c r="AC636" s="46">
        <v>42.370370370370367</v>
      </c>
      <c r="AD636" s="46">
        <v>36.592592592592595</v>
      </c>
      <c r="AE636" s="46">
        <v>24.941724941724942</v>
      </c>
      <c r="AF636" s="46">
        <v>2.780885780885781</v>
      </c>
      <c r="AG636" s="46">
        <v>32.400932400932405</v>
      </c>
      <c r="AH636" s="46">
        <v>10.5433901054339</v>
      </c>
      <c r="AI636" s="46">
        <v>0.36941263391207979</v>
      </c>
      <c r="AJ636" s="46">
        <v>5.6772100567721004</v>
      </c>
      <c r="AK636" s="46">
        <v>32.457786116322701</v>
      </c>
      <c r="AL636" s="46">
        <v>48.055555555555557</v>
      </c>
      <c r="AM636" s="5">
        <v>656.93430656934299</v>
      </c>
      <c r="AN636" s="46">
        <v>6.6225165562913908</v>
      </c>
      <c r="AO636" s="46">
        <v>2.0811654526534862</v>
      </c>
      <c r="AP636" s="46">
        <v>8.2781456953642394</v>
      </c>
    </row>
    <row r="637" spans="1:42" ht="12" customHeight="1" x14ac:dyDescent="0.25">
      <c r="A637" s="105">
        <v>6627</v>
      </c>
      <c r="B637" s="106" t="s">
        <v>902</v>
      </c>
      <c r="C637" s="5">
        <v>684</v>
      </c>
      <c r="D637" s="5">
        <v>331</v>
      </c>
      <c r="E637" s="5">
        <v>353</v>
      </c>
      <c r="F637" s="5">
        <v>142</v>
      </c>
      <c r="G637" s="5">
        <v>391</v>
      </c>
      <c r="H637" s="5">
        <v>151</v>
      </c>
      <c r="I637" s="5">
        <v>240</v>
      </c>
      <c r="J637" s="5">
        <v>43</v>
      </c>
      <c r="K637" s="5">
        <v>76</v>
      </c>
      <c r="L637" s="46">
        <v>3.83</v>
      </c>
      <c r="M637" s="5">
        <v>8</v>
      </c>
      <c r="N637" s="5">
        <v>0</v>
      </c>
      <c r="O637" s="5">
        <v>4</v>
      </c>
      <c r="P637" s="5">
        <v>265</v>
      </c>
      <c r="Q637" s="5">
        <v>159</v>
      </c>
      <c r="R637" s="5">
        <v>106</v>
      </c>
      <c r="S637" s="5">
        <v>1541</v>
      </c>
      <c r="T637" s="5">
        <v>7</v>
      </c>
      <c r="U637" s="5">
        <v>0</v>
      </c>
      <c r="V637" s="5">
        <v>3</v>
      </c>
      <c r="W637" s="5">
        <v>178.59007832898172</v>
      </c>
      <c r="X637" s="93">
        <v>1.066465256797583</v>
      </c>
      <c r="Y637" s="46">
        <v>20.760233918128655</v>
      </c>
      <c r="Z637" s="46">
        <v>57.163742690058484</v>
      </c>
      <c r="AA637" s="46">
        <v>22.076023391812864</v>
      </c>
      <c r="AB637" s="46">
        <v>74.936061381074168</v>
      </c>
      <c r="AC637" s="46">
        <v>36.31713554987212</v>
      </c>
      <c r="AD637" s="46">
        <v>38.618925831202041</v>
      </c>
      <c r="AE637" s="46">
        <v>17.916666666666668</v>
      </c>
      <c r="AF637" s="46">
        <v>2.8333333333333335</v>
      </c>
      <c r="AG637" s="46">
        <v>31.666666666666664</v>
      </c>
      <c r="AH637" s="46">
        <v>11.267605633802818</v>
      </c>
      <c r="AI637" s="46">
        <v>0</v>
      </c>
      <c r="AJ637" s="46">
        <v>5.6338028169014089</v>
      </c>
      <c r="AK637" s="46">
        <v>60</v>
      </c>
      <c r="AL637" s="46">
        <v>150</v>
      </c>
      <c r="AM637" s="5">
        <v>590.14084507042253</v>
      </c>
      <c r="AN637" s="46">
        <v>10.23391812865497</v>
      </c>
      <c r="AO637" s="46">
        <v>0</v>
      </c>
      <c r="AP637" s="46">
        <v>4.3859649122807012</v>
      </c>
    </row>
    <row r="638" spans="1:42" ht="12" customHeight="1" x14ac:dyDescent="0.25">
      <c r="A638" s="105">
        <v>6628</v>
      </c>
      <c r="B638" s="106" t="s">
        <v>903</v>
      </c>
      <c r="C638" s="5">
        <v>34314</v>
      </c>
      <c r="D638" s="5">
        <v>16617</v>
      </c>
      <c r="E638" s="5">
        <v>17697</v>
      </c>
      <c r="F638" s="5">
        <v>8089</v>
      </c>
      <c r="G638" s="5">
        <v>20922</v>
      </c>
      <c r="H638" s="5">
        <v>5303</v>
      </c>
      <c r="I638" s="5">
        <v>13696</v>
      </c>
      <c r="J638" s="5">
        <v>4541</v>
      </c>
      <c r="K638" s="5">
        <v>4239</v>
      </c>
      <c r="L638" s="46">
        <v>4.7699999999999996</v>
      </c>
      <c r="M638" s="5">
        <v>379</v>
      </c>
      <c r="N638" s="5">
        <v>29</v>
      </c>
      <c r="O638" s="5">
        <v>206</v>
      </c>
      <c r="P638" s="5">
        <v>15223</v>
      </c>
      <c r="Q638" s="5">
        <v>992</v>
      </c>
      <c r="R638" s="5">
        <v>14231</v>
      </c>
      <c r="S638" s="5">
        <v>780</v>
      </c>
      <c r="T638" s="5">
        <v>381</v>
      </c>
      <c r="U638" s="5">
        <v>34</v>
      </c>
      <c r="V638" s="5">
        <v>219</v>
      </c>
      <c r="W638" s="5">
        <v>7193.7106918238997</v>
      </c>
      <c r="X638" s="93">
        <v>1.0649936811698864</v>
      </c>
      <c r="Y638" s="46">
        <v>23.5734685551087</v>
      </c>
      <c r="Z638" s="46">
        <v>60.972197936702223</v>
      </c>
      <c r="AA638" s="46">
        <v>15.454333508189077</v>
      </c>
      <c r="AB638" s="46">
        <v>64.009176942930893</v>
      </c>
      <c r="AC638" s="46">
        <v>38.662651754134401</v>
      </c>
      <c r="AD638" s="46">
        <v>25.34652518879648</v>
      </c>
      <c r="AE638" s="46">
        <v>33.155665887850468</v>
      </c>
      <c r="AF638" s="46">
        <v>2.4272780373831777</v>
      </c>
      <c r="AG638" s="46">
        <v>30.950642523364486</v>
      </c>
      <c r="AH638" s="46">
        <v>11.150666392068022</v>
      </c>
      <c r="AI638" s="46">
        <v>0.97847358121330719</v>
      </c>
      <c r="AJ638" s="46">
        <v>6.0607843714142806</v>
      </c>
      <c r="AK638" s="46">
        <v>6.5164553635945603</v>
      </c>
      <c r="AL638" s="46">
        <v>6.9706977724685553</v>
      </c>
      <c r="AM638" s="5">
        <v>435.67036394127513</v>
      </c>
      <c r="AN638" s="46">
        <v>11.103339744710613</v>
      </c>
      <c r="AO638" s="46">
        <v>1.1719692530419494</v>
      </c>
      <c r="AP638" s="46">
        <v>6.3822346564084631</v>
      </c>
    </row>
    <row r="639" spans="1:42" ht="12" customHeight="1" x14ac:dyDescent="0.25">
      <c r="A639" s="105">
        <v>6629</v>
      </c>
      <c r="B639" s="106" t="s">
        <v>904</v>
      </c>
      <c r="C639" s="5">
        <v>2086</v>
      </c>
      <c r="D639" s="5">
        <v>1004</v>
      </c>
      <c r="E639" s="5">
        <v>1082</v>
      </c>
      <c r="F639" s="5">
        <v>473</v>
      </c>
      <c r="G639" s="5">
        <v>1181</v>
      </c>
      <c r="H639" s="5">
        <v>432</v>
      </c>
      <c r="I639" s="5">
        <v>808</v>
      </c>
      <c r="J639" s="5">
        <v>242</v>
      </c>
      <c r="K639" s="5">
        <v>241</v>
      </c>
      <c r="L639" s="46">
        <v>6.95</v>
      </c>
      <c r="M639" s="5">
        <v>14</v>
      </c>
      <c r="N639" s="5">
        <v>2</v>
      </c>
      <c r="O639" s="5">
        <v>7</v>
      </c>
      <c r="P639" s="5">
        <v>924</v>
      </c>
      <c r="Q639" s="5">
        <v>203</v>
      </c>
      <c r="R639" s="5">
        <v>721</v>
      </c>
      <c r="S639" s="5">
        <v>785</v>
      </c>
      <c r="T639" s="5">
        <v>13</v>
      </c>
      <c r="U639" s="5">
        <v>2</v>
      </c>
      <c r="V639" s="5">
        <v>13</v>
      </c>
      <c r="W639" s="5">
        <v>300.14388489208631</v>
      </c>
      <c r="X639" s="93">
        <v>1.0776892430278884</v>
      </c>
      <c r="Y639" s="46">
        <v>22.674976030680728</v>
      </c>
      <c r="Z639" s="46">
        <v>56.61553211888782</v>
      </c>
      <c r="AA639" s="46">
        <v>20.709491850431448</v>
      </c>
      <c r="AB639" s="46">
        <v>76.62997459779848</v>
      </c>
      <c r="AC639" s="46">
        <v>40.050804403048261</v>
      </c>
      <c r="AD639" s="46">
        <v>36.579170194750212</v>
      </c>
      <c r="AE639" s="46">
        <v>29.950495049504948</v>
      </c>
      <c r="AF639" s="46">
        <v>2.5618811881188117</v>
      </c>
      <c r="AG639" s="46">
        <v>29.826732673267326</v>
      </c>
      <c r="AH639" s="46">
        <v>6.6193853427895979</v>
      </c>
      <c r="AI639" s="46">
        <v>0</v>
      </c>
      <c r="AJ639" s="46">
        <v>3.3096926713947989</v>
      </c>
      <c r="AK639" s="46">
        <v>21.969696969696969</v>
      </c>
      <c r="AL639" s="46">
        <v>28.155339805825243</v>
      </c>
      <c r="AM639" s="5">
        <v>620.80378250591014</v>
      </c>
      <c r="AN639" s="46">
        <v>6.2320230105465013</v>
      </c>
      <c r="AO639" s="46">
        <v>1.2091898428053203</v>
      </c>
      <c r="AP639" s="46">
        <v>6.2320230105465013</v>
      </c>
    </row>
    <row r="640" spans="1:42" ht="12" customHeight="1" x14ac:dyDescent="0.25">
      <c r="A640" s="105">
        <v>6630</v>
      </c>
      <c r="B640" s="106" t="s">
        <v>905</v>
      </c>
      <c r="C640" s="5">
        <v>26414</v>
      </c>
      <c r="D640" s="5">
        <v>13191</v>
      </c>
      <c r="E640" s="5">
        <v>13223</v>
      </c>
      <c r="F640" s="5">
        <v>6137</v>
      </c>
      <c r="G640" s="5">
        <v>16041</v>
      </c>
      <c r="H640" s="5">
        <v>4236</v>
      </c>
      <c r="I640" s="5">
        <v>9938</v>
      </c>
      <c r="J640" s="5">
        <v>3097</v>
      </c>
      <c r="K640" s="5">
        <v>3173</v>
      </c>
      <c r="L640" s="46">
        <v>9.94</v>
      </c>
      <c r="M640" s="5">
        <v>305</v>
      </c>
      <c r="N640" s="5">
        <v>20</v>
      </c>
      <c r="O640" s="5">
        <v>142</v>
      </c>
      <c r="P640" s="5">
        <v>11055</v>
      </c>
      <c r="Q640" s="5">
        <v>741</v>
      </c>
      <c r="R640" s="5">
        <v>10314</v>
      </c>
      <c r="S640" s="5">
        <v>1026</v>
      </c>
      <c r="T640" s="5">
        <v>308</v>
      </c>
      <c r="U640" s="5">
        <v>34</v>
      </c>
      <c r="V640" s="5">
        <v>147</v>
      </c>
      <c r="W640" s="5">
        <v>2657.3440643863182</v>
      </c>
      <c r="X640" s="93">
        <v>1.0024258964445456</v>
      </c>
      <c r="Y640" s="46">
        <v>23.233891118346332</v>
      </c>
      <c r="Z640" s="46">
        <v>60.729158779435146</v>
      </c>
      <c r="AA640" s="46">
        <v>16.036950102218519</v>
      </c>
      <c r="AB640" s="46">
        <v>64.665544542110837</v>
      </c>
      <c r="AC640" s="46">
        <v>38.258213328346116</v>
      </c>
      <c r="AD640" s="46">
        <v>26.407331213764728</v>
      </c>
      <c r="AE640" s="46">
        <v>31.163211913865968</v>
      </c>
      <c r="AF640" s="46">
        <v>2.5235459851076674</v>
      </c>
      <c r="AG640" s="46">
        <v>31.927953310525258</v>
      </c>
      <c r="AH640" s="46">
        <v>11.672853917103602</v>
      </c>
      <c r="AI640" s="46">
        <v>1.9710906701708277</v>
      </c>
      <c r="AJ640" s="46">
        <v>5.4345746105859387</v>
      </c>
      <c r="AK640" s="46">
        <v>6.7028493894165546</v>
      </c>
      <c r="AL640" s="46">
        <v>7.1844095404304822</v>
      </c>
      <c r="AM640" s="5">
        <v>503.11913965325886</v>
      </c>
      <c r="AN640" s="46">
        <v>11.660483077156053</v>
      </c>
      <c r="AO640" s="46">
        <v>1.5330507710343584</v>
      </c>
      <c r="AP640" s="46">
        <v>5.5652305595517531</v>
      </c>
    </row>
    <row r="641" spans="1:42" ht="12" customHeight="1" x14ac:dyDescent="0.25">
      <c r="A641" s="105">
        <v>6631</v>
      </c>
      <c r="B641" s="106" t="s">
        <v>906</v>
      </c>
      <c r="C641" s="5">
        <v>18821</v>
      </c>
      <c r="D641" s="5">
        <v>9070</v>
      </c>
      <c r="E641" s="5">
        <v>9751</v>
      </c>
      <c r="F641" s="5">
        <v>4099</v>
      </c>
      <c r="G641" s="5">
        <v>11115</v>
      </c>
      <c r="H641" s="5">
        <v>3607</v>
      </c>
      <c r="I641" s="5">
        <v>7739</v>
      </c>
      <c r="J641" s="5">
        <v>2735</v>
      </c>
      <c r="K641" s="5">
        <v>2119</v>
      </c>
      <c r="L641" s="46">
        <v>2.81</v>
      </c>
      <c r="M641" s="5">
        <v>180</v>
      </c>
      <c r="N641" s="5">
        <v>22</v>
      </c>
      <c r="O641" s="5">
        <v>175</v>
      </c>
      <c r="P641" s="5">
        <v>8472</v>
      </c>
      <c r="Q641" s="5">
        <v>788</v>
      </c>
      <c r="R641" s="5">
        <v>7684</v>
      </c>
      <c r="S641" s="5">
        <v>2348</v>
      </c>
      <c r="T641" s="5">
        <v>197</v>
      </c>
      <c r="U641" s="5">
        <v>18</v>
      </c>
      <c r="V641" s="5">
        <v>187</v>
      </c>
      <c r="W641" s="5">
        <v>6697.8647686832737</v>
      </c>
      <c r="X641" s="93">
        <v>1.0750826901874311</v>
      </c>
      <c r="Y641" s="46">
        <v>21.778864034854685</v>
      </c>
      <c r="Z641" s="46">
        <v>59.056373200148769</v>
      </c>
      <c r="AA641" s="46">
        <v>19.164762764996546</v>
      </c>
      <c r="AB641" s="46">
        <v>69.329734592892493</v>
      </c>
      <c r="AC641" s="46">
        <v>36.878092667566357</v>
      </c>
      <c r="AD641" s="46">
        <v>32.451641925326136</v>
      </c>
      <c r="AE641" s="46">
        <v>35.340483266571908</v>
      </c>
      <c r="AF641" s="46">
        <v>2.3682646336736011</v>
      </c>
      <c r="AG641" s="46">
        <v>27.380798552784597</v>
      </c>
      <c r="AH641" s="46">
        <v>9.5072096339724297</v>
      </c>
      <c r="AI641" s="46">
        <v>0.59737156511350054</v>
      </c>
      <c r="AJ641" s="46">
        <v>9.2431204774731945</v>
      </c>
      <c r="AK641" s="46">
        <v>9.3012275731822474</v>
      </c>
      <c r="AL641" s="46">
        <v>10.255075481520041</v>
      </c>
      <c r="AM641" s="5">
        <v>396.23937041145092</v>
      </c>
      <c r="AN641" s="46">
        <v>10.467031507358801</v>
      </c>
      <c r="AO641" s="46">
        <v>1.1831208097804653</v>
      </c>
      <c r="AP641" s="46">
        <v>9.9357101110461734</v>
      </c>
    </row>
    <row r="642" spans="1:42" ht="12" customHeight="1" x14ac:dyDescent="0.25">
      <c r="A642" s="105">
        <v>6632</v>
      </c>
      <c r="B642" s="106" t="s">
        <v>907</v>
      </c>
      <c r="C642" s="5">
        <v>3120</v>
      </c>
      <c r="D642" s="5">
        <v>1472</v>
      </c>
      <c r="E642" s="5">
        <v>1648</v>
      </c>
      <c r="F642" s="5">
        <v>686</v>
      </c>
      <c r="G642" s="5">
        <v>1820</v>
      </c>
      <c r="H642" s="5">
        <v>614</v>
      </c>
      <c r="I642" s="5">
        <v>1263</v>
      </c>
      <c r="J642" s="5">
        <v>395</v>
      </c>
      <c r="K642" s="5">
        <v>375</v>
      </c>
      <c r="L642" s="46">
        <v>2.54</v>
      </c>
      <c r="M642" s="5">
        <v>35</v>
      </c>
      <c r="N642" s="5">
        <v>1</v>
      </c>
      <c r="O642" s="5">
        <v>12</v>
      </c>
      <c r="P642" s="5">
        <v>1424</v>
      </c>
      <c r="Q642" s="5">
        <v>157</v>
      </c>
      <c r="R642" s="5">
        <v>1267</v>
      </c>
      <c r="S642" s="5">
        <v>1367</v>
      </c>
      <c r="T642" s="5">
        <v>23</v>
      </c>
      <c r="U642" s="5">
        <v>2</v>
      </c>
      <c r="V642" s="5">
        <v>9</v>
      </c>
      <c r="W642" s="5">
        <v>1228.3464566929133</v>
      </c>
      <c r="X642" s="93">
        <v>1.1195652173913044</v>
      </c>
      <c r="Y642" s="46">
        <v>21.987179487179485</v>
      </c>
      <c r="Z642" s="46">
        <v>58.333333333333336</v>
      </c>
      <c r="AA642" s="46">
        <v>19.679487179487179</v>
      </c>
      <c r="AB642" s="46">
        <v>71.428571428571431</v>
      </c>
      <c r="AC642" s="46">
        <v>37.692307692307693</v>
      </c>
      <c r="AD642" s="46">
        <v>33.736263736263737</v>
      </c>
      <c r="AE642" s="46">
        <v>31.274742676167854</v>
      </c>
      <c r="AF642" s="46">
        <v>2.4465558194774348</v>
      </c>
      <c r="AG642" s="46">
        <v>29.691211401425178</v>
      </c>
      <c r="AH642" s="46">
        <v>11.192836584585866</v>
      </c>
      <c r="AI642" s="46">
        <v>0</v>
      </c>
      <c r="AJ642" s="46">
        <v>3.8375439718580107</v>
      </c>
      <c r="AK642" s="46">
        <v>11.025280898876405</v>
      </c>
      <c r="AL642" s="46">
        <v>12.39147592738753</v>
      </c>
      <c r="AM642" s="5">
        <v>617.20498880716343</v>
      </c>
      <c r="AN642" s="46">
        <v>7.3717948717948714</v>
      </c>
      <c r="AO642" s="46">
        <v>0.79808459696727863</v>
      </c>
      <c r="AP642" s="46">
        <v>2.8846153846153846</v>
      </c>
    </row>
    <row r="643" spans="1:42" ht="12" customHeight="1" x14ac:dyDescent="0.25">
      <c r="A643" s="105">
        <v>6633</v>
      </c>
      <c r="B643" s="106" t="s">
        <v>908</v>
      </c>
      <c r="C643" s="5">
        <v>11751</v>
      </c>
      <c r="D643" s="5">
        <v>5720</v>
      </c>
      <c r="E643" s="5">
        <v>6031</v>
      </c>
      <c r="F643" s="5">
        <v>2887</v>
      </c>
      <c r="G643" s="5">
        <v>7215</v>
      </c>
      <c r="H643" s="5">
        <v>1649</v>
      </c>
      <c r="I643" s="5">
        <v>4250</v>
      </c>
      <c r="J643" s="5">
        <v>1022</v>
      </c>
      <c r="K643" s="5">
        <v>1488</v>
      </c>
      <c r="L643" s="46">
        <v>5.85</v>
      </c>
      <c r="M643" s="5">
        <v>109</v>
      </c>
      <c r="N643" s="5">
        <v>6</v>
      </c>
      <c r="O643" s="5">
        <v>45</v>
      </c>
      <c r="P643" s="5">
        <v>4651</v>
      </c>
      <c r="Q643" s="5">
        <v>1358</v>
      </c>
      <c r="R643" s="5">
        <v>3293</v>
      </c>
      <c r="S643" s="5">
        <v>906</v>
      </c>
      <c r="T643" s="5">
        <v>126</v>
      </c>
      <c r="U643" s="5">
        <v>13</v>
      </c>
      <c r="V643" s="5">
        <v>54</v>
      </c>
      <c r="W643" s="5">
        <v>2008.7179487179487</v>
      </c>
      <c r="X643" s="93">
        <v>1.0543706293706294</v>
      </c>
      <c r="Y643" s="46">
        <v>24.568121861969196</v>
      </c>
      <c r="Z643" s="46">
        <v>61.399029869798319</v>
      </c>
      <c r="AA643" s="46">
        <v>14.03284826823249</v>
      </c>
      <c r="AB643" s="46">
        <v>62.869022869022871</v>
      </c>
      <c r="AC643" s="46">
        <v>40.013860013860011</v>
      </c>
      <c r="AD643" s="46">
        <v>22.855162855162856</v>
      </c>
      <c r="AE643" s="46">
        <v>24.047058823529412</v>
      </c>
      <c r="AF643" s="46">
        <v>2.7296470588235295</v>
      </c>
      <c r="AG643" s="46">
        <v>35.011764705882356</v>
      </c>
      <c r="AH643" s="46">
        <v>10.282048863314781</v>
      </c>
      <c r="AI643" s="46">
        <v>0.98328416912487715</v>
      </c>
      <c r="AJ643" s="46">
        <v>4.2448825582492224</v>
      </c>
      <c r="AK643" s="46">
        <v>29.198021930767577</v>
      </c>
      <c r="AL643" s="46">
        <v>41.238991800789556</v>
      </c>
      <c r="AM643" s="5">
        <v>565.89001037637956</v>
      </c>
      <c r="AN643" s="46">
        <v>10.722491702833802</v>
      </c>
      <c r="AO643" s="46">
        <v>1.2868738863591367</v>
      </c>
      <c r="AP643" s="46">
        <v>4.5953535869287716</v>
      </c>
    </row>
    <row r="644" spans="1:42" ht="12" customHeight="1" x14ac:dyDescent="0.25">
      <c r="A644" s="105">
        <v>6634</v>
      </c>
      <c r="B644" s="106" t="s">
        <v>909</v>
      </c>
      <c r="C644" s="5">
        <v>3910</v>
      </c>
      <c r="D644" s="5">
        <v>1920</v>
      </c>
      <c r="E644" s="5">
        <v>1990</v>
      </c>
      <c r="F644" s="5">
        <v>981</v>
      </c>
      <c r="G644" s="5">
        <v>2252</v>
      </c>
      <c r="H644" s="5">
        <v>677</v>
      </c>
      <c r="I644" s="5">
        <v>1278</v>
      </c>
      <c r="J644" s="5">
        <v>272</v>
      </c>
      <c r="K644" s="5">
        <v>474</v>
      </c>
      <c r="L644" s="46">
        <v>3.24</v>
      </c>
      <c r="M644" s="5">
        <v>30</v>
      </c>
      <c r="N644" s="5">
        <v>1</v>
      </c>
      <c r="O644" s="5">
        <v>26</v>
      </c>
      <c r="P644" s="5">
        <v>1546</v>
      </c>
      <c r="Q644" s="5">
        <v>799</v>
      </c>
      <c r="R644" s="5">
        <v>747</v>
      </c>
      <c r="S644" s="5">
        <v>657</v>
      </c>
      <c r="T644" s="5">
        <v>26</v>
      </c>
      <c r="U644" s="5">
        <v>1</v>
      </c>
      <c r="V644" s="5">
        <v>27</v>
      </c>
      <c r="W644" s="5">
        <v>1206.7901234567901</v>
      </c>
      <c r="X644" s="93">
        <v>1.0364583333333333</v>
      </c>
      <c r="Y644" s="46">
        <v>25.089514066496164</v>
      </c>
      <c r="Z644" s="46">
        <v>57.595907928388748</v>
      </c>
      <c r="AA644" s="46">
        <v>17.314578005115088</v>
      </c>
      <c r="AB644" s="46">
        <v>73.623445825932507</v>
      </c>
      <c r="AC644" s="46">
        <v>43.56127886323268</v>
      </c>
      <c r="AD644" s="46">
        <v>30.06216696269982</v>
      </c>
      <c r="AE644" s="46">
        <v>21.283255086071986</v>
      </c>
      <c r="AF644" s="46">
        <v>2.8067292644757433</v>
      </c>
      <c r="AG644" s="46">
        <v>37.089201877934272</v>
      </c>
      <c r="AH644" s="46">
        <v>7.8885090717854318</v>
      </c>
      <c r="AI644" s="46">
        <v>0</v>
      </c>
      <c r="AJ644" s="46">
        <v>6.8367078622140411</v>
      </c>
      <c r="AK644" s="46">
        <v>51.681759379042688</v>
      </c>
      <c r="AL644" s="46">
        <v>106.9611780455154</v>
      </c>
      <c r="AM644" s="5">
        <v>533.52616355508803</v>
      </c>
      <c r="AN644" s="46">
        <v>6.6496163682864449</v>
      </c>
      <c r="AO644" s="46">
        <v>0.30931023816888342</v>
      </c>
      <c r="AP644" s="46">
        <v>6.9053708439897701</v>
      </c>
    </row>
    <row r="645" spans="1:42" ht="12" customHeight="1" x14ac:dyDescent="0.25">
      <c r="A645" s="105">
        <v>6635</v>
      </c>
      <c r="B645" s="106" t="s">
        <v>910</v>
      </c>
      <c r="C645" s="5">
        <v>702</v>
      </c>
      <c r="D645" s="5">
        <v>335</v>
      </c>
      <c r="E645" s="5">
        <v>367</v>
      </c>
      <c r="F645" s="5">
        <v>150</v>
      </c>
      <c r="G645" s="5">
        <v>375</v>
      </c>
      <c r="H645" s="5">
        <v>177</v>
      </c>
      <c r="I645" s="5">
        <v>228</v>
      </c>
      <c r="J645" s="5">
        <v>65</v>
      </c>
      <c r="K645" s="5">
        <v>66</v>
      </c>
      <c r="L645" s="46">
        <v>4.71</v>
      </c>
      <c r="M645" s="5">
        <v>7</v>
      </c>
      <c r="N645" s="5">
        <v>2</v>
      </c>
      <c r="O645" s="5">
        <v>12</v>
      </c>
      <c r="P645" s="5">
        <v>268</v>
      </c>
      <c r="Q645" s="5">
        <v>101</v>
      </c>
      <c r="R645" s="5">
        <v>167</v>
      </c>
      <c r="S645" s="5">
        <v>7556</v>
      </c>
      <c r="T645" s="5">
        <v>5</v>
      </c>
      <c r="U645" s="5">
        <v>1</v>
      </c>
      <c r="V645" s="5">
        <v>9</v>
      </c>
      <c r="W645" s="5">
        <v>149.04458598726114</v>
      </c>
      <c r="X645" s="93">
        <v>1.0955223880597016</v>
      </c>
      <c r="Y645" s="46">
        <v>21.367521367521366</v>
      </c>
      <c r="Z645" s="46">
        <v>53.418803418803421</v>
      </c>
      <c r="AA645" s="46">
        <v>25.213675213675213</v>
      </c>
      <c r="AB645" s="46">
        <v>87.2</v>
      </c>
      <c r="AC645" s="46">
        <v>40</v>
      </c>
      <c r="AD645" s="46">
        <v>47.199999999999996</v>
      </c>
      <c r="AE645" s="46">
        <v>28.508771929824562</v>
      </c>
      <c r="AF645" s="46">
        <v>2.6710526315789473</v>
      </c>
      <c r="AG645" s="46">
        <v>28.947368421052634</v>
      </c>
      <c r="AH645" s="46">
        <v>10.057471264367816</v>
      </c>
      <c r="AI645" s="46">
        <v>0.85999312005503958</v>
      </c>
      <c r="AJ645" s="46">
        <v>17.241379310344826</v>
      </c>
      <c r="AK645" s="46">
        <v>37.686567164179102</v>
      </c>
      <c r="AL645" s="46">
        <v>60.479041916167667</v>
      </c>
      <c r="AM645" s="5">
        <v>567.52873563218384</v>
      </c>
      <c r="AN645" s="46">
        <v>7.1225071225071224</v>
      </c>
      <c r="AO645" s="46">
        <v>1.9047619047619047</v>
      </c>
      <c r="AP645" s="46">
        <v>12.820512820512819</v>
      </c>
    </row>
    <row r="646" spans="1:42" ht="12" customHeight="1" x14ac:dyDescent="0.25">
      <c r="A646" s="105">
        <v>6636</v>
      </c>
      <c r="B646" s="106" t="s">
        <v>911</v>
      </c>
      <c r="C646" s="5">
        <v>2516</v>
      </c>
      <c r="D646" s="5">
        <v>1183</v>
      </c>
      <c r="E646" s="5">
        <v>1333</v>
      </c>
      <c r="F646" s="5">
        <v>613</v>
      </c>
      <c r="G646" s="5">
        <v>1441</v>
      </c>
      <c r="H646" s="5">
        <v>462</v>
      </c>
      <c r="I646" s="5">
        <v>1002</v>
      </c>
      <c r="J646" s="5">
        <v>288</v>
      </c>
      <c r="K646" s="5">
        <v>330</v>
      </c>
      <c r="L646" s="46">
        <v>2.67</v>
      </c>
      <c r="M646" s="5">
        <v>41</v>
      </c>
      <c r="N646" s="5">
        <v>1</v>
      </c>
      <c r="O646" s="5">
        <v>3</v>
      </c>
      <c r="P646" s="5">
        <v>1094</v>
      </c>
      <c r="Q646" s="5">
        <v>190</v>
      </c>
      <c r="R646" s="5">
        <v>904</v>
      </c>
      <c r="S646" s="5">
        <v>251</v>
      </c>
      <c r="T646" s="5">
        <v>24</v>
      </c>
      <c r="U646" s="5">
        <v>0</v>
      </c>
      <c r="V646" s="5">
        <v>8</v>
      </c>
      <c r="W646" s="5">
        <v>942.32209737827714</v>
      </c>
      <c r="X646" s="93">
        <v>1.1267962806424345</v>
      </c>
      <c r="Y646" s="46">
        <v>24.364069952305243</v>
      </c>
      <c r="Z646" s="46">
        <v>57.273449920508746</v>
      </c>
      <c r="AA646" s="46">
        <v>18.362480127186011</v>
      </c>
      <c r="AB646" s="46">
        <v>74.600971547536432</v>
      </c>
      <c r="AC646" s="46">
        <v>42.53990284524636</v>
      </c>
      <c r="AD646" s="46">
        <v>32.061068702290072</v>
      </c>
      <c r="AE646" s="46">
        <v>28.742514970059879</v>
      </c>
      <c r="AF646" s="46">
        <v>2.4840319361277445</v>
      </c>
      <c r="AG646" s="46">
        <v>32.934131736526943</v>
      </c>
      <c r="AH646" s="46">
        <v>16.479099678456588</v>
      </c>
      <c r="AI646" s="46">
        <v>0</v>
      </c>
      <c r="AJ646" s="46">
        <v>1.2057877813504825</v>
      </c>
      <c r="AK646" s="46">
        <v>17.367458866544791</v>
      </c>
      <c r="AL646" s="46">
        <v>21.017699115044248</v>
      </c>
      <c r="AM646" s="5">
        <v>528.93890675241164</v>
      </c>
      <c r="AN646" s="46">
        <v>9.5389507154213025</v>
      </c>
      <c r="AO646" s="46">
        <v>0</v>
      </c>
      <c r="AP646" s="46">
        <v>3.1796502384737679</v>
      </c>
    </row>
    <row r="647" spans="1:42" ht="12" customHeight="1" x14ac:dyDescent="0.25">
      <c r="A647" s="105">
        <v>6637</v>
      </c>
      <c r="B647" s="106" t="s">
        <v>912</v>
      </c>
      <c r="C647" s="5">
        <v>527</v>
      </c>
      <c r="D647" s="5">
        <v>267</v>
      </c>
      <c r="E647" s="5">
        <v>260</v>
      </c>
      <c r="F647" s="5">
        <v>99</v>
      </c>
      <c r="G647" s="5">
        <v>339</v>
      </c>
      <c r="H647" s="5">
        <v>89</v>
      </c>
      <c r="I647" s="5">
        <v>187</v>
      </c>
      <c r="J647" s="5">
        <v>32</v>
      </c>
      <c r="K647" s="5">
        <v>47</v>
      </c>
      <c r="L647" s="46">
        <v>4.91</v>
      </c>
      <c r="M647" s="5">
        <v>4</v>
      </c>
      <c r="N647" s="5">
        <v>2</v>
      </c>
      <c r="O647" s="5">
        <v>3</v>
      </c>
      <c r="P647" s="5">
        <v>226</v>
      </c>
      <c r="Q647" s="5">
        <v>95</v>
      </c>
      <c r="R647" s="5">
        <v>131</v>
      </c>
      <c r="S647" s="5">
        <v>1260</v>
      </c>
      <c r="T647" s="5">
        <v>3</v>
      </c>
      <c r="U647" s="5">
        <v>0</v>
      </c>
      <c r="V647" s="5">
        <v>3</v>
      </c>
      <c r="W647" s="5">
        <v>107.33197556008146</v>
      </c>
      <c r="X647" s="93">
        <v>0.97378277153558057</v>
      </c>
      <c r="Y647" s="46">
        <v>18.785578747628083</v>
      </c>
      <c r="Z647" s="46">
        <v>64.326375711574954</v>
      </c>
      <c r="AA647" s="46">
        <v>16.888045540796963</v>
      </c>
      <c r="AB647" s="46">
        <v>55.45722713864307</v>
      </c>
      <c r="AC647" s="46">
        <v>29.20353982300885</v>
      </c>
      <c r="AD647" s="46">
        <v>26.253687315634217</v>
      </c>
      <c r="AE647" s="46">
        <v>17.112299465240639</v>
      </c>
      <c r="AF647" s="46">
        <v>2.7379679144385025</v>
      </c>
      <c r="AG647" s="46">
        <v>25.133689839572192</v>
      </c>
      <c r="AH647" s="46">
        <v>7.5471698113207548</v>
      </c>
      <c r="AI647" s="46">
        <v>0.54141851651326478</v>
      </c>
      <c r="AJ647" s="46">
        <v>5.6603773584905657</v>
      </c>
      <c r="AK647" s="46">
        <v>42.035398230088497</v>
      </c>
      <c r="AL647" s="46">
        <v>72.51908396946564</v>
      </c>
      <c r="AM647" s="5">
        <v>683.01886792452831</v>
      </c>
      <c r="AN647" s="46">
        <v>5.6925996204933584</v>
      </c>
      <c r="AO647" s="46">
        <v>0</v>
      </c>
      <c r="AP647" s="46">
        <v>5.6925996204933584</v>
      </c>
    </row>
    <row r="648" spans="1:42" ht="12" customHeight="1" x14ac:dyDescent="0.25">
      <c r="A648" s="105">
        <v>6638</v>
      </c>
      <c r="B648" s="106" t="s">
        <v>913</v>
      </c>
      <c r="C648" s="5">
        <v>4357</v>
      </c>
      <c r="D648" s="5">
        <v>2198</v>
      </c>
      <c r="E648" s="5">
        <v>2159</v>
      </c>
      <c r="F648" s="5">
        <v>1121</v>
      </c>
      <c r="G648" s="5">
        <v>2583</v>
      </c>
      <c r="H648" s="5">
        <v>653</v>
      </c>
      <c r="I648" s="5">
        <v>1465</v>
      </c>
      <c r="J648" s="5">
        <v>344</v>
      </c>
      <c r="K648" s="5">
        <v>552</v>
      </c>
      <c r="L648" s="46">
        <v>18.920000000000002</v>
      </c>
      <c r="M648" s="5">
        <v>27</v>
      </c>
      <c r="N648" s="5">
        <v>4</v>
      </c>
      <c r="O648" s="5">
        <v>29</v>
      </c>
      <c r="P648" s="5">
        <v>1681</v>
      </c>
      <c r="Q648" s="5">
        <v>330</v>
      </c>
      <c r="R648" s="5">
        <v>1351</v>
      </c>
      <c r="S648" s="5">
        <v>11319</v>
      </c>
      <c r="T648" s="5">
        <v>34</v>
      </c>
      <c r="U648" s="5">
        <v>3</v>
      </c>
      <c r="V648" s="5">
        <v>30</v>
      </c>
      <c r="W648" s="5">
        <v>230.28541226215643</v>
      </c>
      <c r="X648" s="93">
        <v>0.98225659690627842</v>
      </c>
      <c r="Y648" s="46">
        <v>25.728712416800555</v>
      </c>
      <c r="Z648" s="46">
        <v>59.283910947899933</v>
      </c>
      <c r="AA648" s="46">
        <v>14.987376635299517</v>
      </c>
      <c r="AB648" s="46">
        <v>68.679829655439406</v>
      </c>
      <c r="AC648" s="46">
        <v>43.399148277197057</v>
      </c>
      <c r="AD648" s="46">
        <v>25.280681378242353</v>
      </c>
      <c r="AE648" s="46">
        <v>23.481228668941981</v>
      </c>
      <c r="AF648" s="46">
        <v>2.7890784982935153</v>
      </c>
      <c r="AG648" s="46">
        <v>37.679180887372013</v>
      </c>
      <c r="AH648" s="46">
        <v>6.2995800279981333</v>
      </c>
      <c r="AI648" s="46">
        <v>0.98215747258143726</v>
      </c>
      <c r="AJ648" s="46">
        <v>6.7662155856276245</v>
      </c>
      <c r="AK648" s="46">
        <v>19.631171921475314</v>
      </c>
      <c r="AL648" s="46">
        <v>24.426350851221319</v>
      </c>
      <c r="AM648" s="5">
        <v>704.85300979934675</v>
      </c>
      <c r="AN648" s="46">
        <v>7.8035345421161351</v>
      </c>
      <c r="AO648" s="46">
        <v>0.80993520518358531</v>
      </c>
      <c r="AP648" s="46">
        <v>6.8854716548083541</v>
      </c>
    </row>
    <row r="649" spans="1:42" ht="12" customHeight="1" x14ac:dyDescent="0.25">
      <c r="A649" s="105">
        <v>6639</v>
      </c>
      <c r="B649" s="106" t="s">
        <v>914</v>
      </c>
      <c r="C649" s="5">
        <v>975</v>
      </c>
      <c r="D649" s="5">
        <v>466</v>
      </c>
      <c r="E649" s="5">
        <v>509</v>
      </c>
      <c r="F649" s="5">
        <v>233</v>
      </c>
      <c r="G649" s="5">
        <v>540</v>
      </c>
      <c r="H649" s="5">
        <v>202</v>
      </c>
      <c r="I649" s="5">
        <v>330</v>
      </c>
      <c r="J649" s="5">
        <v>75</v>
      </c>
      <c r="K649" s="5">
        <v>116</v>
      </c>
      <c r="L649" s="46">
        <v>2.94</v>
      </c>
      <c r="M649" s="5">
        <v>13</v>
      </c>
      <c r="N649" s="5">
        <v>0</v>
      </c>
      <c r="O649" s="5">
        <v>19</v>
      </c>
      <c r="P649" s="5">
        <v>369</v>
      </c>
      <c r="Q649" s="5">
        <v>123</v>
      </c>
      <c r="R649" s="5">
        <v>246</v>
      </c>
      <c r="S649" s="5">
        <v>2415</v>
      </c>
      <c r="T649" s="5">
        <v>5</v>
      </c>
      <c r="U649" s="5">
        <v>0</v>
      </c>
      <c r="V649" s="5">
        <v>21</v>
      </c>
      <c r="W649" s="5">
        <v>331.63265306122452</v>
      </c>
      <c r="X649" s="93">
        <v>1.092274678111588</v>
      </c>
      <c r="Y649" s="46">
        <v>23.897435897435898</v>
      </c>
      <c r="Z649" s="46">
        <v>55.384615384615387</v>
      </c>
      <c r="AA649" s="46">
        <v>20.717948717948715</v>
      </c>
      <c r="AB649" s="46">
        <v>80.555555555555557</v>
      </c>
      <c r="AC649" s="46">
        <v>43.148148148148145</v>
      </c>
      <c r="AD649" s="46">
        <v>37.407407407407405</v>
      </c>
      <c r="AE649" s="46">
        <v>22.727272727272727</v>
      </c>
      <c r="AF649" s="46">
        <v>2.7848484848484847</v>
      </c>
      <c r="AG649" s="46">
        <v>35.151515151515149</v>
      </c>
      <c r="AH649" s="46">
        <v>13.31967213114754</v>
      </c>
      <c r="AI649" s="46">
        <v>1.1943863839952225</v>
      </c>
      <c r="AJ649" s="46">
        <v>19.467213114754099</v>
      </c>
      <c r="AK649" s="46">
        <v>33.333333333333329</v>
      </c>
      <c r="AL649" s="46">
        <v>50</v>
      </c>
      <c r="AM649" s="5">
        <v>557.37704918032784</v>
      </c>
      <c r="AN649" s="46">
        <v>5.1282051282051286</v>
      </c>
      <c r="AO649" s="46">
        <v>0</v>
      </c>
      <c r="AP649" s="46">
        <v>21.538461538461537</v>
      </c>
    </row>
    <row r="650" spans="1:42" ht="12" customHeight="1" x14ac:dyDescent="0.25">
      <c r="A650" s="105">
        <v>6640</v>
      </c>
      <c r="B650" s="106" t="s">
        <v>915</v>
      </c>
      <c r="C650" s="5">
        <v>14815</v>
      </c>
      <c r="D650" s="5">
        <v>7140</v>
      </c>
      <c r="E650" s="5">
        <v>7675</v>
      </c>
      <c r="F650" s="5">
        <v>3146</v>
      </c>
      <c r="G650" s="5">
        <v>8875</v>
      </c>
      <c r="H650" s="5">
        <v>2794</v>
      </c>
      <c r="I650" s="5">
        <v>5911</v>
      </c>
      <c r="J650" s="5">
        <v>1976</v>
      </c>
      <c r="K650" s="5">
        <v>1617</v>
      </c>
      <c r="L650" s="46">
        <v>3.82</v>
      </c>
      <c r="M650" s="5">
        <v>132</v>
      </c>
      <c r="N650" s="5">
        <v>14</v>
      </c>
      <c r="O650" s="5">
        <v>82</v>
      </c>
      <c r="P650" s="5">
        <v>6709</v>
      </c>
      <c r="Q650" s="5">
        <v>1409</v>
      </c>
      <c r="R650" s="5">
        <v>5300</v>
      </c>
      <c r="S650" s="5">
        <v>748</v>
      </c>
      <c r="T650" s="5">
        <v>161</v>
      </c>
      <c r="U650" s="5">
        <v>5</v>
      </c>
      <c r="V650" s="5">
        <v>107</v>
      </c>
      <c r="W650" s="5">
        <v>3878.2722513089006</v>
      </c>
      <c r="X650" s="93">
        <v>1.0749299719887955</v>
      </c>
      <c r="Y650" s="46">
        <v>21.235234559568006</v>
      </c>
      <c r="Z650" s="46">
        <v>59.90550118123523</v>
      </c>
      <c r="AA650" s="46">
        <v>18.85926425919676</v>
      </c>
      <c r="AB650" s="46">
        <v>66.929577464788736</v>
      </c>
      <c r="AC650" s="46">
        <v>35.447887323943661</v>
      </c>
      <c r="AD650" s="46">
        <v>31.481690140845071</v>
      </c>
      <c r="AE650" s="46">
        <v>33.429199796988669</v>
      </c>
      <c r="AF650" s="46">
        <v>2.4104212485197092</v>
      </c>
      <c r="AG650" s="46">
        <v>27.355777364236172</v>
      </c>
      <c r="AH650" s="46">
        <v>9.057846702806561</v>
      </c>
      <c r="AI650" s="46">
        <v>0</v>
      </c>
      <c r="AJ650" s="46">
        <v>5.6268441638646811</v>
      </c>
      <c r="AK650" s="46">
        <v>21.00163958861231</v>
      </c>
      <c r="AL650" s="46">
        <v>26.584905660377355</v>
      </c>
      <c r="AM650" s="5">
        <v>446.8537706717903</v>
      </c>
      <c r="AN650" s="46">
        <v>10.867364157948025</v>
      </c>
      <c r="AO650" s="46">
        <v>0.41593877381249478</v>
      </c>
      <c r="AP650" s="46">
        <v>7.2224097198785016</v>
      </c>
    </row>
    <row r="651" spans="1:42" ht="12" customHeight="1" x14ac:dyDescent="0.25">
      <c r="A651" s="105">
        <v>6641</v>
      </c>
      <c r="B651" s="106" t="s">
        <v>916</v>
      </c>
      <c r="C651" s="5">
        <v>2591</v>
      </c>
      <c r="D651" s="5">
        <v>1285</v>
      </c>
      <c r="E651" s="5">
        <v>1306</v>
      </c>
      <c r="F651" s="5">
        <v>626</v>
      </c>
      <c r="G651" s="5">
        <v>1549</v>
      </c>
      <c r="H651" s="5">
        <v>416</v>
      </c>
      <c r="I651" s="5">
        <v>917</v>
      </c>
      <c r="J651" s="5">
        <v>200</v>
      </c>
      <c r="K651" s="5">
        <v>318</v>
      </c>
      <c r="L651" s="46">
        <v>3.43</v>
      </c>
      <c r="M651" s="5">
        <v>21</v>
      </c>
      <c r="N651" s="5">
        <v>2</v>
      </c>
      <c r="O651" s="5">
        <v>11</v>
      </c>
      <c r="P651" s="5">
        <v>1021</v>
      </c>
      <c r="Q651" s="5">
        <v>475</v>
      </c>
      <c r="R651" s="5">
        <v>546</v>
      </c>
      <c r="S651" s="5">
        <v>1639</v>
      </c>
      <c r="T651" s="5">
        <v>17</v>
      </c>
      <c r="U651" s="5">
        <v>1</v>
      </c>
      <c r="V651" s="5">
        <v>5</v>
      </c>
      <c r="W651" s="5">
        <v>755.39358600583091</v>
      </c>
      <c r="X651" s="93">
        <v>1.0163424124513618</v>
      </c>
      <c r="Y651" s="46">
        <v>24.160555769972984</v>
      </c>
      <c r="Z651" s="46">
        <v>59.783867232728674</v>
      </c>
      <c r="AA651" s="46">
        <v>16.055576997298342</v>
      </c>
      <c r="AB651" s="46">
        <v>67.269205939315697</v>
      </c>
      <c r="AC651" s="46">
        <v>40.41316978695933</v>
      </c>
      <c r="AD651" s="46">
        <v>26.85603615235636</v>
      </c>
      <c r="AE651" s="46">
        <v>21.810250817884405</v>
      </c>
      <c r="AF651" s="46">
        <v>2.7808069792802619</v>
      </c>
      <c r="AG651" s="46">
        <v>34.678298800436202</v>
      </c>
      <c r="AH651" s="46">
        <v>8.2320658565268516</v>
      </c>
      <c r="AI651" s="46">
        <v>1.788109074653554</v>
      </c>
      <c r="AJ651" s="46">
        <v>4.3120344962759702</v>
      </c>
      <c r="AK651" s="46">
        <v>46.523016650342804</v>
      </c>
      <c r="AL651" s="46">
        <v>86.996336996336993</v>
      </c>
      <c r="AM651" s="5">
        <v>648.76519012152096</v>
      </c>
      <c r="AN651" s="46">
        <v>6.5611732921651873</v>
      </c>
      <c r="AO651" s="46">
        <v>0.45977011494252873</v>
      </c>
      <c r="AP651" s="46">
        <v>1.9297568506368199</v>
      </c>
    </row>
    <row r="652" spans="1:42" ht="12" customHeight="1" x14ac:dyDescent="0.25">
      <c r="A652" s="105">
        <v>6642</v>
      </c>
      <c r="B652" s="106" t="s">
        <v>917</v>
      </c>
      <c r="C652" s="5">
        <v>2847</v>
      </c>
      <c r="D652" s="5">
        <v>1396</v>
      </c>
      <c r="E652" s="5">
        <v>1451</v>
      </c>
      <c r="F652" s="5">
        <v>679</v>
      </c>
      <c r="G652" s="5">
        <v>1672</v>
      </c>
      <c r="H652" s="5">
        <v>496</v>
      </c>
      <c r="I652" s="5">
        <v>939</v>
      </c>
      <c r="J652" s="5">
        <v>190</v>
      </c>
      <c r="K652" s="5">
        <v>338</v>
      </c>
      <c r="L652" s="46">
        <v>4.42</v>
      </c>
      <c r="M652" s="5">
        <v>26</v>
      </c>
      <c r="N652" s="5">
        <v>4</v>
      </c>
      <c r="O652" s="5">
        <v>13</v>
      </c>
      <c r="P652" s="5">
        <v>1132</v>
      </c>
      <c r="Q652" s="5">
        <v>714</v>
      </c>
      <c r="R652" s="5">
        <v>418</v>
      </c>
      <c r="S652" s="5">
        <v>423</v>
      </c>
      <c r="T652" s="5">
        <v>24</v>
      </c>
      <c r="U652" s="5">
        <v>3</v>
      </c>
      <c r="V652" s="5">
        <v>18</v>
      </c>
      <c r="W652" s="5">
        <v>644.11764705882354</v>
      </c>
      <c r="X652" s="93">
        <v>1.0393982808022924</v>
      </c>
      <c r="Y652" s="46">
        <v>23.849666315419739</v>
      </c>
      <c r="Z652" s="46">
        <v>58.728486125746407</v>
      </c>
      <c r="AA652" s="46">
        <v>17.421847558833861</v>
      </c>
      <c r="AB652" s="46">
        <v>70.275119617224874</v>
      </c>
      <c r="AC652" s="46">
        <v>40.610047846889955</v>
      </c>
      <c r="AD652" s="46">
        <v>29.665071770334926</v>
      </c>
      <c r="AE652" s="46">
        <v>20.234291799787009</v>
      </c>
      <c r="AF652" s="46">
        <v>3.0053248136315229</v>
      </c>
      <c r="AG652" s="46">
        <v>35.995740149094779</v>
      </c>
      <c r="AH652" s="46">
        <v>9.4408133623819896</v>
      </c>
      <c r="AI652" s="46">
        <v>2.0920502092050208</v>
      </c>
      <c r="AJ652" s="46">
        <v>4.7204066811909948</v>
      </c>
      <c r="AK652" s="46">
        <v>63.074204946996474</v>
      </c>
      <c r="AL652" s="46">
        <v>170.8133971291866</v>
      </c>
      <c r="AM652" s="5">
        <v>597.31299927378359</v>
      </c>
      <c r="AN652" s="46">
        <v>8.4299262381454163</v>
      </c>
      <c r="AO652" s="46">
        <v>1.2760527435133986</v>
      </c>
      <c r="AP652" s="46">
        <v>6.3224446786090622</v>
      </c>
    </row>
    <row r="653" spans="1:42" ht="12" customHeight="1" x14ac:dyDescent="0.25">
      <c r="A653" s="105">
        <v>6643</v>
      </c>
      <c r="B653" s="106" t="s">
        <v>918</v>
      </c>
      <c r="C653" s="5">
        <v>35491</v>
      </c>
      <c r="D653" s="5">
        <v>17708</v>
      </c>
      <c r="E653" s="5">
        <v>17783</v>
      </c>
      <c r="F653" s="5">
        <v>8012</v>
      </c>
      <c r="G653" s="5">
        <v>22082</v>
      </c>
      <c r="H653" s="5">
        <v>5397</v>
      </c>
      <c r="I653" s="5">
        <v>13626</v>
      </c>
      <c r="J653" s="5">
        <v>4367</v>
      </c>
      <c r="K653" s="5">
        <v>4110</v>
      </c>
      <c r="L653" s="46">
        <v>7.69</v>
      </c>
      <c r="M653" s="5">
        <v>343</v>
      </c>
      <c r="N653" s="5">
        <v>40</v>
      </c>
      <c r="O653" s="5">
        <v>186</v>
      </c>
      <c r="P653" s="5">
        <v>15365</v>
      </c>
      <c r="Q653" s="5">
        <v>1537</v>
      </c>
      <c r="R653" s="5">
        <v>13828</v>
      </c>
      <c r="S653" s="5">
        <v>998</v>
      </c>
      <c r="T653" s="5">
        <v>424</v>
      </c>
      <c r="U653" s="5">
        <v>35</v>
      </c>
      <c r="V653" s="5">
        <v>204</v>
      </c>
      <c r="W653" s="5">
        <v>4615.2145643693102</v>
      </c>
      <c r="X653" s="93">
        <v>1.0042353738423311</v>
      </c>
      <c r="Y653" s="46">
        <v>22.574737257332846</v>
      </c>
      <c r="Z653" s="46">
        <v>62.218590628610073</v>
      </c>
      <c r="AA653" s="46">
        <v>15.206672114057085</v>
      </c>
      <c r="AB653" s="46">
        <v>60.723666334571149</v>
      </c>
      <c r="AC653" s="46">
        <v>36.282945385381758</v>
      </c>
      <c r="AD653" s="46">
        <v>24.440720949189384</v>
      </c>
      <c r="AE653" s="46">
        <v>32.04902392484955</v>
      </c>
      <c r="AF653" s="46">
        <v>2.5057243505063846</v>
      </c>
      <c r="AG653" s="46">
        <v>30.162923822104798</v>
      </c>
      <c r="AH653" s="46">
        <v>9.8286434752707894</v>
      </c>
      <c r="AI653" s="46">
        <v>1.4652014652014651</v>
      </c>
      <c r="AJ653" s="46">
        <v>5.3298183276978621</v>
      </c>
      <c r="AK653" s="46">
        <v>10.003254149040027</v>
      </c>
      <c r="AL653" s="46">
        <v>11.115128724327452</v>
      </c>
      <c r="AM653" s="5">
        <v>423.17611324431198</v>
      </c>
      <c r="AN653" s="46">
        <v>11.946690710320926</v>
      </c>
      <c r="AO653" s="46">
        <v>1.1630225294078553</v>
      </c>
      <c r="AP653" s="46">
        <v>5.7479360964751622</v>
      </c>
    </row>
    <row r="654" spans="1:42" ht="12" customHeight="1" x14ac:dyDescent="0.25">
      <c r="A654" s="105">
        <v>6644</v>
      </c>
      <c r="B654" s="106" t="s">
        <v>919</v>
      </c>
      <c r="C654" s="5">
        <v>13280</v>
      </c>
      <c r="D654" s="5">
        <v>6400</v>
      </c>
      <c r="E654" s="5">
        <v>6880</v>
      </c>
      <c r="F654" s="5">
        <v>3360</v>
      </c>
      <c r="G654" s="5">
        <v>7759</v>
      </c>
      <c r="H654" s="5">
        <v>2161</v>
      </c>
      <c r="I654" s="5">
        <v>4805</v>
      </c>
      <c r="J654" s="5">
        <v>1395</v>
      </c>
      <c r="K654" s="5">
        <v>1591</v>
      </c>
      <c r="L654" s="46">
        <v>10.5</v>
      </c>
      <c r="M654" s="5">
        <v>132</v>
      </c>
      <c r="N654" s="5">
        <v>12</v>
      </c>
      <c r="O654" s="5">
        <v>90</v>
      </c>
      <c r="P654" s="5">
        <v>5391</v>
      </c>
      <c r="Q654" s="5">
        <v>918</v>
      </c>
      <c r="R654" s="5">
        <v>4473</v>
      </c>
      <c r="S654" s="5">
        <v>928</v>
      </c>
      <c r="T654" s="5">
        <v>125</v>
      </c>
      <c r="U654" s="5">
        <v>9</v>
      </c>
      <c r="V654" s="5">
        <v>120</v>
      </c>
      <c r="W654" s="5">
        <v>1264.7619047619048</v>
      </c>
      <c r="X654" s="93">
        <v>1.075</v>
      </c>
      <c r="Y654" s="46">
        <v>25.301204819277107</v>
      </c>
      <c r="Z654" s="46">
        <v>58.426204819277103</v>
      </c>
      <c r="AA654" s="46">
        <v>16.272590361445783</v>
      </c>
      <c r="AB654" s="46">
        <v>71.156076814022427</v>
      </c>
      <c r="AC654" s="46">
        <v>43.304549555355074</v>
      </c>
      <c r="AD654" s="46">
        <v>27.851527258667353</v>
      </c>
      <c r="AE654" s="46">
        <v>29.032258064516132</v>
      </c>
      <c r="AF654" s="46">
        <v>2.5843912591050988</v>
      </c>
      <c r="AG654" s="46">
        <v>33.111342351716964</v>
      </c>
      <c r="AH654" s="46">
        <v>9.9390106166704317</v>
      </c>
      <c r="AI654" s="46">
        <v>0</v>
      </c>
      <c r="AJ654" s="46">
        <v>6.7765981477298398</v>
      </c>
      <c r="AK654" s="46">
        <v>17.028380634390654</v>
      </c>
      <c r="AL654" s="46">
        <v>20.52313883299799</v>
      </c>
      <c r="AM654" s="5">
        <v>462.08869814020028</v>
      </c>
      <c r="AN654" s="46">
        <v>9.4126506024096397</v>
      </c>
      <c r="AO654" s="46">
        <v>0.80942530803129775</v>
      </c>
      <c r="AP654" s="46">
        <v>9.0361445783132535</v>
      </c>
    </row>
    <row r="655" spans="1:42" ht="12" customHeight="1" x14ac:dyDescent="0.25">
      <c r="A655" s="105">
        <v>6645</v>
      </c>
      <c r="B655" s="106" t="s">
        <v>920</v>
      </c>
      <c r="C655" s="5">
        <v>11837</v>
      </c>
      <c r="D655" s="5">
        <v>5811</v>
      </c>
      <c r="E655" s="5">
        <v>6026</v>
      </c>
      <c r="F655" s="5">
        <v>2941</v>
      </c>
      <c r="G655" s="5">
        <v>6705</v>
      </c>
      <c r="H655" s="5">
        <v>2191</v>
      </c>
      <c r="I655" s="5">
        <v>4008</v>
      </c>
      <c r="J655" s="5">
        <v>887</v>
      </c>
      <c r="K655" s="5">
        <v>1446</v>
      </c>
      <c r="L655" s="46">
        <v>6.5</v>
      </c>
      <c r="M655" s="5">
        <v>98</v>
      </c>
      <c r="N655" s="5">
        <v>15</v>
      </c>
      <c r="O655" s="5">
        <v>157</v>
      </c>
      <c r="P655" s="5">
        <v>4397</v>
      </c>
      <c r="Q655" s="5">
        <v>2309</v>
      </c>
      <c r="R655" s="5">
        <v>2088</v>
      </c>
      <c r="S655" s="5">
        <v>902</v>
      </c>
      <c r="T655" s="5">
        <v>90</v>
      </c>
      <c r="U655" s="5">
        <v>8</v>
      </c>
      <c r="V655" s="5">
        <v>163</v>
      </c>
      <c r="W655" s="5">
        <v>1821.0769230769231</v>
      </c>
      <c r="X655" s="93">
        <v>1.0369987953880571</v>
      </c>
      <c r="Y655" s="46">
        <v>24.845822421221595</v>
      </c>
      <c r="Z655" s="46">
        <v>56.644420038861199</v>
      </c>
      <c r="AA655" s="46">
        <v>18.50975753991721</v>
      </c>
      <c r="AB655" s="46">
        <v>76.53989560029828</v>
      </c>
      <c r="AC655" s="46">
        <v>43.862788963460105</v>
      </c>
      <c r="AD655" s="46">
        <v>32.677106636838182</v>
      </c>
      <c r="AE655" s="46">
        <v>22.13073852295409</v>
      </c>
      <c r="AF655" s="46">
        <v>2.8241017964071857</v>
      </c>
      <c r="AG655" s="46">
        <v>36.077844311377241</v>
      </c>
      <c r="AH655" s="46">
        <v>8.2623724812410426</v>
      </c>
      <c r="AI655" s="46">
        <v>0</v>
      </c>
      <c r="AJ655" s="46">
        <v>13.236657954641261</v>
      </c>
      <c r="AK655" s="46">
        <v>52.513077098021377</v>
      </c>
      <c r="AL655" s="46">
        <v>110.58429118773947</v>
      </c>
      <c r="AM655" s="5">
        <v>499.36767557541521</v>
      </c>
      <c r="AN655" s="46">
        <v>7.6032778575652609</v>
      </c>
      <c r="AO655" s="46">
        <v>0.82935931992535772</v>
      </c>
      <c r="AP655" s="46">
        <v>13.770381008701529</v>
      </c>
    </row>
    <row r="656" spans="1:42" ht="12" customHeight="1" x14ac:dyDescent="0.25">
      <c r="A656" s="105" t="s">
        <v>921</v>
      </c>
      <c r="B656" s="106" t="s">
        <v>922</v>
      </c>
      <c r="C656" s="5">
        <v>4856</v>
      </c>
      <c r="D656" s="5">
        <v>2481</v>
      </c>
      <c r="E656" s="5">
        <v>2375</v>
      </c>
      <c r="F656" s="5">
        <v>829</v>
      </c>
      <c r="G656" s="5">
        <v>2915</v>
      </c>
      <c r="H656" s="5">
        <v>1112</v>
      </c>
      <c r="I656" s="5">
        <v>1835</v>
      </c>
      <c r="J656" s="5">
        <v>713</v>
      </c>
      <c r="K656" s="5">
        <v>509</v>
      </c>
      <c r="L656" s="46">
        <v>16.93</v>
      </c>
      <c r="M656" s="5">
        <v>45</v>
      </c>
      <c r="N656" s="5"/>
      <c r="O656" s="5">
        <v>70</v>
      </c>
      <c r="P656" s="5">
        <v>2422</v>
      </c>
      <c r="Q656" s="5">
        <v>802</v>
      </c>
      <c r="R656" s="5">
        <v>1620</v>
      </c>
      <c r="S656" s="5">
        <v>830</v>
      </c>
      <c r="T656" s="5">
        <v>48</v>
      </c>
      <c r="U656" s="5">
        <v>0</v>
      </c>
      <c r="V656" s="5">
        <v>67</v>
      </c>
      <c r="W656" s="5">
        <v>286.82811577082106</v>
      </c>
      <c r="X656" s="93">
        <v>0.9572752922208787</v>
      </c>
      <c r="Y656" s="46">
        <v>17.071663920922571</v>
      </c>
      <c r="Z656" s="46">
        <v>60.028830313014822</v>
      </c>
      <c r="AA656" s="46">
        <v>22.899505766062603</v>
      </c>
      <c r="AB656" s="46">
        <v>66.586620926243569</v>
      </c>
      <c r="AC656" s="46">
        <v>28.439108061749575</v>
      </c>
      <c r="AD656" s="46">
        <v>38.147512864493997</v>
      </c>
      <c r="AE656" s="46">
        <v>38.855585831062669</v>
      </c>
      <c r="AF656" s="46">
        <v>2.017983651226158</v>
      </c>
      <c r="AG656" s="46">
        <v>27.73841961852861</v>
      </c>
      <c r="AH656" s="46">
        <v>9.5440084835630969</v>
      </c>
      <c r="AI656" s="46">
        <v>0</v>
      </c>
      <c r="AJ656" s="46">
        <v>14.846235418875928</v>
      </c>
      <c r="AK656" s="46">
        <v>33.11312964492155</v>
      </c>
      <c r="AL656" s="46">
        <v>49.506172839506171</v>
      </c>
      <c r="AM656" s="5">
        <v>615.69459172852601</v>
      </c>
      <c r="AN656" s="46">
        <v>9.8846787479406917</v>
      </c>
      <c r="AO656" s="46">
        <v>0</v>
      </c>
      <c r="AP656" s="46">
        <v>13.797364085667216</v>
      </c>
    </row>
    <row r="657" spans="1:42" ht="12" customHeight="1" x14ac:dyDescent="0.25">
      <c r="A657" s="105" t="s">
        <v>923</v>
      </c>
      <c r="B657" s="106" t="s">
        <v>924</v>
      </c>
      <c r="C657" s="5">
        <v>3005</v>
      </c>
      <c r="D657" s="5">
        <v>1471</v>
      </c>
      <c r="E657" s="5">
        <v>1534</v>
      </c>
      <c r="F657" s="5">
        <v>653</v>
      </c>
      <c r="G657" s="5">
        <v>1755</v>
      </c>
      <c r="H657" s="5">
        <v>597</v>
      </c>
      <c r="I657" s="5">
        <v>1222</v>
      </c>
      <c r="J657" s="5">
        <v>338</v>
      </c>
      <c r="K657" s="5">
        <v>490</v>
      </c>
      <c r="L657" s="46">
        <v>5.81</v>
      </c>
      <c r="M657" s="5">
        <v>22</v>
      </c>
      <c r="N657" s="5"/>
      <c r="O657" s="5">
        <v>22</v>
      </c>
      <c r="P657" s="5">
        <v>1387</v>
      </c>
      <c r="Q657" s="5">
        <v>766</v>
      </c>
      <c r="R657" s="5">
        <v>621</v>
      </c>
      <c r="S657" s="5">
        <v>603</v>
      </c>
      <c r="T657" s="5">
        <v>22</v>
      </c>
      <c r="U657" s="5">
        <v>4</v>
      </c>
      <c r="V657" s="5">
        <v>26</v>
      </c>
      <c r="W657" s="5">
        <v>517.21170395869194</v>
      </c>
      <c r="X657" s="93">
        <v>1.0428280081577159</v>
      </c>
      <c r="Y657" s="46">
        <v>21.730449251247922</v>
      </c>
      <c r="Z657" s="46">
        <v>58.402662229617306</v>
      </c>
      <c r="AA657" s="46">
        <v>19.866888519134775</v>
      </c>
      <c r="AB657" s="46">
        <v>71.225071225071218</v>
      </c>
      <c r="AC657" s="46">
        <v>37.207977207977208</v>
      </c>
      <c r="AD657" s="46">
        <v>34.017094017094017</v>
      </c>
      <c r="AE657" s="46">
        <v>27.659574468085108</v>
      </c>
      <c r="AF657" s="46">
        <v>2.3584288052373159</v>
      </c>
      <c r="AG657" s="46">
        <v>40.098199672667754</v>
      </c>
      <c r="AH657" s="46">
        <v>7.2559366754617418</v>
      </c>
      <c r="AI657" s="46">
        <v>0</v>
      </c>
      <c r="AJ657" s="46">
        <v>7.2559366754617418</v>
      </c>
      <c r="AK657" s="46">
        <v>55.227108868060562</v>
      </c>
      <c r="AL657" s="46">
        <v>123.34943639291464</v>
      </c>
      <c r="AM657" s="5">
        <v>736.80738786279687</v>
      </c>
      <c r="AN657" s="46">
        <v>7.3211314475873541</v>
      </c>
      <c r="AO657" s="46">
        <v>1.6611295681063123</v>
      </c>
      <c r="AP657" s="46">
        <v>8.6522462562396019</v>
      </c>
    </row>
    <row r="658" spans="1:42" ht="12" customHeight="1" x14ac:dyDescent="0.25">
      <c r="A658" s="105" t="s">
        <v>925</v>
      </c>
      <c r="B658" s="106" t="s">
        <v>926</v>
      </c>
      <c r="C658" s="5">
        <v>8621</v>
      </c>
      <c r="D658" s="5">
        <v>4324</v>
      </c>
      <c r="E658" s="5">
        <v>4297</v>
      </c>
      <c r="F658" s="5">
        <v>1631</v>
      </c>
      <c r="G658" s="5">
        <v>5180</v>
      </c>
      <c r="H658" s="5">
        <v>1810</v>
      </c>
      <c r="I658" s="5">
        <v>3570</v>
      </c>
      <c r="J658" s="5">
        <v>1025</v>
      </c>
      <c r="K658" s="5">
        <v>1337</v>
      </c>
      <c r="L658" s="46">
        <v>43.75</v>
      </c>
      <c r="M658" s="5">
        <v>95</v>
      </c>
      <c r="N658" s="5">
        <v>8</v>
      </c>
      <c r="O658" s="5">
        <v>86</v>
      </c>
      <c r="P658" s="5">
        <v>4178</v>
      </c>
      <c r="Q658" s="5">
        <v>2304</v>
      </c>
      <c r="R658" s="5">
        <v>1874</v>
      </c>
      <c r="S658" s="5">
        <v>3104</v>
      </c>
      <c r="T658" s="5">
        <v>89</v>
      </c>
      <c r="U658" s="5">
        <v>13</v>
      </c>
      <c r="V658" s="5">
        <v>83</v>
      </c>
      <c r="W658" s="5">
        <v>197.05142857142857</v>
      </c>
      <c r="X658" s="93">
        <v>0.99375578168362633</v>
      </c>
      <c r="Y658" s="46">
        <v>18.918918918918919</v>
      </c>
      <c r="Z658" s="46">
        <v>60.085836909871247</v>
      </c>
      <c r="AA658" s="46">
        <v>20.995244171209837</v>
      </c>
      <c r="AB658" s="46">
        <v>66.428571428571431</v>
      </c>
      <c r="AC658" s="46">
        <v>31.486486486486488</v>
      </c>
      <c r="AD658" s="46">
        <v>34.942084942084946</v>
      </c>
      <c r="AE658" s="46">
        <v>28.711484593837532</v>
      </c>
      <c r="AF658" s="46">
        <v>2.29187675070028</v>
      </c>
      <c r="AG658" s="46">
        <v>37.450980392156865</v>
      </c>
      <c r="AH658" s="46">
        <v>10.923306887432448</v>
      </c>
      <c r="AI658" s="46">
        <v>1.5217391304347825</v>
      </c>
      <c r="AJ658" s="46">
        <v>9.8884672875704265</v>
      </c>
      <c r="AK658" s="46">
        <v>55.146002872187651</v>
      </c>
      <c r="AL658" s="46">
        <v>122.94557097118464</v>
      </c>
      <c r="AM658" s="5">
        <v>685.29377946418299</v>
      </c>
      <c r="AN658" s="46">
        <v>10.323628349379423</v>
      </c>
      <c r="AO658" s="46">
        <v>1.9086771399207163</v>
      </c>
      <c r="AP658" s="46">
        <v>9.6276534044774387</v>
      </c>
    </row>
    <row r="659" spans="1:42" ht="12" customHeight="1" x14ac:dyDescent="0.25">
      <c r="A659" s="105" t="s">
        <v>927</v>
      </c>
      <c r="B659" s="106" t="s">
        <v>928</v>
      </c>
      <c r="C659" s="5">
        <v>2526</v>
      </c>
      <c r="D659" s="5">
        <v>1237</v>
      </c>
      <c r="E659" s="5">
        <v>1289</v>
      </c>
      <c r="F659" s="5">
        <v>500</v>
      </c>
      <c r="G659" s="5">
        <v>1583</v>
      </c>
      <c r="H659" s="5">
        <v>443</v>
      </c>
      <c r="I659" s="5">
        <v>1099</v>
      </c>
      <c r="J659" s="5">
        <v>358</v>
      </c>
      <c r="K659" s="5">
        <v>414</v>
      </c>
      <c r="L659" s="46">
        <v>3.55</v>
      </c>
      <c r="M659" s="5">
        <v>25</v>
      </c>
      <c r="N659" s="5"/>
      <c r="O659" s="5">
        <v>20</v>
      </c>
      <c r="P659" s="5">
        <v>1221</v>
      </c>
      <c r="Q659" s="5">
        <v>524</v>
      </c>
      <c r="R659" s="5">
        <v>697</v>
      </c>
      <c r="S659" s="5">
        <v>209</v>
      </c>
      <c r="T659" s="5">
        <v>19</v>
      </c>
      <c r="U659" s="5">
        <v>0</v>
      </c>
      <c r="V659" s="5">
        <v>16</v>
      </c>
      <c r="W659" s="5">
        <v>711.54929577464793</v>
      </c>
      <c r="X659" s="93">
        <v>1.0420371867421181</v>
      </c>
      <c r="Y659" s="46">
        <v>19.794140934283451</v>
      </c>
      <c r="Z659" s="46">
        <v>62.668250197941411</v>
      </c>
      <c r="AA659" s="46">
        <v>17.537608867775141</v>
      </c>
      <c r="AB659" s="46">
        <v>59.570435881238161</v>
      </c>
      <c r="AC659" s="46">
        <v>31.585596967782692</v>
      </c>
      <c r="AD659" s="46">
        <v>27.984838913455462</v>
      </c>
      <c r="AE659" s="46">
        <v>32.575068243858055</v>
      </c>
      <c r="AF659" s="46">
        <v>2.1965423111919926</v>
      </c>
      <c r="AG659" s="46">
        <v>37.670609645131933</v>
      </c>
      <c r="AH659" s="46">
        <v>9.8736176935229061</v>
      </c>
      <c r="AI659" s="46">
        <v>0</v>
      </c>
      <c r="AJ659" s="46">
        <v>7.8988941548183247</v>
      </c>
      <c r="AK659" s="46">
        <v>42.915642915642913</v>
      </c>
      <c r="AL659" s="46">
        <v>75.179340028694412</v>
      </c>
      <c r="AM659" s="5">
        <v>682.85939968404421</v>
      </c>
      <c r="AN659" s="46">
        <v>7.5217735550277123</v>
      </c>
      <c r="AO659" s="46">
        <v>0</v>
      </c>
      <c r="AP659" s="46">
        <v>6.3341250989707047</v>
      </c>
    </row>
    <row r="660" spans="1:42" ht="12" customHeight="1" x14ac:dyDescent="0.25">
      <c r="A660" s="105" t="s">
        <v>929</v>
      </c>
      <c r="B660" s="106" t="s">
        <v>930</v>
      </c>
      <c r="C660" s="5">
        <v>754</v>
      </c>
      <c r="D660" s="5">
        <v>371</v>
      </c>
      <c r="E660" s="5">
        <v>383</v>
      </c>
      <c r="F660" s="5">
        <v>144</v>
      </c>
      <c r="G660" s="5">
        <v>453</v>
      </c>
      <c r="H660" s="5">
        <v>157</v>
      </c>
      <c r="I660" s="5">
        <v>278</v>
      </c>
      <c r="J660" s="5">
        <v>71</v>
      </c>
      <c r="K660" s="5">
        <v>101</v>
      </c>
      <c r="L660" s="46">
        <v>1.89</v>
      </c>
      <c r="M660" s="5">
        <v>4</v>
      </c>
      <c r="N660" s="5"/>
      <c r="O660" s="5">
        <v>4</v>
      </c>
      <c r="P660" s="5">
        <v>339</v>
      </c>
      <c r="Q660" s="5">
        <v>230</v>
      </c>
      <c r="R660" s="5">
        <v>109</v>
      </c>
      <c r="S660" s="5">
        <v>320</v>
      </c>
      <c r="T660" s="5">
        <v>4</v>
      </c>
      <c r="U660" s="5">
        <v>0</v>
      </c>
      <c r="V660" s="5">
        <v>2</v>
      </c>
      <c r="W660" s="5">
        <v>398.94179894179894</v>
      </c>
      <c r="X660" s="93">
        <v>1.0323450134770888</v>
      </c>
      <c r="Y660" s="46">
        <v>19.098143236074268</v>
      </c>
      <c r="Z660" s="46">
        <v>60.07957559681698</v>
      </c>
      <c r="AA660" s="46">
        <v>20.822281167108752</v>
      </c>
      <c r="AB660" s="46">
        <v>66.445916114790279</v>
      </c>
      <c r="AC660" s="46">
        <v>31.788079470198678</v>
      </c>
      <c r="AD660" s="46">
        <v>34.657836644591612</v>
      </c>
      <c r="AE660" s="46">
        <v>25.539568345323744</v>
      </c>
      <c r="AF660" s="46">
        <v>2.4388489208633093</v>
      </c>
      <c r="AG660" s="46">
        <v>36.330935251798564</v>
      </c>
      <c r="AH660" s="46">
        <v>5.161290322580645</v>
      </c>
      <c r="AI660" s="46">
        <v>0</v>
      </c>
      <c r="AJ660" s="46">
        <v>5.161290322580645</v>
      </c>
      <c r="AK660" s="46">
        <v>67.846607669616517</v>
      </c>
      <c r="AL660" s="46">
        <v>211.00917431192659</v>
      </c>
      <c r="AM660" s="5">
        <v>668.38709677419354</v>
      </c>
      <c r="AN660" s="46">
        <v>5.3050397877984086</v>
      </c>
      <c r="AO660" s="46">
        <v>0</v>
      </c>
      <c r="AP660" s="46">
        <v>2.6525198938992043</v>
      </c>
    </row>
    <row r="661" spans="1:42" ht="12" customHeight="1" x14ac:dyDescent="0.25">
      <c r="A661" s="105" t="s">
        <v>931</v>
      </c>
      <c r="B661" s="106" t="s">
        <v>932</v>
      </c>
      <c r="C661" s="5">
        <v>1138</v>
      </c>
      <c r="D661" s="5">
        <v>565</v>
      </c>
      <c r="E661" s="5">
        <v>573</v>
      </c>
      <c r="F661" s="5">
        <v>247</v>
      </c>
      <c r="G661" s="5">
        <v>668</v>
      </c>
      <c r="H661" s="5">
        <v>223</v>
      </c>
      <c r="I661" s="5">
        <v>449</v>
      </c>
      <c r="J661" s="5">
        <v>128</v>
      </c>
      <c r="K661" s="5">
        <v>170</v>
      </c>
      <c r="L661" s="46">
        <v>11.65</v>
      </c>
      <c r="M661" s="5">
        <v>13</v>
      </c>
      <c r="N661" s="5"/>
      <c r="O661" s="5">
        <v>8</v>
      </c>
      <c r="P661" s="5">
        <v>545</v>
      </c>
      <c r="Q661" s="5">
        <v>280</v>
      </c>
      <c r="R661" s="5">
        <v>265</v>
      </c>
      <c r="S661" s="5">
        <v>348</v>
      </c>
      <c r="T661" s="5">
        <v>11</v>
      </c>
      <c r="U661" s="5">
        <v>0</v>
      </c>
      <c r="V661" s="5">
        <v>13</v>
      </c>
      <c r="W661" s="5">
        <v>97.682403433476395</v>
      </c>
      <c r="X661" s="93">
        <v>1.0141592920353983</v>
      </c>
      <c r="Y661" s="46">
        <v>21.704745166959576</v>
      </c>
      <c r="Z661" s="46">
        <v>58.699472759226708</v>
      </c>
      <c r="AA661" s="46">
        <v>19.595782073813709</v>
      </c>
      <c r="AB661" s="46">
        <v>70.359281437125759</v>
      </c>
      <c r="AC661" s="46">
        <v>36.976047904191617</v>
      </c>
      <c r="AD661" s="46">
        <v>33.383233532934128</v>
      </c>
      <c r="AE661" s="46">
        <v>28.507795100222715</v>
      </c>
      <c r="AF661" s="46">
        <v>2.4632516703786194</v>
      </c>
      <c r="AG661" s="46">
        <v>37.861915367483299</v>
      </c>
      <c r="AH661" s="46">
        <v>11.423550087873464</v>
      </c>
      <c r="AI661" s="46">
        <v>0</v>
      </c>
      <c r="AJ661" s="46">
        <v>7.0298769771528997</v>
      </c>
      <c r="AK661" s="46">
        <v>51.37614678899083</v>
      </c>
      <c r="AL661" s="46">
        <v>105.66037735849056</v>
      </c>
      <c r="AM661" s="5">
        <v>649.38488576449913</v>
      </c>
      <c r="AN661" s="46">
        <v>9.6660808435852363</v>
      </c>
      <c r="AO661" s="46">
        <v>0</v>
      </c>
      <c r="AP661" s="46">
        <v>11.423550087873464</v>
      </c>
    </row>
    <row r="662" spans="1:42" ht="12" customHeight="1" x14ac:dyDescent="0.25">
      <c r="A662" s="105" t="s">
        <v>933</v>
      </c>
      <c r="B662" s="106" t="s">
        <v>934</v>
      </c>
      <c r="C662" s="5">
        <v>2317</v>
      </c>
      <c r="D662" s="5">
        <v>1143</v>
      </c>
      <c r="E662" s="5">
        <v>1174</v>
      </c>
      <c r="F662" s="5">
        <v>470</v>
      </c>
      <c r="G662" s="5">
        <v>1363</v>
      </c>
      <c r="H662" s="5">
        <v>484</v>
      </c>
      <c r="I662" s="5">
        <v>1027</v>
      </c>
      <c r="J662" s="5">
        <v>305</v>
      </c>
      <c r="K662" s="5">
        <v>390</v>
      </c>
      <c r="L662" s="46">
        <v>5.14</v>
      </c>
      <c r="M662" s="5">
        <v>23</v>
      </c>
      <c r="N662" s="5"/>
      <c r="O662" s="5">
        <v>19</v>
      </c>
      <c r="P662" s="5">
        <v>1145</v>
      </c>
      <c r="Q662" s="5">
        <v>455</v>
      </c>
      <c r="R662" s="5">
        <v>690</v>
      </c>
      <c r="S662" s="5">
        <v>403</v>
      </c>
      <c r="T662" s="5">
        <v>17</v>
      </c>
      <c r="U662" s="5">
        <v>0</v>
      </c>
      <c r="V662" s="5">
        <v>21</v>
      </c>
      <c r="W662" s="5">
        <v>450.77821011673154</v>
      </c>
      <c r="X662" s="93">
        <v>1.0271216097987752</v>
      </c>
      <c r="Y662" s="46">
        <v>20.28485110056107</v>
      </c>
      <c r="Z662" s="46">
        <v>58.826068191627101</v>
      </c>
      <c r="AA662" s="46">
        <v>20.889080707811825</v>
      </c>
      <c r="AB662" s="46">
        <v>69.99266324284666</v>
      </c>
      <c r="AC662" s="46">
        <v>34.482758620689658</v>
      </c>
      <c r="AD662" s="46">
        <v>35.509904622157009</v>
      </c>
      <c r="AE662" s="46">
        <v>29.698149951314505</v>
      </c>
      <c r="AF662" s="46">
        <v>2.2648490749756571</v>
      </c>
      <c r="AG662" s="46">
        <v>37.974683544303801</v>
      </c>
      <c r="AH662" s="46">
        <v>9.9524015577671996</v>
      </c>
      <c r="AI662" s="46">
        <v>0</v>
      </c>
      <c r="AJ662" s="46">
        <v>8.2215491129381224</v>
      </c>
      <c r="AK662" s="46">
        <v>39.737991266375545</v>
      </c>
      <c r="AL662" s="46">
        <v>65.94202898550725</v>
      </c>
      <c r="AM662" s="5">
        <v>588.48983124188658</v>
      </c>
      <c r="AN662" s="46">
        <v>7.3370738023305995</v>
      </c>
      <c r="AO662" s="46">
        <v>0</v>
      </c>
      <c r="AP662" s="46">
        <v>9.0634441087613293</v>
      </c>
    </row>
    <row r="663" spans="1:42" ht="12" customHeight="1" x14ac:dyDescent="0.25">
      <c r="A663" s="105" t="s">
        <v>935</v>
      </c>
      <c r="B663" s="106" t="s">
        <v>936</v>
      </c>
      <c r="C663" s="5">
        <v>2530</v>
      </c>
      <c r="D663" s="5">
        <v>1223</v>
      </c>
      <c r="E663" s="5">
        <v>1307</v>
      </c>
      <c r="F663" s="5">
        <v>473</v>
      </c>
      <c r="G663" s="5">
        <v>1419</v>
      </c>
      <c r="H663" s="5">
        <v>638</v>
      </c>
      <c r="I663" s="5">
        <v>1170</v>
      </c>
      <c r="J663" s="5">
        <v>431</v>
      </c>
      <c r="K663" s="5">
        <v>371</v>
      </c>
      <c r="L663" s="46">
        <v>9.48</v>
      </c>
      <c r="M663" s="5">
        <v>14</v>
      </c>
      <c r="N663" s="5"/>
      <c r="O663" s="5">
        <v>19</v>
      </c>
      <c r="P663" s="5">
        <v>1360</v>
      </c>
      <c r="Q663" s="5">
        <v>587</v>
      </c>
      <c r="R663" s="5">
        <v>773</v>
      </c>
      <c r="S663" s="5">
        <v>322</v>
      </c>
      <c r="T663" s="5">
        <v>18</v>
      </c>
      <c r="U663" s="5">
        <v>0</v>
      </c>
      <c r="V663" s="5">
        <v>17</v>
      </c>
      <c r="W663" s="5">
        <v>266.8776371308017</v>
      </c>
      <c r="X663" s="93">
        <v>1.0686835650040882</v>
      </c>
      <c r="Y663" s="46">
        <v>18.695652173913043</v>
      </c>
      <c r="Z663" s="46">
        <v>56.086956521739125</v>
      </c>
      <c r="AA663" s="46">
        <v>25.217391304347824</v>
      </c>
      <c r="AB663" s="46">
        <v>78.294573643410843</v>
      </c>
      <c r="AC663" s="46">
        <v>33.333333333333329</v>
      </c>
      <c r="AD663" s="46">
        <v>44.961240310077521</v>
      </c>
      <c r="AE663" s="46">
        <v>36.837606837606842</v>
      </c>
      <c r="AF663" s="46">
        <v>2.1076923076923078</v>
      </c>
      <c r="AG663" s="46">
        <v>31.709401709401707</v>
      </c>
      <c r="AH663" s="46">
        <v>5.5467511885895409</v>
      </c>
      <c r="AI663" s="46">
        <v>0</v>
      </c>
      <c r="AJ663" s="46">
        <v>7.5277337559429478</v>
      </c>
      <c r="AK663" s="46">
        <v>43.161764705882355</v>
      </c>
      <c r="AL663" s="46">
        <v>75.9379042690815</v>
      </c>
      <c r="AM663" s="5">
        <v>648.9698890649762</v>
      </c>
      <c r="AN663" s="46">
        <v>7.1146245059288535</v>
      </c>
      <c r="AO663" s="46">
        <v>0</v>
      </c>
      <c r="AP663" s="46">
        <v>6.7193675889328066</v>
      </c>
    </row>
    <row r="664" spans="1:42" ht="12" customHeight="1" x14ac:dyDescent="0.25">
      <c r="A664" s="105" t="s">
        <v>937</v>
      </c>
      <c r="B664" s="106" t="s">
        <v>938</v>
      </c>
      <c r="C664" s="5">
        <v>8348</v>
      </c>
      <c r="D664" s="5">
        <v>4077</v>
      </c>
      <c r="E664" s="5">
        <v>4271</v>
      </c>
      <c r="F664" s="5">
        <v>1686</v>
      </c>
      <c r="G664" s="5">
        <v>4862</v>
      </c>
      <c r="H664" s="5">
        <v>1800</v>
      </c>
      <c r="I664" s="5">
        <v>3391</v>
      </c>
      <c r="J664" s="5">
        <v>1069</v>
      </c>
      <c r="K664" s="5">
        <v>1210</v>
      </c>
      <c r="L664" s="46">
        <v>62.26</v>
      </c>
      <c r="M664" s="5">
        <v>62</v>
      </c>
      <c r="N664" s="5">
        <v>18</v>
      </c>
      <c r="O664" s="5">
        <v>111</v>
      </c>
      <c r="P664" s="5">
        <v>3894</v>
      </c>
      <c r="Q664" s="5">
        <v>2019</v>
      </c>
      <c r="R664" s="5">
        <v>1875</v>
      </c>
      <c r="S664" s="5">
        <v>1388</v>
      </c>
      <c r="T664" s="5">
        <v>78</v>
      </c>
      <c r="U664" s="5">
        <v>9</v>
      </c>
      <c r="V664" s="5">
        <v>98</v>
      </c>
      <c r="W664" s="5">
        <v>134.08287825248956</v>
      </c>
      <c r="X664" s="93">
        <v>1.0475840078489085</v>
      </c>
      <c r="Y664" s="46">
        <v>20.196454240536653</v>
      </c>
      <c r="Z664" s="46">
        <v>58.241494968854809</v>
      </c>
      <c r="AA664" s="46">
        <v>21.562050790608527</v>
      </c>
      <c r="AB664" s="46">
        <v>71.698889345948174</v>
      </c>
      <c r="AC664" s="46">
        <v>34.677087618264089</v>
      </c>
      <c r="AD664" s="46">
        <v>37.021801727684078</v>
      </c>
      <c r="AE664" s="46">
        <v>31.524624004718373</v>
      </c>
      <c r="AF664" s="46">
        <v>2.2403420819817161</v>
      </c>
      <c r="AG664" s="46">
        <v>35.682689472132111</v>
      </c>
      <c r="AH664" s="46">
        <v>7.481597683118137</v>
      </c>
      <c r="AI664" s="46">
        <v>0</v>
      </c>
      <c r="AJ664" s="46">
        <v>13.394473271388922</v>
      </c>
      <c r="AK664" s="46">
        <v>51.848998459167952</v>
      </c>
      <c r="AL664" s="46">
        <v>107.67999999999999</v>
      </c>
      <c r="AM664" s="5">
        <v>658.6219379751418</v>
      </c>
      <c r="AN664" s="46">
        <v>9.3435553425970284</v>
      </c>
      <c r="AO664" s="46">
        <v>1.3744654856444716</v>
      </c>
      <c r="AP664" s="46">
        <v>11.739338763775754</v>
      </c>
    </row>
    <row r="665" spans="1:42" ht="12" customHeight="1" x14ac:dyDescent="0.25">
      <c r="A665" s="105" t="s">
        <v>939</v>
      </c>
      <c r="B665" s="106" t="s">
        <v>940</v>
      </c>
      <c r="C665" s="5">
        <v>49318</v>
      </c>
      <c r="D665" s="5">
        <v>23920</v>
      </c>
      <c r="E665" s="5">
        <v>25398</v>
      </c>
      <c r="F665" s="5">
        <v>9499</v>
      </c>
      <c r="G665" s="5">
        <v>29724</v>
      </c>
      <c r="H665" s="5">
        <v>10095</v>
      </c>
      <c r="I665" s="5">
        <v>22865</v>
      </c>
      <c r="J665" s="5">
        <v>9165</v>
      </c>
      <c r="K665" s="5">
        <v>7174</v>
      </c>
      <c r="L665" s="46">
        <v>39.369999999999997</v>
      </c>
      <c r="M665" s="5">
        <v>461</v>
      </c>
      <c r="N665" s="5">
        <v>77</v>
      </c>
      <c r="O665" s="5">
        <v>562</v>
      </c>
      <c r="P665" s="5">
        <v>25842</v>
      </c>
      <c r="Q665" s="5">
        <v>5937</v>
      </c>
      <c r="R665" s="5">
        <v>19905</v>
      </c>
      <c r="S665" s="5">
        <v>407</v>
      </c>
      <c r="T665" s="5">
        <v>510</v>
      </c>
      <c r="U665" s="5">
        <v>74</v>
      </c>
      <c r="V665" s="5">
        <v>532</v>
      </c>
      <c r="W665" s="5">
        <v>1252.6797053594107</v>
      </c>
      <c r="X665" s="93">
        <v>1.061789297658863</v>
      </c>
      <c r="Y665" s="46">
        <v>19.26071616853887</v>
      </c>
      <c r="Z665" s="46">
        <v>60.270083945009937</v>
      </c>
      <c r="AA665" s="46">
        <v>20.469199886451193</v>
      </c>
      <c r="AB665" s="46">
        <v>65.919795451487019</v>
      </c>
      <c r="AC665" s="46">
        <v>31.95734086933118</v>
      </c>
      <c r="AD665" s="46">
        <v>33.962454582155829</v>
      </c>
      <c r="AE665" s="46">
        <v>40.083096435600261</v>
      </c>
      <c r="AF665" s="46">
        <v>2.0553684670894379</v>
      </c>
      <c r="AG665" s="46">
        <v>31.375464684014869</v>
      </c>
      <c r="AH665" s="46">
        <v>9.3518612435338255</v>
      </c>
      <c r="AI665" s="46">
        <v>3.6764705882352939</v>
      </c>
      <c r="AJ665" s="46">
        <v>11.40075058322345</v>
      </c>
      <c r="AK665" s="46">
        <v>22.974228000928719</v>
      </c>
      <c r="AL665" s="46">
        <v>29.826676714393368</v>
      </c>
      <c r="AM665" s="5">
        <v>541.08935997565675</v>
      </c>
      <c r="AN665" s="46">
        <v>10.341051948578611</v>
      </c>
      <c r="AO665" s="46">
        <v>1.8866481401218673</v>
      </c>
      <c r="AP665" s="46">
        <v>10.787136542438866</v>
      </c>
    </row>
    <row r="666" spans="1:42" ht="12" customHeight="1" x14ac:dyDescent="0.25">
      <c r="A666" s="105" t="s">
        <v>941</v>
      </c>
      <c r="B666" s="106" t="s">
        <v>942</v>
      </c>
      <c r="C666" s="5">
        <v>4257</v>
      </c>
      <c r="D666" s="5">
        <v>2152</v>
      </c>
      <c r="E666" s="5">
        <v>2105</v>
      </c>
      <c r="F666" s="5">
        <v>830</v>
      </c>
      <c r="G666" s="5">
        <v>2583</v>
      </c>
      <c r="H666" s="5">
        <v>844</v>
      </c>
      <c r="I666" s="5">
        <v>1801</v>
      </c>
      <c r="J666" s="5">
        <v>547</v>
      </c>
      <c r="K666" s="5">
        <v>704</v>
      </c>
      <c r="L666" s="46">
        <v>9.73</v>
      </c>
      <c r="M666" s="5">
        <v>36</v>
      </c>
      <c r="N666" s="5"/>
      <c r="O666" s="5">
        <v>29</v>
      </c>
      <c r="P666" s="5">
        <v>2053</v>
      </c>
      <c r="Q666" s="5">
        <v>697</v>
      </c>
      <c r="R666" s="5">
        <v>1356</v>
      </c>
      <c r="S666" s="5">
        <v>1033</v>
      </c>
      <c r="T666" s="5">
        <v>45</v>
      </c>
      <c r="U666" s="5">
        <v>0</v>
      </c>
      <c r="V666" s="5">
        <v>41</v>
      </c>
      <c r="W666" s="5">
        <v>437.51284686536485</v>
      </c>
      <c r="X666" s="93">
        <v>0.97815985130111527</v>
      </c>
      <c r="Y666" s="46">
        <v>19.497298567066011</v>
      </c>
      <c r="Z666" s="46">
        <v>60.676532769556026</v>
      </c>
      <c r="AA666" s="46">
        <v>19.826168663377967</v>
      </c>
      <c r="AB666" s="46">
        <v>64.808362369337985</v>
      </c>
      <c r="AC666" s="46">
        <v>32.133178474641888</v>
      </c>
      <c r="AD666" s="46">
        <v>32.67518389469609</v>
      </c>
      <c r="AE666" s="46">
        <v>30.37201554691838</v>
      </c>
      <c r="AF666" s="46">
        <v>2.2853970016657414</v>
      </c>
      <c r="AG666" s="46">
        <v>39.089394780677402</v>
      </c>
      <c r="AH666" s="46">
        <v>8.4230229293401973</v>
      </c>
      <c r="AI666" s="46">
        <v>0.73746312684365778</v>
      </c>
      <c r="AJ666" s="46">
        <v>6.785212915301825</v>
      </c>
      <c r="AK666" s="46">
        <v>33.950316609839263</v>
      </c>
      <c r="AL666" s="46">
        <v>51.401179941002951</v>
      </c>
      <c r="AM666" s="5">
        <v>664.9508656995788</v>
      </c>
      <c r="AN666" s="46">
        <v>10.570824524312897</v>
      </c>
      <c r="AO666" s="46">
        <v>0</v>
      </c>
      <c r="AP666" s="46">
        <v>9.6311956777073053</v>
      </c>
    </row>
    <row r="667" spans="1:42" ht="12" customHeight="1" x14ac:dyDescent="0.25">
      <c r="A667" s="105" t="s">
        <v>943</v>
      </c>
      <c r="B667" s="106" t="s">
        <v>944</v>
      </c>
      <c r="C667" s="5">
        <v>33045</v>
      </c>
      <c r="D667" s="5">
        <v>16245</v>
      </c>
      <c r="E667" s="5">
        <v>16800</v>
      </c>
      <c r="F667" s="5">
        <v>6615</v>
      </c>
      <c r="G667" s="5">
        <v>19538</v>
      </c>
      <c r="H667" s="5">
        <v>6892</v>
      </c>
      <c r="I667" s="5">
        <v>14017</v>
      </c>
      <c r="J667" s="5">
        <v>4701</v>
      </c>
      <c r="K667" s="5">
        <v>4894</v>
      </c>
      <c r="L667" s="46">
        <v>62.82</v>
      </c>
      <c r="M667" s="5">
        <v>287</v>
      </c>
      <c r="N667" s="5">
        <v>58</v>
      </c>
      <c r="O667" s="5">
        <v>372</v>
      </c>
      <c r="P667" s="5">
        <v>15669</v>
      </c>
      <c r="Q667" s="5">
        <v>5134</v>
      </c>
      <c r="R667" s="5">
        <v>10535</v>
      </c>
      <c r="S667" s="5">
        <v>3497</v>
      </c>
      <c r="T667" s="5">
        <v>305</v>
      </c>
      <c r="U667" s="5">
        <v>52</v>
      </c>
      <c r="V667" s="5">
        <v>376</v>
      </c>
      <c r="W667" s="5">
        <v>526.02674307545362</v>
      </c>
      <c r="X667" s="93">
        <v>1.0341643582640812</v>
      </c>
      <c r="Y667" s="46">
        <v>20.018157058556511</v>
      </c>
      <c r="Z667" s="46">
        <v>59.125435012861246</v>
      </c>
      <c r="AA667" s="46">
        <v>20.856407928582236</v>
      </c>
      <c r="AB667" s="46">
        <v>69.131947998771622</v>
      </c>
      <c r="AC667" s="46">
        <v>33.857098986590231</v>
      </c>
      <c r="AD667" s="46">
        <v>35.274849012181392</v>
      </c>
      <c r="AE667" s="46">
        <v>33.537846900192626</v>
      </c>
      <c r="AF667" s="46">
        <v>2.2038239280873224</v>
      </c>
      <c r="AG667" s="46">
        <v>34.914746379396448</v>
      </c>
      <c r="AH667" s="46">
        <v>8.7183693307816164</v>
      </c>
      <c r="AI667" s="46">
        <v>1.1773940345368916</v>
      </c>
      <c r="AJ667" s="46">
        <v>11.30046477718035</v>
      </c>
      <c r="AK667" s="46">
        <v>32.765332822771079</v>
      </c>
      <c r="AL667" s="46">
        <v>48.732795443758896</v>
      </c>
      <c r="AM667" s="5">
        <v>606.76205231021595</v>
      </c>
      <c r="AN667" s="46">
        <v>9.2298380995612028</v>
      </c>
      <c r="AO667" s="46">
        <v>1.9882996214583413</v>
      </c>
      <c r="AP667" s="46">
        <v>11.378423362082009</v>
      </c>
    </row>
    <row r="668" spans="1:42" ht="12" customHeight="1" x14ac:dyDescent="0.25">
      <c r="A668" s="105" t="s">
        <v>945</v>
      </c>
      <c r="B668" s="106" t="s">
        <v>946</v>
      </c>
      <c r="C668" s="5">
        <v>1881</v>
      </c>
      <c r="D668" s="5">
        <v>939</v>
      </c>
      <c r="E668" s="5">
        <v>942</v>
      </c>
      <c r="F668" s="5">
        <v>456</v>
      </c>
      <c r="G668" s="5">
        <v>1105</v>
      </c>
      <c r="H668" s="5">
        <v>320</v>
      </c>
      <c r="I668" s="5">
        <v>693</v>
      </c>
      <c r="J668" s="5">
        <v>192</v>
      </c>
      <c r="K668" s="5">
        <v>267</v>
      </c>
      <c r="L668" s="46">
        <v>4.46</v>
      </c>
      <c r="M668" s="5">
        <v>19</v>
      </c>
      <c r="N668" s="5"/>
      <c r="O668" s="5">
        <v>12</v>
      </c>
      <c r="P668" s="5">
        <v>817</v>
      </c>
      <c r="Q668" s="5">
        <v>491</v>
      </c>
      <c r="R668" s="5">
        <v>326</v>
      </c>
      <c r="S668" s="5">
        <v>1879</v>
      </c>
      <c r="T668" s="5">
        <v>16</v>
      </c>
      <c r="U668" s="5">
        <v>0</v>
      </c>
      <c r="V668" s="5">
        <v>10</v>
      </c>
      <c r="W668" s="5">
        <v>421.74887892376682</v>
      </c>
      <c r="X668" s="93">
        <v>1.0031948881789137</v>
      </c>
      <c r="Y668" s="46">
        <v>24.242424242424242</v>
      </c>
      <c r="Z668" s="46">
        <v>58.745348219032437</v>
      </c>
      <c r="AA668" s="46">
        <v>17.012227538543328</v>
      </c>
      <c r="AB668" s="46">
        <v>70.226244343891395</v>
      </c>
      <c r="AC668" s="46">
        <v>41.266968325791851</v>
      </c>
      <c r="AD668" s="46">
        <v>28.959276018099551</v>
      </c>
      <c r="AE668" s="46">
        <v>27.705627705627705</v>
      </c>
      <c r="AF668" s="46">
        <v>2.3477633477633479</v>
      </c>
      <c r="AG668" s="46">
        <v>38.528138528138527</v>
      </c>
      <c r="AH668" s="46">
        <v>10.220548682087143</v>
      </c>
      <c r="AI668" s="46">
        <v>2.407704654895666</v>
      </c>
      <c r="AJ668" s="46">
        <v>6.4550833781603014</v>
      </c>
      <c r="AK668" s="46">
        <v>60.097919216646268</v>
      </c>
      <c r="AL668" s="46">
        <v>150.61349693251535</v>
      </c>
      <c r="AM668" s="5">
        <v>670.79074771382466</v>
      </c>
      <c r="AN668" s="46">
        <v>8.5061137692716642</v>
      </c>
      <c r="AO668" s="46">
        <v>0</v>
      </c>
      <c r="AP668" s="46">
        <v>5.3163211057947901</v>
      </c>
    </row>
    <row r="669" spans="1:42" ht="12" customHeight="1" x14ac:dyDescent="0.25">
      <c r="A669" s="105" t="s">
        <v>947</v>
      </c>
      <c r="B669" s="106" t="s">
        <v>948</v>
      </c>
      <c r="C669" s="5">
        <v>796</v>
      </c>
      <c r="D669" s="5">
        <v>399</v>
      </c>
      <c r="E669" s="5">
        <v>397</v>
      </c>
      <c r="F669" s="5">
        <v>182</v>
      </c>
      <c r="G669" s="5">
        <v>447</v>
      </c>
      <c r="H669" s="5">
        <v>167</v>
      </c>
      <c r="I669" s="5">
        <v>295</v>
      </c>
      <c r="J669" s="5">
        <v>79</v>
      </c>
      <c r="K669" s="5">
        <v>128</v>
      </c>
      <c r="L669" s="46">
        <v>3.95</v>
      </c>
      <c r="M669" s="5">
        <v>9</v>
      </c>
      <c r="N669" s="5"/>
      <c r="O669" s="5">
        <v>4</v>
      </c>
      <c r="P669" s="5">
        <v>343</v>
      </c>
      <c r="Q669" s="5">
        <v>214</v>
      </c>
      <c r="R669" s="5">
        <v>129</v>
      </c>
      <c r="S669" s="5">
        <v>356</v>
      </c>
      <c r="T669" s="5">
        <v>6</v>
      </c>
      <c r="U669" s="5">
        <v>0</v>
      </c>
      <c r="V669" s="5">
        <v>4</v>
      </c>
      <c r="W669" s="5">
        <v>201.51898734177215</v>
      </c>
      <c r="X669" s="93">
        <v>0.9949874686716792</v>
      </c>
      <c r="Y669" s="46">
        <v>22.8643216080402</v>
      </c>
      <c r="Z669" s="46">
        <v>56.155778894472363</v>
      </c>
      <c r="AA669" s="46">
        <v>20.979899497487438</v>
      </c>
      <c r="AB669" s="46">
        <v>78.076062639821032</v>
      </c>
      <c r="AC669" s="46">
        <v>40.7158836689038</v>
      </c>
      <c r="AD669" s="46">
        <v>37.360178970917225</v>
      </c>
      <c r="AE669" s="46">
        <v>26.779661016949152</v>
      </c>
      <c r="AF669" s="46">
        <v>2.4813559322033898</v>
      </c>
      <c r="AG669" s="46">
        <v>43.389830508474574</v>
      </c>
      <c r="AH669" s="46">
        <v>11.71875</v>
      </c>
      <c r="AI669" s="46">
        <v>0</v>
      </c>
      <c r="AJ669" s="46">
        <v>5.208333333333333</v>
      </c>
      <c r="AK669" s="46">
        <v>62.390670553935855</v>
      </c>
      <c r="AL669" s="46">
        <v>165.89147286821705</v>
      </c>
      <c r="AM669" s="5">
        <v>657.55208333333337</v>
      </c>
      <c r="AN669" s="46">
        <v>7.5376884422110546</v>
      </c>
      <c r="AO669" s="46">
        <v>0</v>
      </c>
      <c r="AP669" s="46">
        <v>5.025125628140704</v>
      </c>
    </row>
    <row r="670" spans="1:42" ht="12" customHeight="1" x14ac:dyDescent="0.25">
      <c r="A670" s="105" t="s">
        <v>949</v>
      </c>
      <c r="B670" s="106" t="s">
        <v>950</v>
      </c>
      <c r="C670" s="5">
        <v>19922</v>
      </c>
      <c r="D670" s="5">
        <v>9644</v>
      </c>
      <c r="E670" s="5">
        <v>10278</v>
      </c>
      <c r="F670" s="5">
        <v>3867</v>
      </c>
      <c r="G670" s="5">
        <v>11660</v>
      </c>
      <c r="H670" s="5">
        <v>4395</v>
      </c>
      <c r="I670" s="5">
        <v>8049</v>
      </c>
      <c r="J670" s="5">
        <v>2686</v>
      </c>
      <c r="K670" s="5">
        <v>2911</v>
      </c>
      <c r="L670" s="46">
        <v>67.94</v>
      </c>
      <c r="M670" s="5">
        <v>179</v>
      </c>
      <c r="N670" s="5">
        <v>22</v>
      </c>
      <c r="O670" s="5">
        <v>265</v>
      </c>
      <c r="P670" s="5">
        <v>9708</v>
      </c>
      <c r="Q670" s="5">
        <v>3221</v>
      </c>
      <c r="R670" s="5">
        <v>6487</v>
      </c>
      <c r="S670" s="5">
        <v>569</v>
      </c>
      <c r="T670" s="5">
        <v>189</v>
      </c>
      <c r="U670" s="5">
        <v>41</v>
      </c>
      <c r="V670" s="5">
        <v>270</v>
      </c>
      <c r="W670" s="5">
        <v>293.22931998822492</v>
      </c>
      <c r="X670" s="93">
        <v>1.0657403566984653</v>
      </c>
      <c r="Y670" s="46">
        <v>19.410701736773419</v>
      </c>
      <c r="Z670" s="46">
        <v>58.528260214837871</v>
      </c>
      <c r="AA670" s="46">
        <v>22.061038048388713</v>
      </c>
      <c r="AB670" s="46">
        <v>70.857632933104625</v>
      </c>
      <c r="AC670" s="46">
        <v>33.164665523156089</v>
      </c>
      <c r="AD670" s="46">
        <v>37.692967409948544</v>
      </c>
      <c r="AE670" s="46">
        <v>33.370605044104856</v>
      </c>
      <c r="AF670" s="46">
        <v>2.2300906944962109</v>
      </c>
      <c r="AG670" s="46">
        <v>36.165983351969189</v>
      </c>
      <c r="AH670" s="46">
        <v>9.057329352831049</v>
      </c>
      <c r="AI670" s="46">
        <v>0</v>
      </c>
      <c r="AJ670" s="46">
        <v>13.408895410615797</v>
      </c>
      <c r="AK670" s="46">
        <v>33.178821590440869</v>
      </c>
      <c r="AL670" s="46">
        <v>49.653152458763685</v>
      </c>
      <c r="AM670" s="5">
        <v>602.23650255528003</v>
      </c>
      <c r="AN670" s="46">
        <v>9.4869992972593113</v>
      </c>
      <c r="AO670" s="46">
        <v>2.6405616023700649</v>
      </c>
      <c r="AP670" s="46">
        <v>13.552856138941873</v>
      </c>
    </row>
    <row r="671" spans="1:42" ht="12" customHeight="1" x14ac:dyDescent="0.25">
      <c r="A671" s="105" t="s">
        <v>951</v>
      </c>
      <c r="B671" s="106" t="s">
        <v>952</v>
      </c>
      <c r="C671" s="5">
        <v>2572</v>
      </c>
      <c r="D671" s="5">
        <v>1291</v>
      </c>
      <c r="E671" s="5">
        <v>1281</v>
      </c>
      <c r="F671" s="5">
        <v>533</v>
      </c>
      <c r="G671" s="5">
        <v>1539</v>
      </c>
      <c r="H671" s="5">
        <v>500</v>
      </c>
      <c r="I671" s="5">
        <v>1086</v>
      </c>
      <c r="J671" s="5">
        <v>352</v>
      </c>
      <c r="K671" s="5">
        <v>385</v>
      </c>
      <c r="L671" s="46">
        <v>20.059999999999999</v>
      </c>
      <c r="M671" s="5">
        <v>20</v>
      </c>
      <c r="N671" s="5">
        <v>2</v>
      </c>
      <c r="O671" s="5">
        <v>21</v>
      </c>
      <c r="P671" s="5">
        <v>1244</v>
      </c>
      <c r="Q671" s="5">
        <v>523</v>
      </c>
      <c r="R671" s="5">
        <v>721</v>
      </c>
      <c r="S671" s="5">
        <v>458</v>
      </c>
      <c r="T671" s="5">
        <v>24</v>
      </c>
      <c r="U671" s="5">
        <v>0</v>
      </c>
      <c r="V671" s="5">
        <v>19</v>
      </c>
      <c r="W671" s="5">
        <v>128.21535393818544</v>
      </c>
      <c r="X671" s="93">
        <v>0.99225406661502713</v>
      </c>
      <c r="Y671" s="46">
        <v>20.72317262830482</v>
      </c>
      <c r="Z671" s="46">
        <v>59.836702954898911</v>
      </c>
      <c r="AA671" s="46">
        <v>19.440124416796266</v>
      </c>
      <c r="AB671" s="46">
        <v>67.121507472384664</v>
      </c>
      <c r="AC671" s="46">
        <v>34.632878492527617</v>
      </c>
      <c r="AD671" s="46">
        <v>32.488628979857047</v>
      </c>
      <c r="AE671" s="46">
        <v>32.412523020257829</v>
      </c>
      <c r="AF671" s="46">
        <v>2.2200736648250459</v>
      </c>
      <c r="AG671" s="46">
        <v>35.451197053406993</v>
      </c>
      <c r="AH671" s="46">
        <v>7.766990291262136</v>
      </c>
      <c r="AI671" s="46">
        <v>0</v>
      </c>
      <c r="AJ671" s="46">
        <v>8.1553398058252426</v>
      </c>
      <c r="AK671" s="46">
        <v>42.041800643086816</v>
      </c>
      <c r="AL671" s="46">
        <v>72.538141470180307</v>
      </c>
      <c r="AM671" s="5">
        <v>640</v>
      </c>
      <c r="AN671" s="46">
        <v>9.3312597200622101</v>
      </c>
      <c r="AO671" s="46">
        <v>0</v>
      </c>
      <c r="AP671" s="46">
        <v>7.3872472783825813</v>
      </c>
    </row>
    <row r="672" spans="1:42" ht="12" customHeight="1" x14ac:dyDescent="0.25">
      <c r="A672" s="105" t="s">
        <v>953</v>
      </c>
      <c r="B672" s="106" t="s">
        <v>954</v>
      </c>
      <c r="C672" s="5">
        <v>10013</v>
      </c>
      <c r="D672" s="5">
        <v>4941</v>
      </c>
      <c r="E672" s="5">
        <v>5072</v>
      </c>
      <c r="F672" s="5">
        <v>2023</v>
      </c>
      <c r="G672" s="5">
        <v>5953</v>
      </c>
      <c r="H672" s="5">
        <v>2037</v>
      </c>
      <c r="I672" s="5">
        <v>4378</v>
      </c>
      <c r="J672" s="5">
        <v>1462</v>
      </c>
      <c r="K672" s="5">
        <v>1538</v>
      </c>
      <c r="L672" s="46">
        <v>46.85</v>
      </c>
      <c r="M672" s="5">
        <v>91</v>
      </c>
      <c r="N672" s="5">
        <v>18</v>
      </c>
      <c r="O672" s="5">
        <v>101</v>
      </c>
      <c r="P672" s="5">
        <v>4909</v>
      </c>
      <c r="Q672" s="5">
        <v>2199</v>
      </c>
      <c r="R672" s="5">
        <v>2710</v>
      </c>
      <c r="S672" s="5">
        <v>848</v>
      </c>
      <c r="T672" s="5">
        <v>88</v>
      </c>
      <c r="U672" s="5">
        <v>5</v>
      </c>
      <c r="V672" s="5">
        <v>94</v>
      </c>
      <c r="W672" s="5">
        <v>213.72465314834577</v>
      </c>
      <c r="X672" s="93">
        <v>1.0265128516494637</v>
      </c>
      <c r="Y672" s="46">
        <v>20.203735144312393</v>
      </c>
      <c r="Z672" s="46">
        <v>59.452711475082396</v>
      </c>
      <c r="AA672" s="46">
        <v>20.343553380605215</v>
      </c>
      <c r="AB672" s="46">
        <v>68.200907105661017</v>
      </c>
      <c r="AC672" s="46">
        <v>33.982865781958679</v>
      </c>
      <c r="AD672" s="46">
        <v>34.218041323702337</v>
      </c>
      <c r="AE672" s="46">
        <v>33.394243947007766</v>
      </c>
      <c r="AF672" s="46">
        <v>2.1909547738693469</v>
      </c>
      <c r="AG672" s="46">
        <v>35.130196436729101</v>
      </c>
      <c r="AH672" s="46">
        <v>9.1009100910091014</v>
      </c>
      <c r="AI672" s="46">
        <v>0.80515297906602257</v>
      </c>
      <c r="AJ672" s="46">
        <v>10.101010101010102</v>
      </c>
      <c r="AK672" s="46">
        <v>44.795273986555308</v>
      </c>
      <c r="AL672" s="46">
        <v>81.14391143911439</v>
      </c>
      <c r="AM672" s="5">
        <v>639.26392639263929</v>
      </c>
      <c r="AN672" s="46">
        <v>8.788574852691502</v>
      </c>
      <c r="AO672" s="46">
        <v>0.6268806419257773</v>
      </c>
      <c r="AP672" s="46">
        <v>9.3877958653750113</v>
      </c>
    </row>
    <row r="673" spans="1:42" ht="12" customHeight="1" x14ac:dyDescent="0.25">
      <c r="A673" s="105" t="s">
        <v>955</v>
      </c>
      <c r="B673" s="106" t="s">
        <v>956</v>
      </c>
      <c r="C673" s="5">
        <v>30251</v>
      </c>
      <c r="D673" s="5">
        <v>14769</v>
      </c>
      <c r="E673" s="5">
        <v>15482</v>
      </c>
      <c r="F673" s="5">
        <v>6151</v>
      </c>
      <c r="G673" s="5">
        <v>17594</v>
      </c>
      <c r="H673" s="5">
        <v>6506</v>
      </c>
      <c r="I673" s="5">
        <v>13265</v>
      </c>
      <c r="J673" s="5">
        <v>4894</v>
      </c>
      <c r="K673" s="5">
        <v>4502</v>
      </c>
      <c r="L673" s="46">
        <v>19.46</v>
      </c>
      <c r="M673" s="5">
        <v>279</v>
      </c>
      <c r="N673" s="5">
        <v>45</v>
      </c>
      <c r="O673" s="5">
        <v>302</v>
      </c>
      <c r="P673" s="5">
        <v>14771</v>
      </c>
      <c r="Q673" s="5">
        <v>4466</v>
      </c>
      <c r="R673" s="5">
        <v>10305</v>
      </c>
      <c r="S673" s="5">
        <v>425</v>
      </c>
      <c r="T673" s="5">
        <v>258</v>
      </c>
      <c r="U673" s="5">
        <v>41</v>
      </c>
      <c r="V673" s="5">
        <v>386</v>
      </c>
      <c r="W673" s="5">
        <v>1554.5220966084275</v>
      </c>
      <c r="X673" s="93">
        <v>1.0482767959916039</v>
      </c>
      <c r="Y673" s="46">
        <v>20.333212125219003</v>
      </c>
      <c r="Z673" s="46">
        <v>58.160060824435554</v>
      </c>
      <c r="AA673" s="46">
        <v>21.506727050345443</v>
      </c>
      <c r="AB673" s="46">
        <v>71.939297487779925</v>
      </c>
      <c r="AC673" s="46">
        <v>34.960782084801636</v>
      </c>
      <c r="AD673" s="46">
        <v>36.978515402978289</v>
      </c>
      <c r="AE673" s="46">
        <v>36.894082171127025</v>
      </c>
      <c r="AF673" s="46">
        <v>2.1479834150018848</v>
      </c>
      <c r="AG673" s="46">
        <v>33.938937052393513</v>
      </c>
      <c r="AH673" s="46">
        <v>9.2972108367489756</v>
      </c>
      <c r="AI673" s="46">
        <v>0</v>
      </c>
      <c r="AJ673" s="46">
        <v>10.063647572394947</v>
      </c>
      <c r="AK673" s="46">
        <v>30.234919775235259</v>
      </c>
      <c r="AL673" s="46">
        <v>43.338185346918969</v>
      </c>
      <c r="AM673" s="5">
        <v>563.56426405411707</v>
      </c>
      <c r="AN673" s="46">
        <v>8.5286436812006201</v>
      </c>
      <c r="AO673" s="46">
        <v>1.7266793009054537</v>
      </c>
      <c r="AP673" s="46">
        <v>12.759908763346665</v>
      </c>
    </row>
    <row r="674" spans="1:42" ht="12" customHeight="1" x14ac:dyDescent="0.25">
      <c r="A674" s="105" t="s">
        <v>957</v>
      </c>
      <c r="B674" s="106" t="s">
        <v>958</v>
      </c>
      <c r="C674" s="5">
        <v>913</v>
      </c>
      <c r="D674" s="5">
        <v>453</v>
      </c>
      <c r="E674" s="5">
        <v>460</v>
      </c>
      <c r="F674" s="5">
        <v>184</v>
      </c>
      <c r="G674" s="5">
        <v>577</v>
      </c>
      <c r="H674" s="5">
        <v>152</v>
      </c>
      <c r="I674" s="5">
        <v>364</v>
      </c>
      <c r="J674" s="5">
        <v>108</v>
      </c>
      <c r="K674" s="5">
        <v>174</v>
      </c>
      <c r="L674" s="46">
        <v>4.5</v>
      </c>
      <c r="M674" s="5">
        <v>6</v>
      </c>
      <c r="N674" s="5"/>
      <c r="O674" s="5">
        <v>6</v>
      </c>
      <c r="P674" s="5">
        <v>414</v>
      </c>
      <c r="Q674" s="5">
        <v>269</v>
      </c>
      <c r="R674" s="5">
        <v>145</v>
      </c>
      <c r="S674" s="5">
        <v>1674</v>
      </c>
      <c r="T674" s="5">
        <v>9</v>
      </c>
      <c r="U674" s="5">
        <v>0</v>
      </c>
      <c r="V674" s="5">
        <v>2</v>
      </c>
      <c r="W674" s="5">
        <v>202.88888888888889</v>
      </c>
      <c r="X674" s="93">
        <v>1.0154525386313467</v>
      </c>
      <c r="Y674" s="46">
        <v>20.153340635268346</v>
      </c>
      <c r="Z674" s="46">
        <v>63.198247535596927</v>
      </c>
      <c r="AA674" s="46">
        <v>16.648411829134719</v>
      </c>
      <c r="AB674" s="46">
        <v>58.232235701906411</v>
      </c>
      <c r="AC674" s="46">
        <v>31.88908145580589</v>
      </c>
      <c r="AD674" s="46">
        <v>26.343154246100518</v>
      </c>
      <c r="AE674" s="46">
        <v>29.670329670329672</v>
      </c>
      <c r="AF674" s="46">
        <v>2.5934065934065935</v>
      </c>
      <c r="AG674" s="46">
        <v>47.802197802197803</v>
      </c>
      <c r="AH674" s="46">
        <v>6.5789473684210522</v>
      </c>
      <c r="AI674" s="46">
        <v>1.3363028953229399</v>
      </c>
      <c r="AJ674" s="46">
        <v>6.5789473684210522</v>
      </c>
      <c r="AK674" s="46">
        <v>64.975845410628025</v>
      </c>
      <c r="AL674" s="46">
        <v>185.51724137931035</v>
      </c>
      <c r="AM674" s="5">
        <v>718.20175438596493</v>
      </c>
      <c r="AN674" s="46">
        <v>9.857612267250822</v>
      </c>
      <c r="AO674" s="46">
        <v>0</v>
      </c>
      <c r="AP674" s="46">
        <v>2.190580503833516</v>
      </c>
    </row>
    <row r="675" spans="1:42" ht="12" customHeight="1" x14ac:dyDescent="0.25">
      <c r="A675" s="105" t="s">
        <v>959</v>
      </c>
      <c r="B675" s="106" t="s">
        <v>960</v>
      </c>
      <c r="C675" s="5">
        <v>6289</v>
      </c>
      <c r="D675" s="5">
        <v>3136</v>
      </c>
      <c r="E675" s="5">
        <v>3153</v>
      </c>
      <c r="F675" s="5">
        <v>1337</v>
      </c>
      <c r="G675" s="5">
        <v>3692</v>
      </c>
      <c r="H675" s="5">
        <v>1260</v>
      </c>
      <c r="I675" s="5">
        <v>2531</v>
      </c>
      <c r="J675" s="5">
        <v>801</v>
      </c>
      <c r="K675" s="5">
        <v>1022</v>
      </c>
      <c r="L675" s="46">
        <v>36.119999999999997</v>
      </c>
      <c r="M675" s="5">
        <v>55</v>
      </c>
      <c r="N675" s="5">
        <v>11</v>
      </c>
      <c r="O675" s="5">
        <v>59</v>
      </c>
      <c r="P675" s="5">
        <v>2908</v>
      </c>
      <c r="Q675" s="5">
        <v>882</v>
      </c>
      <c r="R675" s="5">
        <v>2026</v>
      </c>
      <c r="S675" s="5">
        <v>3558</v>
      </c>
      <c r="T675" s="5">
        <v>57</v>
      </c>
      <c r="U675" s="5">
        <v>12</v>
      </c>
      <c r="V675" s="5">
        <v>82</v>
      </c>
      <c r="W675" s="5">
        <v>174.1140642303433</v>
      </c>
      <c r="X675" s="93">
        <v>1.005420918367347</v>
      </c>
      <c r="Y675" s="46">
        <v>21.25934170774368</v>
      </c>
      <c r="Z675" s="46">
        <v>58.705676578152335</v>
      </c>
      <c r="AA675" s="46">
        <v>20.034981714103992</v>
      </c>
      <c r="AB675" s="46">
        <v>70.341278439869996</v>
      </c>
      <c r="AC675" s="46">
        <v>36.213434452871077</v>
      </c>
      <c r="AD675" s="46">
        <v>34.127843986998919</v>
      </c>
      <c r="AE675" s="46">
        <v>31.647570130383247</v>
      </c>
      <c r="AF675" s="46">
        <v>2.3492690636112208</v>
      </c>
      <c r="AG675" s="46">
        <v>40.379296720663774</v>
      </c>
      <c r="AH675" s="46">
        <v>8.7357052096569259</v>
      </c>
      <c r="AI675" s="46">
        <v>1.3252555850056797</v>
      </c>
      <c r="AJ675" s="46">
        <v>9.3710292249047011</v>
      </c>
      <c r="AK675" s="46">
        <v>30.330123796423656</v>
      </c>
      <c r="AL675" s="46">
        <v>43.53405725567621</v>
      </c>
      <c r="AM675" s="5">
        <v>555.59085133418046</v>
      </c>
      <c r="AN675" s="46">
        <v>9.0634441087613293</v>
      </c>
      <c r="AO675" s="46">
        <v>2.3861602704314975</v>
      </c>
      <c r="AP675" s="46">
        <v>13.038638893305771</v>
      </c>
    </row>
    <row r="676" spans="1:42" ht="12" customHeight="1" x14ac:dyDescent="0.25">
      <c r="A676" s="105" t="s">
        <v>961</v>
      </c>
      <c r="B676" s="106" t="s">
        <v>962</v>
      </c>
      <c r="C676" s="5">
        <v>1463</v>
      </c>
      <c r="D676" s="5">
        <v>739</v>
      </c>
      <c r="E676" s="5">
        <v>724</v>
      </c>
      <c r="F676" s="5">
        <v>259</v>
      </c>
      <c r="G676" s="5">
        <v>870</v>
      </c>
      <c r="H676" s="5">
        <v>334</v>
      </c>
      <c r="I676" s="5">
        <v>598</v>
      </c>
      <c r="J676" s="5">
        <v>168</v>
      </c>
      <c r="K676" s="5">
        <v>229</v>
      </c>
      <c r="L676" s="46">
        <v>24.9</v>
      </c>
      <c r="M676" s="5">
        <v>14</v>
      </c>
      <c r="N676" s="5"/>
      <c r="O676" s="5">
        <v>10</v>
      </c>
      <c r="P676" s="5">
        <v>710</v>
      </c>
      <c r="Q676" s="5">
        <v>414</v>
      </c>
      <c r="R676" s="5">
        <v>296</v>
      </c>
      <c r="S676" s="5">
        <v>252</v>
      </c>
      <c r="T676" s="5">
        <v>16</v>
      </c>
      <c r="U676" s="5">
        <v>0</v>
      </c>
      <c r="V676" s="5">
        <v>16</v>
      </c>
      <c r="W676" s="5">
        <v>58.755020080321287</v>
      </c>
      <c r="X676" s="93">
        <v>0.97970230040595396</v>
      </c>
      <c r="Y676" s="46">
        <v>17.703349282296653</v>
      </c>
      <c r="Z676" s="46">
        <v>59.466848940533147</v>
      </c>
      <c r="AA676" s="46">
        <v>22.829801777170196</v>
      </c>
      <c r="AB676" s="46">
        <v>68.160919540229884</v>
      </c>
      <c r="AC676" s="46">
        <v>29.770114942528735</v>
      </c>
      <c r="AD676" s="46">
        <v>38.390804597701148</v>
      </c>
      <c r="AE676" s="46">
        <v>28.093645484949832</v>
      </c>
      <c r="AF676" s="46">
        <v>2.3745819397993313</v>
      </c>
      <c r="AG676" s="46">
        <v>38.294314381270908</v>
      </c>
      <c r="AH676" s="46">
        <v>9.5432856169052496</v>
      </c>
      <c r="AI676" s="46">
        <v>0</v>
      </c>
      <c r="AJ676" s="46">
        <v>6.8166325835037496</v>
      </c>
      <c r="AK676" s="46">
        <v>58.309859154929576</v>
      </c>
      <c r="AL676" s="46">
        <v>139.86486486486487</v>
      </c>
      <c r="AM676" s="5">
        <v>715.06475800954331</v>
      </c>
      <c r="AN676" s="46">
        <v>10.93643198906357</v>
      </c>
      <c r="AO676" s="46">
        <v>0</v>
      </c>
      <c r="AP676" s="46">
        <v>10.93643198906357</v>
      </c>
    </row>
    <row r="677" spans="1:42" ht="12" customHeight="1" x14ac:dyDescent="0.25">
      <c r="A677" s="105" t="s">
        <v>963</v>
      </c>
      <c r="B677" s="106" t="s">
        <v>964</v>
      </c>
      <c r="C677" s="5">
        <v>14848</v>
      </c>
      <c r="D677" s="5">
        <v>7238</v>
      </c>
      <c r="E677" s="5">
        <v>7610</v>
      </c>
      <c r="F677" s="5">
        <v>2932</v>
      </c>
      <c r="G677" s="5">
        <v>8658</v>
      </c>
      <c r="H677" s="5">
        <v>3258</v>
      </c>
      <c r="I677" s="5">
        <v>6451</v>
      </c>
      <c r="J677" s="5">
        <v>2384</v>
      </c>
      <c r="K677" s="5">
        <v>2025</v>
      </c>
      <c r="L677" s="46">
        <v>17.260000000000002</v>
      </c>
      <c r="M677" s="5">
        <v>122</v>
      </c>
      <c r="N677" s="5">
        <v>24</v>
      </c>
      <c r="O677" s="5">
        <v>167</v>
      </c>
      <c r="P677" s="5">
        <v>7411</v>
      </c>
      <c r="Q677" s="5">
        <v>2610</v>
      </c>
      <c r="R677" s="5">
        <v>4801</v>
      </c>
      <c r="S677" s="5">
        <v>142</v>
      </c>
      <c r="T677" s="5">
        <v>111</v>
      </c>
      <c r="U677" s="5">
        <v>14</v>
      </c>
      <c r="V677" s="5">
        <v>172</v>
      </c>
      <c r="W677" s="5">
        <v>860.25492468134405</v>
      </c>
      <c r="X677" s="93">
        <v>1.0513954130975407</v>
      </c>
      <c r="Y677" s="46">
        <v>19.74676724137931</v>
      </c>
      <c r="Z677" s="46">
        <v>58.310883620689658</v>
      </c>
      <c r="AA677" s="46">
        <v>21.942349137931032</v>
      </c>
      <c r="AB677" s="46">
        <v>71.494571494571488</v>
      </c>
      <c r="AC677" s="46">
        <v>33.864633864633866</v>
      </c>
      <c r="AD677" s="46">
        <v>37.629937629937629</v>
      </c>
      <c r="AE677" s="46">
        <v>36.955510773523486</v>
      </c>
      <c r="AF677" s="46">
        <v>2.0815377460858779</v>
      </c>
      <c r="AG677" s="46">
        <v>31.390482095799101</v>
      </c>
      <c r="AH677" s="46">
        <v>8.1895683694703632</v>
      </c>
      <c r="AI677" s="46">
        <v>0</v>
      </c>
      <c r="AJ677" s="46">
        <v>11.210310800832383</v>
      </c>
      <c r="AK677" s="46">
        <v>35.21791930913507</v>
      </c>
      <c r="AL677" s="46">
        <v>54.363674234534479</v>
      </c>
      <c r="AM677" s="5">
        <v>603.94710344364637</v>
      </c>
      <c r="AN677" s="46">
        <v>7.4757543103448274</v>
      </c>
      <c r="AO677" s="46">
        <v>1.2079378774805867</v>
      </c>
      <c r="AP677" s="46">
        <v>11.584051724137932</v>
      </c>
    </row>
    <row r="678" spans="1:42" ht="12" customHeight="1" x14ac:dyDescent="0.25">
      <c r="A678" s="105" t="s">
        <v>965</v>
      </c>
      <c r="B678" s="106" t="s">
        <v>966</v>
      </c>
      <c r="C678" s="5">
        <v>841</v>
      </c>
      <c r="D678" s="5">
        <v>419</v>
      </c>
      <c r="E678" s="5">
        <v>422</v>
      </c>
      <c r="F678" s="5">
        <v>172</v>
      </c>
      <c r="G678" s="5">
        <v>490</v>
      </c>
      <c r="H678" s="5">
        <v>179</v>
      </c>
      <c r="I678" s="5">
        <v>333</v>
      </c>
      <c r="J678" s="5">
        <v>85</v>
      </c>
      <c r="K678" s="5">
        <v>160</v>
      </c>
      <c r="L678" s="46">
        <v>25.04</v>
      </c>
      <c r="M678" s="5">
        <v>8</v>
      </c>
      <c r="N678" s="5"/>
      <c r="O678" s="5">
        <v>6</v>
      </c>
      <c r="P678" s="5">
        <v>396</v>
      </c>
      <c r="Q678" s="5">
        <v>194</v>
      </c>
      <c r="R678" s="5">
        <v>202</v>
      </c>
      <c r="S678" s="5">
        <v>1129</v>
      </c>
      <c r="T678" s="5">
        <v>6</v>
      </c>
      <c r="U678" s="5">
        <v>0</v>
      </c>
      <c r="V678" s="5">
        <v>9</v>
      </c>
      <c r="W678" s="5">
        <v>33.58626198083067</v>
      </c>
      <c r="X678" s="93">
        <v>1.0071599045346062</v>
      </c>
      <c r="Y678" s="46">
        <v>20.451843043995243</v>
      </c>
      <c r="Z678" s="46">
        <v>58.263971462544596</v>
      </c>
      <c r="AA678" s="46">
        <v>21.284185493460168</v>
      </c>
      <c r="AB678" s="46">
        <v>71.632653061224488</v>
      </c>
      <c r="AC678" s="46">
        <v>35.102040816326529</v>
      </c>
      <c r="AD678" s="46">
        <v>36.530612244897959</v>
      </c>
      <c r="AE678" s="46">
        <v>25.525525525525527</v>
      </c>
      <c r="AF678" s="46">
        <v>2.6546546546546548</v>
      </c>
      <c r="AG678" s="46">
        <v>48.048048048048045</v>
      </c>
      <c r="AH678" s="46">
        <v>9.6501809408926409</v>
      </c>
      <c r="AI678" s="46">
        <v>3.0518819938962358</v>
      </c>
      <c r="AJ678" s="46">
        <v>7.2376357056694811</v>
      </c>
      <c r="AK678" s="46">
        <v>48.98989898989899</v>
      </c>
      <c r="AL678" s="46">
        <v>96.039603960396036</v>
      </c>
      <c r="AM678" s="5">
        <v>733.41375150784074</v>
      </c>
      <c r="AN678" s="46">
        <v>7.134363852556481</v>
      </c>
      <c r="AO678" s="46">
        <v>0</v>
      </c>
      <c r="AP678" s="46">
        <v>10.701545778834721</v>
      </c>
    </row>
    <row r="679" spans="1:42" ht="12" customHeight="1" x14ac:dyDescent="0.25">
      <c r="A679" s="105" t="s">
        <v>967</v>
      </c>
      <c r="B679" s="106" t="s">
        <v>968</v>
      </c>
      <c r="C679" s="5">
        <v>2838</v>
      </c>
      <c r="D679" s="5">
        <v>1452</v>
      </c>
      <c r="E679" s="5">
        <v>1386</v>
      </c>
      <c r="F679" s="5">
        <v>489</v>
      </c>
      <c r="G679" s="5">
        <v>1712</v>
      </c>
      <c r="H679" s="5">
        <v>637</v>
      </c>
      <c r="I679" s="5">
        <v>1226</v>
      </c>
      <c r="J679" s="5">
        <v>353</v>
      </c>
      <c r="K679" s="5">
        <v>456</v>
      </c>
      <c r="L679" s="46">
        <v>77.819999999999993</v>
      </c>
      <c r="M679" s="5">
        <v>16</v>
      </c>
      <c r="N679" s="5"/>
      <c r="O679" s="5">
        <v>34</v>
      </c>
      <c r="P679" s="5">
        <v>1447</v>
      </c>
      <c r="Q679" s="5">
        <v>828</v>
      </c>
      <c r="R679" s="5">
        <v>619</v>
      </c>
      <c r="S679" s="5">
        <v>1397</v>
      </c>
      <c r="T679" s="5">
        <v>31</v>
      </c>
      <c r="U679" s="5">
        <v>4</v>
      </c>
      <c r="V679" s="5">
        <v>35</v>
      </c>
      <c r="W679" s="5">
        <v>36.468774094063228</v>
      </c>
      <c r="X679" s="93">
        <v>0.95454545454545459</v>
      </c>
      <c r="Y679" s="46">
        <v>17.23044397463002</v>
      </c>
      <c r="Z679" s="46">
        <v>60.324171952078927</v>
      </c>
      <c r="AA679" s="46">
        <v>22.445384073291049</v>
      </c>
      <c r="AB679" s="46">
        <v>65.771028037383175</v>
      </c>
      <c r="AC679" s="46">
        <v>28.563084112149532</v>
      </c>
      <c r="AD679" s="46">
        <v>37.207943925233643</v>
      </c>
      <c r="AE679" s="46">
        <v>28.792822185970635</v>
      </c>
      <c r="AF679" s="46">
        <v>2.3368678629690049</v>
      </c>
      <c r="AG679" s="46">
        <v>37.19412724306688</v>
      </c>
      <c r="AH679" s="46">
        <v>5.6140350877192979</v>
      </c>
      <c r="AI679" s="46">
        <v>0.51046452271567133</v>
      </c>
      <c r="AJ679" s="46">
        <v>11.929824561403509</v>
      </c>
      <c r="AK679" s="46">
        <v>57.221838286109197</v>
      </c>
      <c r="AL679" s="46">
        <v>133.76413570274636</v>
      </c>
      <c r="AM679" s="5">
        <v>754.38596491228077</v>
      </c>
      <c r="AN679" s="46">
        <v>10.923185341789992</v>
      </c>
      <c r="AO679" s="46">
        <v>1.817355747387551</v>
      </c>
      <c r="AP679" s="46">
        <v>12.332628611698379</v>
      </c>
    </row>
    <row r="680" spans="1:42" ht="12" customHeight="1" x14ac:dyDescent="0.25">
      <c r="A680" s="105" t="s">
        <v>1374</v>
      </c>
      <c r="B680" s="106" t="s">
        <v>1375</v>
      </c>
      <c r="C680" s="5"/>
      <c r="D680" s="5"/>
      <c r="E680" s="5"/>
      <c r="F680" s="5"/>
      <c r="G680" s="5"/>
      <c r="H680" s="5"/>
      <c r="I680" s="5"/>
      <c r="J680" s="5"/>
      <c r="K680" s="5"/>
      <c r="L680" s="46"/>
      <c r="M680" s="5">
        <v>0</v>
      </c>
      <c r="N680" s="5">
        <v>44</v>
      </c>
      <c r="O680" s="5">
        <v>0</v>
      </c>
      <c r="P680" s="5"/>
      <c r="Q680" s="5"/>
      <c r="R680" s="5"/>
      <c r="S680" s="5">
        <v>986</v>
      </c>
      <c r="T680" s="5"/>
      <c r="U680" s="5"/>
      <c r="V680" s="5"/>
      <c r="W680" s="5" t="e">
        <v>#DIV/0!</v>
      </c>
      <c r="X680" s="93" t="e">
        <v>#DIV/0!</v>
      </c>
      <c r="Y680" s="46" t="e">
        <v>#DIV/0!</v>
      </c>
      <c r="Z680" s="46" t="e">
        <v>#DIV/0!</v>
      </c>
      <c r="AA680" s="46" t="e">
        <v>#DIV/0!</v>
      </c>
      <c r="AB680" s="46" t="e">
        <v>#DIV/0!</v>
      </c>
      <c r="AC680" s="46" t="e">
        <v>#DIV/0!</v>
      </c>
      <c r="AD680" s="46" t="e">
        <v>#DIV/0!</v>
      </c>
      <c r="AE680" s="46" t="e">
        <v>#DIV/0!</v>
      </c>
      <c r="AF680" s="46" t="e">
        <v>#DIV/0!</v>
      </c>
      <c r="AG680" s="46" t="e">
        <v>#DIV/0!</v>
      </c>
      <c r="AH680" s="46" t="e">
        <v>#DIV/0!</v>
      </c>
      <c r="AI680" s="46">
        <v>2.0242914979757085</v>
      </c>
      <c r="AJ680" s="46" t="e">
        <v>#DIV/0!</v>
      </c>
      <c r="AK680" s="46" t="e">
        <v>#DIV/0!</v>
      </c>
      <c r="AL680" s="46" t="e">
        <v>#DIV/0!</v>
      </c>
      <c r="AM680" s="5" t="e">
        <v>#DIV/0!</v>
      </c>
      <c r="AN680" s="46" t="e">
        <v>#DIV/0!</v>
      </c>
      <c r="AO680" s="46" t="e">
        <v>#DIV/0!</v>
      </c>
      <c r="AP680" s="46" t="e">
        <v>#DIV/0!</v>
      </c>
    </row>
    <row r="681" spans="1:42" ht="12" customHeight="1" x14ac:dyDescent="0.25">
      <c r="A681" s="105" t="s">
        <v>1468</v>
      </c>
      <c r="B681" s="106" t="s">
        <v>1469</v>
      </c>
      <c r="C681" s="5">
        <v>16295</v>
      </c>
      <c r="D681" s="5">
        <v>8089</v>
      </c>
      <c r="E681" s="5">
        <v>8206</v>
      </c>
      <c r="F681" s="5">
        <v>4163</v>
      </c>
      <c r="G681" s="5">
        <v>9442</v>
      </c>
      <c r="H681" s="5">
        <v>2690</v>
      </c>
      <c r="I681" s="5">
        <v>7419</v>
      </c>
      <c r="J681" s="5">
        <v>2721</v>
      </c>
      <c r="K681" s="5">
        <v>2198</v>
      </c>
      <c r="L681" s="46">
        <v>62.53</v>
      </c>
      <c r="M681" s="5">
        <v>229</v>
      </c>
      <c r="N681" s="5">
        <v>16</v>
      </c>
      <c r="O681" s="5">
        <v>118</v>
      </c>
      <c r="P681" s="5">
        <v>8546</v>
      </c>
      <c r="Q681" s="5">
        <v>3117</v>
      </c>
      <c r="R681" s="5">
        <v>5412</v>
      </c>
      <c r="S681" s="5">
        <v>917</v>
      </c>
      <c r="T681" s="5">
        <v>203</v>
      </c>
      <c r="U681" s="5">
        <v>20</v>
      </c>
      <c r="V681" s="5">
        <v>109</v>
      </c>
      <c r="W681" s="5">
        <v>260.59491444106828</v>
      </c>
      <c r="X681" s="93">
        <v>1.0144640870317716</v>
      </c>
      <c r="Y681" s="46">
        <v>25.547714022706351</v>
      </c>
      <c r="Z681" s="46">
        <v>57.944154648665233</v>
      </c>
      <c r="AA681" s="46">
        <v>16.508131328628416</v>
      </c>
      <c r="AB681" s="46">
        <v>72.579961872484645</v>
      </c>
      <c r="AC681" s="46">
        <v>44.090235119678034</v>
      </c>
      <c r="AD681" s="46">
        <v>28.489726752806611</v>
      </c>
      <c r="AE681" s="46">
        <v>36.676101900525673</v>
      </c>
      <c r="AF681" s="46">
        <v>2.245181291279148</v>
      </c>
      <c r="AG681" s="46">
        <v>29.626634317293437</v>
      </c>
      <c r="AH681" s="46">
        <v>13.934525982718753</v>
      </c>
      <c r="AI681" s="46">
        <v>0</v>
      </c>
      <c r="AJ681" s="46">
        <v>7.1802360958987466</v>
      </c>
      <c r="AK681" s="46">
        <v>36.473203838052889</v>
      </c>
      <c r="AL681" s="46">
        <v>57.594235033259423</v>
      </c>
      <c r="AM681" s="5">
        <v>571.49811366678841</v>
      </c>
      <c r="AN681" s="46">
        <v>12.457809143909175</v>
      </c>
      <c r="AO681" s="46">
        <v>1.470047776552738</v>
      </c>
      <c r="AP681" s="46">
        <v>6.6891684565817737</v>
      </c>
    </row>
    <row r="682" spans="1:42" ht="12" customHeight="1" x14ac:dyDescent="0.25">
      <c r="A682" s="105" t="s">
        <v>1470</v>
      </c>
      <c r="B682" s="106" t="s">
        <v>1471</v>
      </c>
      <c r="C682" s="5">
        <v>626</v>
      </c>
      <c r="D682" s="5">
        <v>313</v>
      </c>
      <c r="E682" s="5">
        <v>313</v>
      </c>
      <c r="F682" s="5">
        <v>166</v>
      </c>
      <c r="G682" s="5">
        <v>359</v>
      </c>
      <c r="H682" s="5">
        <v>101</v>
      </c>
      <c r="I682" s="5">
        <v>274</v>
      </c>
      <c r="J682" s="5">
        <v>86</v>
      </c>
      <c r="K682" s="5">
        <v>101</v>
      </c>
      <c r="L682" s="46">
        <v>13.7</v>
      </c>
      <c r="M682" s="5">
        <v>6</v>
      </c>
      <c r="N682" s="5">
        <v>1</v>
      </c>
      <c r="O682" s="5">
        <v>2</v>
      </c>
      <c r="P682" s="5">
        <v>350</v>
      </c>
      <c r="Q682" s="5">
        <v>241</v>
      </c>
      <c r="R682" s="5">
        <v>109</v>
      </c>
      <c r="S682" s="5">
        <v>1368</v>
      </c>
      <c r="T682" s="5">
        <v>7</v>
      </c>
      <c r="U682" s="5">
        <v>0</v>
      </c>
      <c r="V682" s="5">
        <v>4</v>
      </c>
      <c r="W682" s="5">
        <v>45.693430656934311</v>
      </c>
      <c r="X682" s="93">
        <v>1</v>
      </c>
      <c r="Y682" s="46">
        <v>26.517571884984026</v>
      </c>
      <c r="Z682" s="46">
        <v>57.348242811501592</v>
      </c>
      <c r="AA682" s="46">
        <v>16.134185303514375</v>
      </c>
      <c r="AB682" s="46">
        <v>74.373259052924794</v>
      </c>
      <c r="AC682" s="46">
        <v>46.239554317548745</v>
      </c>
      <c r="AD682" s="46">
        <v>28.133704735376046</v>
      </c>
      <c r="AE682" s="46">
        <v>31.386861313868614</v>
      </c>
      <c r="AF682" s="46">
        <v>2.3467153284671531</v>
      </c>
      <c r="AG682" s="46">
        <v>36.861313868613138</v>
      </c>
      <c r="AH682" s="46">
        <v>9.5541401273885338</v>
      </c>
      <c r="AI682" s="46">
        <v>1.5633142261594579</v>
      </c>
      <c r="AJ682" s="46">
        <v>3.1847133757961785</v>
      </c>
      <c r="AK682" s="46">
        <v>68.857142857142861</v>
      </c>
      <c r="AL682" s="46">
        <v>221.10091743119264</v>
      </c>
      <c r="AM682" s="5">
        <v>692.67515923566884</v>
      </c>
      <c r="AN682" s="46">
        <v>11.182108626198083</v>
      </c>
      <c r="AO682" s="46">
        <v>0</v>
      </c>
      <c r="AP682" s="46">
        <v>6.3897763578274756</v>
      </c>
    </row>
    <row r="683" spans="1:42" ht="12" customHeight="1" x14ac:dyDescent="0.25">
      <c r="A683" s="105" t="s">
        <v>969</v>
      </c>
      <c r="B683" s="106" t="s">
        <v>970</v>
      </c>
      <c r="C683" s="5">
        <v>5307</v>
      </c>
      <c r="D683" s="5">
        <v>2560</v>
      </c>
      <c r="E683" s="5">
        <v>2747</v>
      </c>
      <c r="F683" s="5">
        <v>1476</v>
      </c>
      <c r="G683" s="5">
        <v>3261</v>
      </c>
      <c r="H683" s="5">
        <v>570</v>
      </c>
      <c r="I683" s="5">
        <v>2238</v>
      </c>
      <c r="J683" s="5">
        <v>625</v>
      </c>
      <c r="K683" s="5">
        <v>879</v>
      </c>
      <c r="L683" s="46">
        <v>6.39</v>
      </c>
      <c r="M683" s="5">
        <v>60</v>
      </c>
      <c r="N683" s="5">
        <v>5</v>
      </c>
      <c r="O683" s="5">
        <v>15</v>
      </c>
      <c r="P683" s="5">
        <v>2474</v>
      </c>
      <c r="Q683" s="5">
        <v>1224</v>
      </c>
      <c r="R683" s="5">
        <v>1243</v>
      </c>
      <c r="S683" s="5">
        <v>1809</v>
      </c>
      <c r="T683" s="5">
        <v>60</v>
      </c>
      <c r="U683" s="5">
        <v>2</v>
      </c>
      <c r="V683" s="5">
        <v>14</v>
      </c>
      <c r="W683" s="5">
        <v>830.51643192488268</v>
      </c>
      <c r="X683" s="93">
        <v>1.073046875</v>
      </c>
      <c r="Y683" s="46">
        <v>27.81232334652346</v>
      </c>
      <c r="Z683" s="46">
        <v>61.447145279819104</v>
      </c>
      <c r="AA683" s="46">
        <v>10.740531373657433</v>
      </c>
      <c r="AB683" s="46">
        <v>62.741490340386385</v>
      </c>
      <c r="AC683" s="46">
        <v>45.262189512419504</v>
      </c>
      <c r="AD683" s="46">
        <v>17.479300827966881</v>
      </c>
      <c r="AE683" s="46">
        <v>27.926720285969616</v>
      </c>
      <c r="AF683" s="46">
        <v>2.3820375335120643</v>
      </c>
      <c r="AG683" s="46">
        <v>39.276139410187668</v>
      </c>
      <c r="AH683" s="46">
        <v>11.892963330029731</v>
      </c>
      <c r="AI683" s="46">
        <v>1.3342228152101401</v>
      </c>
      <c r="AJ683" s="46">
        <v>2.9732408325074329</v>
      </c>
      <c r="AK683" s="46">
        <v>49.474535165723523</v>
      </c>
      <c r="AL683" s="46">
        <v>98.471440064360422</v>
      </c>
      <c r="AM683" s="5">
        <v>720.91179385530222</v>
      </c>
      <c r="AN683" s="46">
        <v>11.305822498586773</v>
      </c>
      <c r="AO683" s="46">
        <v>0.4222081486172683</v>
      </c>
      <c r="AP683" s="46">
        <v>2.6380252496702465</v>
      </c>
    </row>
    <row r="684" spans="1:42" ht="12" customHeight="1" x14ac:dyDescent="0.25">
      <c r="A684" s="105" t="s">
        <v>971</v>
      </c>
      <c r="B684" s="106" t="s">
        <v>972</v>
      </c>
      <c r="C684" s="5">
        <v>1619</v>
      </c>
      <c r="D684" s="5">
        <v>780</v>
      </c>
      <c r="E684" s="5">
        <v>839</v>
      </c>
      <c r="F684" s="5">
        <v>414</v>
      </c>
      <c r="G684" s="5">
        <v>921</v>
      </c>
      <c r="H684" s="5">
        <v>284</v>
      </c>
      <c r="I684" s="5">
        <v>641</v>
      </c>
      <c r="J684" s="5">
        <v>185</v>
      </c>
      <c r="K684" s="5">
        <v>212</v>
      </c>
      <c r="L684" s="46">
        <v>8.67</v>
      </c>
      <c r="M684" s="5">
        <v>13</v>
      </c>
      <c r="N684" s="5">
        <v>1</v>
      </c>
      <c r="O684" s="5">
        <v>16</v>
      </c>
      <c r="P684" s="5">
        <v>760</v>
      </c>
      <c r="Q684" s="5">
        <v>570</v>
      </c>
      <c r="R684" s="5">
        <v>188</v>
      </c>
      <c r="S684" s="5">
        <v>5376</v>
      </c>
      <c r="T684" s="5">
        <v>11</v>
      </c>
      <c r="U684" s="5">
        <v>1</v>
      </c>
      <c r="V684" s="5">
        <v>23</v>
      </c>
      <c r="W684" s="5">
        <v>186.7358708189158</v>
      </c>
      <c r="X684" s="93">
        <v>1.0756410256410256</v>
      </c>
      <c r="Y684" s="46">
        <v>25.571340333539222</v>
      </c>
      <c r="Z684" s="46">
        <v>56.886967263743045</v>
      </c>
      <c r="AA684" s="46">
        <v>17.541692402717725</v>
      </c>
      <c r="AB684" s="46">
        <v>75.787187839305105</v>
      </c>
      <c r="AC684" s="46">
        <v>44.951140065146575</v>
      </c>
      <c r="AD684" s="46">
        <v>30.836047774158526</v>
      </c>
      <c r="AE684" s="46">
        <v>28.861154446177846</v>
      </c>
      <c r="AF684" s="46">
        <v>2.4056162246489858</v>
      </c>
      <c r="AG684" s="46">
        <v>33.073322932917314</v>
      </c>
      <c r="AH684" s="46">
        <v>8.1402629931120849</v>
      </c>
      <c r="AI684" s="46">
        <v>1.4519056261343011</v>
      </c>
      <c r="AJ684" s="46">
        <v>10.018785222291797</v>
      </c>
      <c r="AK684" s="46">
        <v>75</v>
      </c>
      <c r="AL684" s="46">
        <v>303.19148936170211</v>
      </c>
      <c r="AM684" s="5">
        <v>653.09956167814653</v>
      </c>
      <c r="AN684" s="46">
        <v>6.7943174799258808</v>
      </c>
      <c r="AO684" s="46">
        <v>0.74906367041198507</v>
      </c>
      <c r="AP684" s="46">
        <v>14.206300185299567</v>
      </c>
    </row>
    <row r="685" spans="1:42" ht="12" customHeight="1" x14ac:dyDescent="0.25">
      <c r="A685" s="105" t="s">
        <v>973</v>
      </c>
      <c r="B685" s="106" t="s">
        <v>974</v>
      </c>
      <c r="C685" s="5">
        <v>2261</v>
      </c>
      <c r="D685" s="5">
        <v>1131</v>
      </c>
      <c r="E685" s="5">
        <v>1130</v>
      </c>
      <c r="F685" s="5">
        <v>658</v>
      </c>
      <c r="G685" s="5">
        <v>1414</v>
      </c>
      <c r="H685" s="5">
        <v>189</v>
      </c>
      <c r="I685" s="5">
        <v>905</v>
      </c>
      <c r="J685" s="5">
        <v>217</v>
      </c>
      <c r="K685" s="5">
        <v>361</v>
      </c>
      <c r="L685" s="46">
        <v>5.84</v>
      </c>
      <c r="M685" s="5">
        <v>18</v>
      </c>
      <c r="N685" s="5">
        <v>1</v>
      </c>
      <c r="O685" s="5">
        <v>5</v>
      </c>
      <c r="P685" s="5">
        <v>1014</v>
      </c>
      <c r="Q685" s="5">
        <v>523</v>
      </c>
      <c r="R685" s="5">
        <v>489</v>
      </c>
      <c r="S685" s="5">
        <v>10078</v>
      </c>
      <c r="T685" s="5">
        <v>18</v>
      </c>
      <c r="U685" s="5">
        <v>2</v>
      </c>
      <c r="V685" s="5">
        <v>3</v>
      </c>
      <c r="W685" s="5">
        <v>387.15753424657532</v>
      </c>
      <c r="X685" s="93">
        <v>0.99911582670203358</v>
      </c>
      <c r="Y685" s="46">
        <v>29.102167182662537</v>
      </c>
      <c r="Z685" s="46">
        <v>62.538699690402474</v>
      </c>
      <c r="AA685" s="46">
        <v>8.3591331269349833</v>
      </c>
      <c r="AB685" s="46">
        <v>59.900990099009896</v>
      </c>
      <c r="AC685" s="46">
        <v>46.534653465346537</v>
      </c>
      <c r="AD685" s="46">
        <v>13.366336633663368</v>
      </c>
      <c r="AE685" s="46">
        <v>23.977900552486187</v>
      </c>
      <c r="AF685" s="46">
        <v>2.5104972375690608</v>
      </c>
      <c r="AG685" s="46">
        <v>39.889502762430936</v>
      </c>
      <c r="AH685" s="46">
        <v>8.0862533692722369</v>
      </c>
      <c r="AI685" s="46">
        <v>0.93346470984805263</v>
      </c>
      <c r="AJ685" s="46">
        <v>2.2461814914645104</v>
      </c>
      <c r="AK685" s="46">
        <v>51.577909270216956</v>
      </c>
      <c r="AL685" s="46">
        <v>106.95296523517382</v>
      </c>
      <c r="AM685" s="5">
        <v>682.83917340521111</v>
      </c>
      <c r="AN685" s="46">
        <v>7.9610791685095093</v>
      </c>
      <c r="AO685" s="46">
        <v>0.96525096525096532</v>
      </c>
      <c r="AP685" s="46">
        <v>1.3268465280849182</v>
      </c>
    </row>
    <row r="686" spans="1:42" ht="12" customHeight="1" x14ac:dyDescent="0.25">
      <c r="A686" s="105" t="s">
        <v>975</v>
      </c>
      <c r="B686" s="106" t="s">
        <v>976</v>
      </c>
      <c r="C686" s="5">
        <v>2249</v>
      </c>
      <c r="D686" s="5">
        <v>1104</v>
      </c>
      <c r="E686" s="5">
        <v>1145</v>
      </c>
      <c r="F686" s="5">
        <v>663</v>
      </c>
      <c r="G686" s="5">
        <v>1369</v>
      </c>
      <c r="H686" s="5">
        <v>217</v>
      </c>
      <c r="I686" s="5">
        <v>925</v>
      </c>
      <c r="J686" s="5">
        <v>288</v>
      </c>
      <c r="K686" s="5">
        <v>411</v>
      </c>
      <c r="L686" s="46">
        <v>16.25</v>
      </c>
      <c r="M686" s="5">
        <v>26</v>
      </c>
      <c r="N686" s="5">
        <v>1</v>
      </c>
      <c r="O686" s="5">
        <v>9</v>
      </c>
      <c r="P686" s="5">
        <v>1067</v>
      </c>
      <c r="Q686" s="5">
        <v>736</v>
      </c>
      <c r="R686" s="5">
        <v>323</v>
      </c>
      <c r="S686" s="5">
        <v>625</v>
      </c>
      <c r="T686" s="5">
        <v>28</v>
      </c>
      <c r="U686" s="5">
        <v>0</v>
      </c>
      <c r="V686" s="5">
        <v>2</v>
      </c>
      <c r="W686" s="5">
        <v>138.4</v>
      </c>
      <c r="X686" s="93">
        <v>1.0371376811594204</v>
      </c>
      <c r="Y686" s="46">
        <v>29.47976878612717</v>
      </c>
      <c r="Z686" s="46">
        <v>60.871498443752778</v>
      </c>
      <c r="AA686" s="46">
        <v>9.6487327701200538</v>
      </c>
      <c r="AB686" s="46">
        <v>64.28049671292915</v>
      </c>
      <c r="AC686" s="46">
        <v>48.429510591672752</v>
      </c>
      <c r="AD686" s="46">
        <v>15.850986121256391</v>
      </c>
      <c r="AE686" s="46">
        <v>31.135135135135133</v>
      </c>
      <c r="AF686" s="46">
        <v>2.4367567567567567</v>
      </c>
      <c r="AG686" s="46">
        <v>44.432432432432435</v>
      </c>
      <c r="AH686" s="46">
        <v>11.659192825112108</v>
      </c>
      <c r="AI686" s="46">
        <v>0</v>
      </c>
      <c r="AJ686" s="46">
        <v>4.0358744394618835</v>
      </c>
      <c r="AK686" s="46">
        <v>68.978444236176202</v>
      </c>
      <c r="AL686" s="46">
        <v>227.8637770897833</v>
      </c>
      <c r="AM686" s="5">
        <v>673.99103139013448</v>
      </c>
      <c r="AN686" s="46">
        <v>12.449977767896842</v>
      </c>
      <c r="AO686" s="46">
        <v>0</v>
      </c>
      <c r="AP686" s="46">
        <v>0.88928412627834597</v>
      </c>
    </row>
    <row r="687" spans="1:42" ht="12" customHeight="1" x14ac:dyDescent="0.25">
      <c r="A687" s="105" t="s">
        <v>977</v>
      </c>
      <c r="B687" s="106" t="s">
        <v>978</v>
      </c>
      <c r="C687" s="5">
        <v>2288</v>
      </c>
      <c r="D687" s="5">
        <v>1187</v>
      </c>
      <c r="E687" s="5">
        <v>1101</v>
      </c>
      <c r="F687" s="5">
        <v>650</v>
      </c>
      <c r="G687" s="5">
        <v>1383</v>
      </c>
      <c r="H687" s="5">
        <v>255</v>
      </c>
      <c r="I687" s="5">
        <v>902</v>
      </c>
      <c r="J687" s="5">
        <v>237</v>
      </c>
      <c r="K687" s="5">
        <v>326</v>
      </c>
      <c r="L687" s="46">
        <v>27.47</v>
      </c>
      <c r="M687" s="5">
        <v>13</v>
      </c>
      <c r="N687" s="5">
        <v>1</v>
      </c>
      <c r="O687" s="5">
        <v>2</v>
      </c>
      <c r="P687" s="5">
        <v>1019</v>
      </c>
      <c r="Q687" s="5">
        <v>747</v>
      </c>
      <c r="R687" s="5">
        <v>265</v>
      </c>
      <c r="S687" s="5">
        <v>499</v>
      </c>
      <c r="T687" s="5">
        <v>26</v>
      </c>
      <c r="U687" s="5">
        <v>4</v>
      </c>
      <c r="V687" s="5">
        <v>11</v>
      </c>
      <c r="W687" s="5">
        <v>83.290862759373866</v>
      </c>
      <c r="X687" s="93">
        <v>0.92754844144903115</v>
      </c>
      <c r="Y687" s="46">
        <v>28.40909090909091</v>
      </c>
      <c r="Z687" s="46">
        <v>60.4458041958042</v>
      </c>
      <c r="AA687" s="46">
        <v>11.145104895104895</v>
      </c>
      <c r="AB687" s="46">
        <v>65.437454808387557</v>
      </c>
      <c r="AC687" s="46">
        <v>46.999276934201013</v>
      </c>
      <c r="AD687" s="46">
        <v>18.43817787418655</v>
      </c>
      <c r="AE687" s="46">
        <v>26.274944567627497</v>
      </c>
      <c r="AF687" s="46">
        <v>2.4900221729490024</v>
      </c>
      <c r="AG687" s="46">
        <v>36.14190687361419</v>
      </c>
      <c r="AH687" s="46">
        <v>5.8956916099773249</v>
      </c>
      <c r="AI687" s="46">
        <v>0</v>
      </c>
      <c r="AJ687" s="46">
        <v>0.90702947845804993</v>
      </c>
      <c r="AK687" s="46">
        <v>73.307163886162911</v>
      </c>
      <c r="AL687" s="46">
        <v>281.88679245283021</v>
      </c>
      <c r="AM687" s="5">
        <v>743.76417233560085</v>
      </c>
      <c r="AN687" s="46">
        <v>11.363636363636363</v>
      </c>
      <c r="AO687" s="46">
        <v>1.9675356615838662</v>
      </c>
      <c r="AP687" s="46">
        <v>4.8076923076923084</v>
      </c>
    </row>
    <row r="688" spans="1:42" ht="12" customHeight="1" x14ac:dyDescent="0.25">
      <c r="A688" s="105" t="s">
        <v>979</v>
      </c>
      <c r="B688" s="106" t="s">
        <v>980</v>
      </c>
      <c r="C688" s="5">
        <v>10137</v>
      </c>
      <c r="D688" s="5">
        <v>4738</v>
      </c>
      <c r="E688" s="5">
        <v>5399</v>
      </c>
      <c r="F688" s="5">
        <v>2657</v>
      </c>
      <c r="G688" s="5">
        <v>5747</v>
      </c>
      <c r="H688" s="5">
        <v>1733</v>
      </c>
      <c r="I688" s="5">
        <v>4552</v>
      </c>
      <c r="J688" s="5">
        <v>1686</v>
      </c>
      <c r="K688" s="5">
        <v>1416</v>
      </c>
      <c r="L688" s="46">
        <v>33.880000000000003</v>
      </c>
      <c r="M688" s="5">
        <v>86</v>
      </c>
      <c r="N688" s="5">
        <v>6</v>
      </c>
      <c r="O688" s="5">
        <v>62</v>
      </c>
      <c r="P688" s="5">
        <v>6345</v>
      </c>
      <c r="Q688" s="5">
        <v>1865</v>
      </c>
      <c r="R688" s="5">
        <v>4418</v>
      </c>
      <c r="S688" s="5">
        <v>901</v>
      </c>
      <c r="T688" s="5">
        <v>78</v>
      </c>
      <c r="U688" s="5">
        <v>9</v>
      </c>
      <c r="V688" s="5">
        <v>61</v>
      </c>
      <c r="W688" s="5">
        <v>299.20306965761512</v>
      </c>
      <c r="X688" s="93">
        <v>1.1395103419164205</v>
      </c>
      <c r="Y688" s="46">
        <v>26.210910525796589</v>
      </c>
      <c r="Z688" s="46">
        <v>56.693301765808421</v>
      </c>
      <c r="AA688" s="46">
        <v>17.095787708394987</v>
      </c>
      <c r="AB688" s="46">
        <v>76.387680528971629</v>
      </c>
      <c r="AC688" s="46">
        <v>46.23281712197668</v>
      </c>
      <c r="AD688" s="46">
        <v>30.154863406994952</v>
      </c>
      <c r="AE688" s="46">
        <v>37.038664323374341</v>
      </c>
      <c r="AF688" s="46">
        <v>2.2060632688927946</v>
      </c>
      <c r="AG688" s="46">
        <v>31.107205623901578</v>
      </c>
      <c r="AH688" s="46">
        <v>8.600860086008602</v>
      </c>
      <c r="AI688" s="46">
        <v>0.65963060686015829</v>
      </c>
      <c r="AJ688" s="46">
        <v>6.2006200620062009</v>
      </c>
      <c r="AK688" s="46">
        <v>29.393223010244284</v>
      </c>
      <c r="AL688" s="46">
        <v>42.213671344499772</v>
      </c>
      <c r="AM688" s="5">
        <v>659.96599659965989</v>
      </c>
      <c r="AN688" s="46">
        <v>7.6945841965078428</v>
      </c>
      <c r="AO688" s="46">
        <v>1.0709186101856258</v>
      </c>
      <c r="AP688" s="46">
        <v>6.017559435730492</v>
      </c>
    </row>
    <row r="689" spans="1:42" ht="12" customHeight="1" x14ac:dyDescent="0.25">
      <c r="A689" s="105" t="s">
        <v>981</v>
      </c>
      <c r="B689" s="106" t="s">
        <v>982</v>
      </c>
      <c r="C689" s="5">
        <v>2127</v>
      </c>
      <c r="D689" s="5">
        <v>1059</v>
      </c>
      <c r="E689" s="5">
        <v>1068</v>
      </c>
      <c r="F689" s="5">
        <v>672</v>
      </c>
      <c r="G689" s="5">
        <v>1208</v>
      </c>
      <c r="H689" s="5">
        <v>247</v>
      </c>
      <c r="I689" s="5">
        <v>803</v>
      </c>
      <c r="J689" s="5">
        <v>157</v>
      </c>
      <c r="K689" s="5">
        <v>374</v>
      </c>
      <c r="L689" s="46">
        <v>16.440000000000001</v>
      </c>
      <c r="M689" s="5">
        <v>22</v>
      </c>
      <c r="N689" s="5">
        <v>2</v>
      </c>
      <c r="O689" s="5">
        <v>6</v>
      </c>
      <c r="P689" s="5">
        <v>934</v>
      </c>
      <c r="Q689" s="5">
        <v>762</v>
      </c>
      <c r="R689" s="5">
        <v>167</v>
      </c>
      <c r="S689" s="5">
        <v>6050</v>
      </c>
      <c r="T689" s="5">
        <v>17</v>
      </c>
      <c r="U689" s="5">
        <v>3</v>
      </c>
      <c r="V689" s="5">
        <v>4</v>
      </c>
      <c r="W689" s="5">
        <v>129.3795620437956</v>
      </c>
      <c r="X689" s="93">
        <v>1.0084985835694051</v>
      </c>
      <c r="Y689" s="46">
        <v>31.593794076163611</v>
      </c>
      <c r="Z689" s="46">
        <v>56.793606017865542</v>
      </c>
      <c r="AA689" s="46">
        <v>11.612599905970852</v>
      </c>
      <c r="AB689" s="46">
        <v>76.076158940397349</v>
      </c>
      <c r="AC689" s="46">
        <v>55.629139072847678</v>
      </c>
      <c r="AD689" s="46">
        <v>20.447019867549667</v>
      </c>
      <c r="AE689" s="46">
        <v>19.551681195516814</v>
      </c>
      <c r="AF689" s="46">
        <v>2.6500622665006226</v>
      </c>
      <c r="AG689" s="46">
        <v>46.575342465753423</v>
      </c>
      <c r="AH689" s="46">
        <v>10.362694300518134</v>
      </c>
      <c r="AI689" s="46">
        <v>0.80377775545061791</v>
      </c>
      <c r="AJ689" s="46">
        <v>2.8261893546867642</v>
      </c>
      <c r="AK689" s="46">
        <v>81.584582441113497</v>
      </c>
      <c r="AL689" s="46">
        <v>456.2874251497006</v>
      </c>
      <c r="AM689" s="5">
        <v>696.65567593028732</v>
      </c>
      <c r="AN689" s="46">
        <v>7.9924776680771039</v>
      </c>
      <c r="AO689" s="46">
        <v>1.5957446808510638</v>
      </c>
      <c r="AP689" s="46">
        <v>1.8805829807240244</v>
      </c>
    </row>
    <row r="690" spans="1:42" ht="12" customHeight="1" x14ac:dyDescent="0.25">
      <c r="A690" s="105" t="s">
        <v>983</v>
      </c>
      <c r="B690" s="106" t="s">
        <v>984</v>
      </c>
      <c r="C690" s="5">
        <v>1058</v>
      </c>
      <c r="D690" s="5">
        <v>550</v>
      </c>
      <c r="E690" s="5">
        <v>508</v>
      </c>
      <c r="F690" s="5">
        <v>303</v>
      </c>
      <c r="G690" s="5">
        <v>629</v>
      </c>
      <c r="H690" s="5">
        <v>126</v>
      </c>
      <c r="I690" s="5">
        <v>436</v>
      </c>
      <c r="J690" s="5">
        <v>129</v>
      </c>
      <c r="K690" s="5">
        <v>170</v>
      </c>
      <c r="L690" s="46">
        <v>14.28</v>
      </c>
      <c r="M690" s="5">
        <v>9</v>
      </c>
      <c r="N690" s="5">
        <v>1</v>
      </c>
      <c r="O690" s="5">
        <v>3</v>
      </c>
      <c r="P690" s="5">
        <v>501</v>
      </c>
      <c r="Q690" s="5">
        <v>398</v>
      </c>
      <c r="R690" s="5">
        <v>93</v>
      </c>
      <c r="S690" s="5">
        <v>3620</v>
      </c>
      <c r="T690" s="5">
        <v>7</v>
      </c>
      <c r="U690" s="5">
        <v>1</v>
      </c>
      <c r="V690" s="5">
        <v>5</v>
      </c>
      <c r="W690" s="5">
        <v>74.089635854341736</v>
      </c>
      <c r="X690" s="93">
        <v>0.92363636363636359</v>
      </c>
      <c r="Y690" s="46">
        <v>28.638941398865786</v>
      </c>
      <c r="Z690" s="46">
        <v>59.45179584120983</v>
      </c>
      <c r="AA690" s="46">
        <v>11.909262759924385</v>
      </c>
      <c r="AB690" s="46">
        <v>68.203497615262322</v>
      </c>
      <c r="AC690" s="46">
        <v>48.171701112877585</v>
      </c>
      <c r="AD690" s="46">
        <v>20.03179650238474</v>
      </c>
      <c r="AE690" s="46">
        <v>29.587155963302752</v>
      </c>
      <c r="AF690" s="46">
        <v>2.4082568807339451</v>
      </c>
      <c r="AG690" s="46">
        <v>38.990825688073393</v>
      </c>
      <c r="AH690" s="46">
        <v>8.5470085470085486</v>
      </c>
      <c r="AI690" s="46">
        <v>1.4913232104121474</v>
      </c>
      <c r="AJ690" s="46">
        <v>2.8490028490028489</v>
      </c>
      <c r="AK690" s="46">
        <v>79.441117764471059</v>
      </c>
      <c r="AL690" s="46">
        <v>427.95698924731181</v>
      </c>
      <c r="AM690" s="5">
        <v>687.5593542260209</v>
      </c>
      <c r="AN690" s="46">
        <v>6.616257088846881</v>
      </c>
      <c r="AO690" s="46">
        <v>1.0729613733905579</v>
      </c>
      <c r="AP690" s="46">
        <v>4.7258979206049148</v>
      </c>
    </row>
    <row r="691" spans="1:42" ht="12" customHeight="1" x14ac:dyDescent="0.25">
      <c r="A691" s="105" t="s">
        <v>985</v>
      </c>
      <c r="B691" s="106" t="s">
        <v>986</v>
      </c>
      <c r="C691" s="5">
        <v>10920</v>
      </c>
      <c r="D691" s="5">
        <v>5292</v>
      </c>
      <c r="E691" s="5">
        <v>5628</v>
      </c>
      <c r="F691" s="5">
        <v>2734</v>
      </c>
      <c r="G691" s="5">
        <v>6826</v>
      </c>
      <c r="H691" s="5">
        <v>1360</v>
      </c>
      <c r="I691" s="5">
        <v>5189</v>
      </c>
      <c r="J691" s="5">
        <v>2193</v>
      </c>
      <c r="K691" s="5">
        <v>1448</v>
      </c>
      <c r="L691" s="46">
        <v>4.78</v>
      </c>
      <c r="M691" s="5">
        <v>108</v>
      </c>
      <c r="N691" s="5">
        <v>4</v>
      </c>
      <c r="O691" s="5">
        <v>25</v>
      </c>
      <c r="P691" s="5">
        <v>6442</v>
      </c>
      <c r="Q691" s="5">
        <v>571</v>
      </c>
      <c r="R691" s="5">
        <v>5779</v>
      </c>
      <c r="S691" s="5">
        <v>702</v>
      </c>
      <c r="T691" s="5">
        <v>116</v>
      </c>
      <c r="U691" s="5">
        <v>10</v>
      </c>
      <c r="V691" s="5">
        <v>28</v>
      </c>
      <c r="W691" s="5">
        <v>2284.5188284518827</v>
      </c>
      <c r="X691" s="93">
        <v>1.0634920634920635</v>
      </c>
      <c r="Y691" s="46">
        <v>25.036630036630036</v>
      </c>
      <c r="Z691" s="46">
        <v>62.509157509157511</v>
      </c>
      <c r="AA691" s="46">
        <v>12.454212454212454</v>
      </c>
      <c r="AB691" s="46">
        <v>59.976560210958098</v>
      </c>
      <c r="AC691" s="46">
        <v>40.052739525344272</v>
      </c>
      <c r="AD691" s="46">
        <v>19.92382068561383</v>
      </c>
      <c r="AE691" s="46">
        <v>42.262478319522067</v>
      </c>
      <c r="AF691" s="46">
        <v>2.0863364810175371</v>
      </c>
      <c r="AG691" s="46">
        <v>27.905184043168241</v>
      </c>
      <c r="AH691" s="46">
        <v>10.177157934413872</v>
      </c>
      <c r="AI691" s="46">
        <v>0</v>
      </c>
      <c r="AJ691" s="46">
        <v>2.3558235959291367</v>
      </c>
      <c r="AK691" s="46">
        <v>8.8637069233157408</v>
      </c>
      <c r="AL691" s="46">
        <v>9.8806021803080117</v>
      </c>
      <c r="AM691" s="5">
        <v>527.04485488126647</v>
      </c>
      <c r="AN691" s="46">
        <v>10.622710622710622</v>
      </c>
      <c r="AO691" s="46">
        <v>1.0460251046025104</v>
      </c>
      <c r="AP691" s="46">
        <v>2.5641025641025643</v>
      </c>
    </row>
    <row r="692" spans="1:42" ht="12" customHeight="1" x14ac:dyDescent="0.25">
      <c r="A692" s="105" t="s">
        <v>987</v>
      </c>
      <c r="B692" s="106" t="s">
        <v>988</v>
      </c>
      <c r="C692" s="5">
        <v>13078</v>
      </c>
      <c r="D692" s="5">
        <v>6466</v>
      </c>
      <c r="E692" s="5">
        <v>6612</v>
      </c>
      <c r="F692" s="5">
        <v>3232</v>
      </c>
      <c r="G692" s="5">
        <v>8497</v>
      </c>
      <c r="H692" s="5">
        <v>1349</v>
      </c>
      <c r="I692" s="5">
        <v>6003</v>
      </c>
      <c r="J692" s="5">
        <v>2367</v>
      </c>
      <c r="K692" s="5">
        <v>1833</v>
      </c>
      <c r="L692" s="46">
        <v>32.020000000000003</v>
      </c>
      <c r="M692" s="5">
        <v>160</v>
      </c>
      <c r="N692" s="5">
        <v>8</v>
      </c>
      <c r="O692" s="5">
        <v>75</v>
      </c>
      <c r="P692" s="5">
        <v>6897</v>
      </c>
      <c r="Q692" s="5">
        <v>1812</v>
      </c>
      <c r="R692" s="5">
        <v>5051</v>
      </c>
      <c r="S692" s="5">
        <v>871</v>
      </c>
      <c r="T692" s="5">
        <v>165</v>
      </c>
      <c r="U692" s="5">
        <v>14</v>
      </c>
      <c r="V692" s="5">
        <v>63</v>
      </c>
      <c r="W692" s="5">
        <v>408.43222985633975</v>
      </c>
      <c r="X692" s="93">
        <v>1.0225796473863284</v>
      </c>
      <c r="Y692" s="46">
        <v>24.713258908089923</v>
      </c>
      <c r="Z692" s="46">
        <v>64.971708212264872</v>
      </c>
      <c r="AA692" s="46">
        <v>10.315032879645205</v>
      </c>
      <c r="AB692" s="46">
        <v>53.913145816170413</v>
      </c>
      <c r="AC692" s="46">
        <v>38.036954219136163</v>
      </c>
      <c r="AD692" s="46">
        <v>15.876191597034248</v>
      </c>
      <c r="AE692" s="46">
        <v>39.430284857571216</v>
      </c>
      <c r="AF692" s="46">
        <v>2.1294352823588207</v>
      </c>
      <c r="AG692" s="46">
        <v>30.534732633683159</v>
      </c>
      <c r="AH692" s="46">
        <v>12.142369279805722</v>
      </c>
      <c r="AI692" s="46">
        <v>0.69589422407794022</v>
      </c>
      <c r="AJ692" s="46">
        <v>5.6917355999089319</v>
      </c>
      <c r="AK692" s="46">
        <v>26.272292301000434</v>
      </c>
      <c r="AL692" s="46">
        <v>35.874084339734708</v>
      </c>
      <c r="AM692" s="5">
        <v>649.92031570160123</v>
      </c>
      <c r="AN692" s="46">
        <v>12.616608044043431</v>
      </c>
      <c r="AO692" s="46">
        <v>1.1936226447267455</v>
      </c>
      <c r="AP692" s="46">
        <v>4.8172503440893104</v>
      </c>
    </row>
    <row r="693" spans="1:42" ht="12" customHeight="1" x14ac:dyDescent="0.25">
      <c r="A693" s="105" t="s">
        <v>989</v>
      </c>
      <c r="B693" s="106" t="s">
        <v>990</v>
      </c>
      <c r="C693" s="5">
        <v>864</v>
      </c>
      <c r="D693" s="5">
        <v>426</v>
      </c>
      <c r="E693" s="5">
        <v>438</v>
      </c>
      <c r="F693" s="5">
        <v>221</v>
      </c>
      <c r="G693" s="5">
        <v>485</v>
      </c>
      <c r="H693" s="5">
        <v>158</v>
      </c>
      <c r="I693" s="5">
        <v>348</v>
      </c>
      <c r="J693" s="5">
        <v>81</v>
      </c>
      <c r="K693" s="5">
        <v>123</v>
      </c>
      <c r="L693" s="46">
        <v>7.5</v>
      </c>
      <c r="M693" s="5">
        <v>7</v>
      </c>
      <c r="N693" s="5">
        <v>1</v>
      </c>
      <c r="O693" s="5">
        <v>5</v>
      </c>
      <c r="P693" s="5">
        <v>472</v>
      </c>
      <c r="Q693" s="5">
        <v>337</v>
      </c>
      <c r="R693" s="5">
        <v>133</v>
      </c>
      <c r="S693" s="5">
        <v>4890</v>
      </c>
      <c r="T693" s="5">
        <v>6</v>
      </c>
      <c r="U693" s="5">
        <v>0</v>
      </c>
      <c r="V693" s="5">
        <v>2</v>
      </c>
      <c r="W693" s="5">
        <v>115.2</v>
      </c>
      <c r="X693" s="93">
        <v>1.028169014084507</v>
      </c>
      <c r="Y693" s="46">
        <v>25.578703703703702</v>
      </c>
      <c r="Z693" s="46">
        <v>56.134259259259252</v>
      </c>
      <c r="AA693" s="46">
        <v>18.287037037037038</v>
      </c>
      <c r="AB693" s="46">
        <v>78.144329896907223</v>
      </c>
      <c r="AC693" s="46">
        <v>45.567010309278352</v>
      </c>
      <c r="AD693" s="46">
        <v>32.577319587628864</v>
      </c>
      <c r="AE693" s="46">
        <v>23.275862068965516</v>
      </c>
      <c r="AF693" s="46">
        <v>2.4770114942528734</v>
      </c>
      <c r="AG693" s="46">
        <v>35.344827586206897</v>
      </c>
      <c r="AH693" s="46">
        <v>8.31353919239905</v>
      </c>
      <c r="AI693" s="46">
        <v>1.4536996656490768</v>
      </c>
      <c r="AJ693" s="46">
        <v>5.9382422802850359</v>
      </c>
      <c r="AK693" s="46">
        <v>71.398305084745758</v>
      </c>
      <c r="AL693" s="46">
        <v>253.38345864661656</v>
      </c>
      <c r="AM693" s="5">
        <v>712.58907363420428</v>
      </c>
      <c r="AN693" s="46">
        <v>6.9444444444444438</v>
      </c>
      <c r="AO693" s="46">
        <v>0</v>
      </c>
      <c r="AP693" s="46">
        <v>2.3148148148148149</v>
      </c>
    </row>
    <row r="694" spans="1:42" ht="12" customHeight="1" x14ac:dyDescent="0.25">
      <c r="A694" s="105" t="s">
        <v>991</v>
      </c>
      <c r="B694" s="106" t="s">
        <v>992</v>
      </c>
      <c r="C694" s="5">
        <v>817</v>
      </c>
      <c r="D694" s="5">
        <v>408</v>
      </c>
      <c r="E694" s="5">
        <v>409</v>
      </c>
      <c r="F694" s="5">
        <v>254</v>
      </c>
      <c r="G694" s="5">
        <v>470</v>
      </c>
      <c r="H694" s="5">
        <v>93</v>
      </c>
      <c r="I694" s="5">
        <v>299</v>
      </c>
      <c r="J694" s="5">
        <v>64</v>
      </c>
      <c r="K694" s="5">
        <v>122</v>
      </c>
      <c r="L694" s="46">
        <v>11.4</v>
      </c>
      <c r="M694" s="5">
        <v>15</v>
      </c>
      <c r="N694" s="5">
        <v>0</v>
      </c>
      <c r="O694" s="5">
        <v>6</v>
      </c>
      <c r="P694" s="5">
        <v>371</v>
      </c>
      <c r="Q694" s="5">
        <v>332</v>
      </c>
      <c r="R694" s="5">
        <v>39</v>
      </c>
      <c r="S694" s="5">
        <v>3473</v>
      </c>
      <c r="T694" s="5">
        <v>15</v>
      </c>
      <c r="U694" s="5">
        <v>1</v>
      </c>
      <c r="V694" s="5">
        <v>3</v>
      </c>
      <c r="W694" s="5">
        <v>71.666666666666671</v>
      </c>
      <c r="X694" s="93">
        <v>1.0024509803921569</v>
      </c>
      <c r="Y694" s="46">
        <v>31.089351285189721</v>
      </c>
      <c r="Z694" s="46">
        <v>57.52753977968176</v>
      </c>
      <c r="AA694" s="46">
        <v>11.383108935128519</v>
      </c>
      <c r="AB694" s="46">
        <v>73.829787234042556</v>
      </c>
      <c r="AC694" s="46">
        <v>54.042553191489361</v>
      </c>
      <c r="AD694" s="46">
        <v>19.787234042553191</v>
      </c>
      <c r="AE694" s="46">
        <v>21.404682274247492</v>
      </c>
      <c r="AF694" s="46">
        <v>2.6287625418060201</v>
      </c>
      <c r="AG694" s="46">
        <v>40.802675585284284</v>
      </c>
      <c r="AH694" s="46">
        <v>18.844221105527637</v>
      </c>
      <c r="AI694" s="46">
        <v>0.64419153961777975</v>
      </c>
      <c r="AJ694" s="46">
        <v>7.5376884422110546</v>
      </c>
      <c r="AK694" s="46">
        <v>89.487870619946094</v>
      </c>
      <c r="AL694" s="46">
        <v>851.28205128205127</v>
      </c>
      <c r="AM694" s="5">
        <v>663.3165829145729</v>
      </c>
      <c r="AN694" s="46">
        <v>18.359853121175032</v>
      </c>
      <c r="AO694" s="46">
        <v>1.3812154696132597</v>
      </c>
      <c r="AP694" s="46">
        <v>3.6719706242350063</v>
      </c>
    </row>
    <row r="695" spans="1:42" ht="12" customHeight="1" x14ac:dyDescent="0.25">
      <c r="A695" s="105" t="s">
        <v>993</v>
      </c>
      <c r="B695" s="106" t="s">
        <v>994</v>
      </c>
      <c r="C695" s="5">
        <v>4690</v>
      </c>
      <c r="D695" s="5">
        <v>2288</v>
      </c>
      <c r="E695" s="5">
        <v>2402</v>
      </c>
      <c r="F695" s="5">
        <v>1347</v>
      </c>
      <c r="G695" s="5">
        <v>2792</v>
      </c>
      <c r="H695" s="5">
        <v>551</v>
      </c>
      <c r="I695" s="5">
        <v>1973</v>
      </c>
      <c r="J695" s="5">
        <v>681</v>
      </c>
      <c r="K695" s="5">
        <v>657</v>
      </c>
      <c r="L695" s="46">
        <v>5.64</v>
      </c>
      <c r="M695" s="5">
        <v>36</v>
      </c>
      <c r="N695" s="5">
        <v>2</v>
      </c>
      <c r="O695" s="5">
        <v>28</v>
      </c>
      <c r="P695" s="5">
        <v>2254</v>
      </c>
      <c r="Q695" s="5">
        <v>1062</v>
      </c>
      <c r="R695" s="5">
        <v>1183</v>
      </c>
      <c r="S695" s="5">
        <v>2265</v>
      </c>
      <c r="T695" s="5">
        <v>46</v>
      </c>
      <c r="U695" s="5">
        <v>2</v>
      </c>
      <c r="V695" s="5">
        <v>21</v>
      </c>
      <c r="W695" s="5">
        <v>831.5602836879433</v>
      </c>
      <c r="X695" s="93">
        <v>1.0498251748251748</v>
      </c>
      <c r="Y695" s="46">
        <v>28.720682302771856</v>
      </c>
      <c r="Z695" s="46">
        <v>59.530916844349676</v>
      </c>
      <c r="AA695" s="46">
        <v>11.748400852878465</v>
      </c>
      <c r="AB695" s="46">
        <v>67.97994269340974</v>
      </c>
      <c r="AC695" s="46">
        <v>48.244985673352438</v>
      </c>
      <c r="AD695" s="46">
        <v>19.734957020057305</v>
      </c>
      <c r="AE695" s="46">
        <v>34.515965534718703</v>
      </c>
      <c r="AF695" s="46">
        <v>2.3446528129751649</v>
      </c>
      <c r="AG695" s="46">
        <v>33.29954384186518</v>
      </c>
      <c r="AH695" s="46">
        <v>7.841428882596384</v>
      </c>
      <c r="AI695" s="46">
        <v>1.0700909577314071</v>
      </c>
      <c r="AJ695" s="46">
        <v>6.0988891309082991</v>
      </c>
      <c r="AK695" s="46">
        <v>47.116237799467612</v>
      </c>
      <c r="AL695" s="46">
        <v>89.77176669484362</v>
      </c>
      <c r="AM695" s="5">
        <v>613.156175125245</v>
      </c>
      <c r="AN695" s="46">
        <v>9.8081023454157776</v>
      </c>
      <c r="AO695" s="46">
        <v>0.48320850446967867</v>
      </c>
      <c r="AP695" s="46">
        <v>4.477611940298508</v>
      </c>
    </row>
    <row r="696" spans="1:42" ht="12" customHeight="1" x14ac:dyDescent="0.25">
      <c r="A696" s="105" t="s">
        <v>995</v>
      </c>
      <c r="B696" s="106" t="s">
        <v>996</v>
      </c>
      <c r="C696" s="5">
        <v>2838</v>
      </c>
      <c r="D696" s="5">
        <v>1441</v>
      </c>
      <c r="E696" s="5">
        <v>1397</v>
      </c>
      <c r="F696" s="5">
        <v>781</v>
      </c>
      <c r="G696" s="5">
        <v>1772</v>
      </c>
      <c r="H696" s="5">
        <v>285</v>
      </c>
      <c r="I696" s="5">
        <v>1197</v>
      </c>
      <c r="J696" s="5">
        <v>365</v>
      </c>
      <c r="K696" s="5">
        <v>425</v>
      </c>
      <c r="L696" s="46">
        <v>26.01</v>
      </c>
      <c r="M696" s="5">
        <v>28</v>
      </c>
      <c r="N696" s="5">
        <v>3</v>
      </c>
      <c r="O696" s="5">
        <v>9</v>
      </c>
      <c r="P696" s="5">
        <v>1390</v>
      </c>
      <c r="Q696" s="5">
        <v>854</v>
      </c>
      <c r="R696" s="5">
        <v>534</v>
      </c>
      <c r="S696" s="5">
        <v>1366</v>
      </c>
      <c r="T696" s="5">
        <v>28</v>
      </c>
      <c r="U696" s="5">
        <v>3</v>
      </c>
      <c r="V696" s="5">
        <v>13</v>
      </c>
      <c r="W696" s="5">
        <v>109.11188004613609</v>
      </c>
      <c r="X696" s="93">
        <v>0.96946564885496178</v>
      </c>
      <c r="Y696" s="46">
        <v>27.519379844961239</v>
      </c>
      <c r="Z696" s="46">
        <v>62.438336856941511</v>
      </c>
      <c r="AA696" s="46">
        <v>10.042283298097251</v>
      </c>
      <c r="AB696" s="46">
        <v>60.158013544018061</v>
      </c>
      <c r="AC696" s="46">
        <v>44.074492099322796</v>
      </c>
      <c r="AD696" s="46">
        <v>16.083521444695258</v>
      </c>
      <c r="AE696" s="46">
        <v>30.492898913951542</v>
      </c>
      <c r="AF696" s="46">
        <v>2.3926482873851294</v>
      </c>
      <c r="AG696" s="46">
        <v>35.505430242272347</v>
      </c>
      <c r="AH696" s="46">
        <v>10.082823190493338</v>
      </c>
      <c r="AI696" s="46">
        <v>1.5940488841657809</v>
      </c>
      <c r="AJ696" s="46">
        <v>3.2409074540871443</v>
      </c>
      <c r="AK696" s="46">
        <v>61.438848920863308</v>
      </c>
      <c r="AL696" s="46">
        <v>159.92509363295881</v>
      </c>
      <c r="AM696" s="5">
        <v>722.00216060496939</v>
      </c>
      <c r="AN696" s="46">
        <v>9.8661028893587037</v>
      </c>
      <c r="AO696" s="46">
        <v>1.1750881316098707</v>
      </c>
      <c r="AP696" s="46">
        <v>4.5806906272022552</v>
      </c>
    </row>
    <row r="697" spans="1:42" ht="12" customHeight="1" x14ac:dyDescent="0.25">
      <c r="A697" s="105" t="s">
        <v>997</v>
      </c>
      <c r="B697" s="106" t="s">
        <v>998</v>
      </c>
      <c r="C697" s="5">
        <v>796</v>
      </c>
      <c r="D697" s="5">
        <v>391</v>
      </c>
      <c r="E697" s="5">
        <v>405</v>
      </c>
      <c r="F697" s="5">
        <v>203</v>
      </c>
      <c r="G697" s="5">
        <v>453</v>
      </c>
      <c r="H697" s="5">
        <v>140</v>
      </c>
      <c r="I697" s="5">
        <v>347</v>
      </c>
      <c r="J697" s="5">
        <v>109</v>
      </c>
      <c r="K697" s="5">
        <v>77</v>
      </c>
      <c r="L697" s="46">
        <v>7.77</v>
      </c>
      <c r="M697" s="5">
        <v>6</v>
      </c>
      <c r="N697" s="5">
        <v>0</v>
      </c>
      <c r="O697" s="5">
        <v>1</v>
      </c>
      <c r="P697" s="5">
        <v>441</v>
      </c>
      <c r="Q697" s="5">
        <v>344</v>
      </c>
      <c r="R697" s="5">
        <v>90</v>
      </c>
      <c r="S697" s="5">
        <v>985</v>
      </c>
      <c r="T697" s="5">
        <v>3</v>
      </c>
      <c r="U697" s="5">
        <v>0</v>
      </c>
      <c r="V697" s="5">
        <v>8</v>
      </c>
      <c r="W697" s="5">
        <v>102.44530244530245</v>
      </c>
      <c r="X697" s="93">
        <v>1.0358056265984654</v>
      </c>
      <c r="Y697" s="46">
        <v>25.502512562814072</v>
      </c>
      <c r="Z697" s="46">
        <v>56.909547738693469</v>
      </c>
      <c r="AA697" s="46">
        <v>17.587939698492463</v>
      </c>
      <c r="AB697" s="46">
        <v>75.717439293598233</v>
      </c>
      <c r="AC697" s="46">
        <v>44.812362030905078</v>
      </c>
      <c r="AD697" s="46">
        <v>30.905077262693158</v>
      </c>
      <c r="AE697" s="46">
        <v>31.412103746397698</v>
      </c>
      <c r="AF697" s="46">
        <v>2.3314121037463975</v>
      </c>
      <c r="AG697" s="46">
        <v>22.190201729106629</v>
      </c>
      <c r="AH697" s="46">
        <v>7.4719800747198013</v>
      </c>
      <c r="AI697" s="46">
        <v>0.65019505851755532</v>
      </c>
      <c r="AJ697" s="46">
        <v>1.2453300124533002</v>
      </c>
      <c r="AK697" s="46">
        <v>78.004535147392289</v>
      </c>
      <c r="AL697" s="46">
        <v>382.22222222222223</v>
      </c>
      <c r="AM697" s="5">
        <v>682.44084682440837</v>
      </c>
      <c r="AN697" s="46">
        <v>3.7688442211055273</v>
      </c>
      <c r="AO697" s="46">
        <v>0</v>
      </c>
      <c r="AP697" s="46">
        <v>10.050251256281408</v>
      </c>
    </row>
    <row r="698" spans="1:42" ht="12" customHeight="1" x14ac:dyDescent="0.25">
      <c r="A698" s="105" t="s">
        <v>999</v>
      </c>
      <c r="B698" s="106" t="s">
        <v>1000</v>
      </c>
      <c r="C698" s="5">
        <v>9063</v>
      </c>
      <c r="D698" s="5">
        <v>4428</v>
      </c>
      <c r="E698" s="5">
        <v>4635</v>
      </c>
      <c r="F698" s="5">
        <v>2704</v>
      </c>
      <c r="G698" s="5">
        <v>5462</v>
      </c>
      <c r="H698" s="5">
        <v>897</v>
      </c>
      <c r="I698" s="5">
        <v>3837</v>
      </c>
      <c r="J698" s="5">
        <v>1324</v>
      </c>
      <c r="K698" s="5">
        <v>1438</v>
      </c>
      <c r="L698" s="46">
        <v>12.07</v>
      </c>
      <c r="M698" s="5">
        <v>78</v>
      </c>
      <c r="N698" s="5">
        <v>1</v>
      </c>
      <c r="O698" s="5">
        <v>18</v>
      </c>
      <c r="P698" s="5">
        <v>4681</v>
      </c>
      <c r="Q698" s="5">
        <v>2009</v>
      </c>
      <c r="R698" s="5">
        <v>2653</v>
      </c>
      <c r="S698" s="5">
        <v>70721</v>
      </c>
      <c r="T698" s="5">
        <v>88</v>
      </c>
      <c r="U698" s="5">
        <v>2</v>
      </c>
      <c r="V698" s="5">
        <v>19</v>
      </c>
      <c r="W698" s="5">
        <v>750.86992543496274</v>
      </c>
      <c r="X698" s="93">
        <v>1.0467479674796747</v>
      </c>
      <c r="Y698" s="46">
        <v>29.83559527750193</v>
      </c>
      <c r="Z698" s="46">
        <v>60.267019750634446</v>
      </c>
      <c r="AA698" s="46">
        <v>9.8973849718636213</v>
      </c>
      <c r="AB698" s="46">
        <v>65.928231417063344</v>
      </c>
      <c r="AC698" s="46">
        <v>49.50567557671183</v>
      </c>
      <c r="AD698" s="46">
        <v>16.422555840351517</v>
      </c>
      <c r="AE698" s="46">
        <v>34.506124576492056</v>
      </c>
      <c r="AF698" s="46">
        <v>2.3575710190252801</v>
      </c>
      <c r="AG698" s="46">
        <v>37.477195725827464</v>
      </c>
      <c r="AH698" s="46">
        <v>8.7170317389360754</v>
      </c>
      <c r="AI698" s="46">
        <v>0.98987416952468565</v>
      </c>
      <c r="AJ698" s="46">
        <v>2.0116227089852479</v>
      </c>
      <c r="AK698" s="46">
        <v>42.918179876094854</v>
      </c>
      <c r="AL698" s="46">
        <v>75.725593667546178</v>
      </c>
      <c r="AM698" s="5">
        <v>638.46669646848454</v>
      </c>
      <c r="AN698" s="46">
        <v>9.7098091139799187</v>
      </c>
      <c r="AO698" s="46">
        <v>0.24491795248591722</v>
      </c>
      <c r="AP698" s="46">
        <v>2.0964360587002098</v>
      </c>
    </row>
    <row r="699" spans="1:42" ht="12" customHeight="1" x14ac:dyDescent="0.25">
      <c r="A699" s="105" t="s">
        <v>1001</v>
      </c>
      <c r="B699" s="106" t="s">
        <v>1002</v>
      </c>
      <c r="C699" s="5">
        <v>14558</v>
      </c>
      <c r="D699" s="5">
        <v>7402</v>
      </c>
      <c r="E699" s="5">
        <v>7156</v>
      </c>
      <c r="F699" s="5">
        <v>4080</v>
      </c>
      <c r="G699" s="5">
        <v>9169</v>
      </c>
      <c r="H699" s="5">
        <v>1309</v>
      </c>
      <c r="I699" s="5">
        <v>6795</v>
      </c>
      <c r="J699" s="5">
        <v>2284</v>
      </c>
      <c r="K699" s="5">
        <v>2343</v>
      </c>
      <c r="L699" s="46">
        <v>9.77</v>
      </c>
      <c r="M699" s="5">
        <v>145</v>
      </c>
      <c r="N699" s="5">
        <v>7</v>
      </c>
      <c r="O699" s="5">
        <v>33</v>
      </c>
      <c r="P699" s="5">
        <v>6805</v>
      </c>
      <c r="Q699" s="5">
        <v>1739</v>
      </c>
      <c r="R699" s="5">
        <v>4984</v>
      </c>
      <c r="S699" s="5">
        <v>1529</v>
      </c>
      <c r="T699" s="5">
        <v>117</v>
      </c>
      <c r="U699" s="5">
        <v>8</v>
      </c>
      <c r="V699" s="5">
        <v>47</v>
      </c>
      <c r="W699" s="5">
        <v>1490.0716479017401</v>
      </c>
      <c r="X699" s="93">
        <v>0.96676573898946228</v>
      </c>
      <c r="Y699" s="46">
        <v>28.025827723588403</v>
      </c>
      <c r="Z699" s="46">
        <v>62.982552548426987</v>
      </c>
      <c r="AA699" s="46">
        <v>8.9916197279846131</v>
      </c>
      <c r="AB699" s="46">
        <v>58.774130221398188</v>
      </c>
      <c r="AC699" s="46">
        <v>44.497764205474972</v>
      </c>
      <c r="AD699" s="46">
        <v>14.27636601592322</v>
      </c>
      <c r="AE699" s="46">
        <v>33.612950699043417</v>
      </c>
      <c r="AF699" s="46">
        <v>2.3521707137601178</v>
      </c>
      <c r="AG699" s="46">
        <v>34.481236203090511</v>
      </c>
      <c r="AH699" s="46">
        <v>10.158329830460978</v>
      </c>
      <c r="AI699" s="46">
        <v>2.1114864864864864</v>
      </c>
      <c r="AJ699" s="46">
        <v>2.3118957545187055</v>
      </c>
      <c r="AK699" s="46">
        <v>25.554739162380603</v>
      </c>
      <c r="AL699" s="46">
        <v>34.891653290529696</v>
      </c>
      <c r="AM699" s="5">
        <v>570.26761944794737</v>
      </c>
      <c r="AN699" s="46">
        <v>8.036818244264321</v>
      </c>
      <c r="AO699" s="46">
        <v>0.6038191561627293</v>
      </c>
      <c r="AP699" s="46">
        <v>3.2284654485506254</v>
      </c>
    </row>
    <row r="700" spans="1:42" ht="12" customHeight="1" x14ac:dyDescent="0.25">
      <c r="A700" s="105" t="s">
        <v>1472</v>
      </c>
      <c r="B700" s="106" t="s">
        <v>1473</v>
      </c>
      <c r="C700" s="5">
        <v>505</v>
      </c>
      <c r="D700" s="5">
        <v>265</v>
      </c>
      <c r="E700" s="5">
        <v>240</v>
      </c>
      <c r="F700" s="5">
        <v>124</v>
      </c>
      <c r="G700" s="5">
        <v>300</v>
      </c>
      <c r="H700" s="5">
        <v>81</v>
      </c>
      <c r="I700" s="5">
        <v>221</v>
      </c>
      <c r="J700" s="5">
        <v>70</v>
      </c>
      <c r="K700" s="5">
        <v>61</v>
      </c>
      <c r="L700" s="46">
        <v>11.27</v>
      </c>
      <c r="M700" s="5">
        <v>7</v>
      </c>
      <c r="N700" s="5">
        <v>1</v>
      </c>
      <c r="O700" s="5">
        <v>2</v>
      </c>
      <c r="P700" s="5">
        <v>301</v>
      </c>
      <c r="Q700" s="5">
        <v>203</v>
      </c>
      <c r="R700" s="5">
        <v>97</v>
      </c>
      <c r="S700" s="5">
        <v>5169</v>
      </c>
      <c r="T700" s="5">
        <v>7</v>
      </c>
      <c r="U700" s="5">
        <v>1</v>
      </c>
      <c r="V700" s="5">
        <v>2</v>
      </c>
      <c r="W700" s="5">
        <v>44.809228039041706</v>
      </c>
      <c r="X700" s="93">
        <v>0.90566037735849059</v>
      </c>
      <c r="Y700" s="46">
        <v>24.554455445544555</v>
      </c>
      <c r="Z700" s="46">
        <v>59.405940594059402</v>
      </c>
      <c r="AA700" s="46">
        <v>16.03960396039604</v>
      </c>
      <c r="AB700" s="46">
        <v>68.333333333333329</v>
      </c>
      <c r="AC700" s="46">
        <v>41.333333333333336</v>
      </c>
      <c r="AD700" s="46">
        <v>27</v>
      </c>
      <c r="AE700" s="46">
        <v>31.674208144796378</v>
      </c>
      <c r="AF700" s="46">
        <v>2.321266968325792</v>
      </c>
      <c r="AG700" s="46">
        <v>27.601809954751133</v>
      </c>
      <c r="AH700" s="46">
        <v>13.861386138613861</v>
      </c>
      <c r="AI700" s="46">
        <v>0.76117982873453849</v>
      </c>
      <c r="AJ700" s="46">
        <v>3.9603960396039604</v>
      </c>
      <c r="AK700" s="46">
        <v>67.441860465116278</v>
      </c>
      <c r="AL700" s="46">
        <v>209.27835051546393</v>
      </c>
      <c r="AM700" s="5">
        <v>645.54455445544556</v>
      </c>
      <c r="AN700" s="46">
        <v>13.861386138613861</v>
      </c>
      <c r="AO700" s="46">
        <v>2.3584905660377355</v>
      </c>
      <c r="AP700" s="46">
        <v>3.9603960396039604</v>
      </c>
    </row>
    <row r="701" spans="1:42" ht="12" customHeight="1" x14ac:dyDescent="0.25">
      <c r="A701" s="105" t="s">
        <v>1003</v>
      </c>
      <c r="B701" s="106" t="s">
        <v>1474</v>
      </c>
      <c r="C701" s="5">
        <v>1988</v>
      </c>
      <c r="D701" s="5">
        <v>992</v>
      </c>
      <c r="E701" s="5">
        <v>996</v>
      </c>
      <c r="F701" s="5">
        <v>551</v>
      </c>
      <c r="G701" s="5">
        <v>1202</v>
      </c>
      <c r="H701" s="5">
        <v>235</v>
      </c>
      <c r="I701" s="5">
        <v>803</v>
      </c>
      <c r="J701" s="5">
        <v>216</v>
      </c>
      <c r="K701" s="5">
        <v>290</v>
      </c>
      <c r="L701" s="46">
        <v>12.36</v>
      </c>
      <c r="M701" s="5">
        <v>26</v>
      </c>
      <c r="N701" s="5">
        <v>0</v>
      </c>
      <c r="O701" s="5">
        <v>3</v>
      </c>
      <c r="P701" s="5">
        <v>946</v>
      </c>
      <c r="Q701" s="5">
        <v>699</v>
      </c>
      <c r="R701" s="5">
        <v>246</v>
      </c>
      <c r="S701" s="5">
        <v>309</v>
      </c>
      <c r="T701" s="5">
        <v>13</v>
      </c>
      <c r="U701" s="5">
        <v>2</v>
      </c>
      <c r="V701" s="5">
        <v>7</v>
      </c>
      <c r="W701" s="5">
        <v>160.84142394822007</v>
      </c>
      <c r="X701" s="93">
        <v>1.0040322580645162</v>
      </c>
      <c r="Y701" s="46">
        <v>27.716297786720322</v>
      </c>
      <c r="Z701" s="46">
        <v>60.462776659959758</v>
      </c>
      <c r="AA701" s="46">
        <v>11.820925553319919</v>
      </c>
      <c r="AB701" s="46">
        <v>65.3910149750416</v>
      </c>
      <c r="AC701" s="46">
        <v>45.840266222961731</v>
      </c>
      <c r="AD701" s="46">
        <v>19.550748752079866</v>
      </c>
      <c r="AE701" s="46">
        <v>26.899128268991284</v>
      </c>
      <c r="AF701" s="46">
        <v>2.4483188044831881</v>
      </c>
      <c r="AG701" s="46">
        <v>36.114570361145702</v>
      </c>
      <c r="AH701" s="46">
        <v>13.44364012409514</v>
      </c>
      <c r="AI701" s="46">
        <v>0</v>
      </c>
      <c r="AJ701" s="46">
        <v>1.5511892450879006</v>
      </c>
      <c r="AK701" s="46">
        <v>73.890063424947144</v>
      </c>
      <c r="AL701" s="46">
        <v>284.14634146341461</v>
      </c>
      <c r="AM701" s="5">
        <v>704.23991726990698</v>
      </c>
      <c r="AN701" s="46">
        <v>6.5392354124748495</v>
      </c>
      <c r="AO701" s="46">
        <v>1.1409013120365088</v>
      </c>
      <c r="AP701" s="46">
        <v>3.5211267605633805</v>
      </c>
    </row>
    <row r="702" spans="1:42" ht="12" customHeight="1" x14ac:dyDescent="0.25">
      <c r="A702" s="105" t="s">
        <v>1004</v>
      </c>
      <c r="B702" s="106" t="s">
        <v>1005</v>
      </c>
      <c r="C702" s="5">
        <v>992</v>
      </c>
      <c r="D702" s="5">
        <v>485</v>
      </c>
      <c r="E702" s="5">
        <v>507</v>
      </c>
      <c r="F702" s="5">
        <v>226</v>
      </c>
      <c r="G702" s="5">
        <v>582</v>
      </c>
      <c r="H702" s="5">
        <v>184</v>
      </c>
      <c r="I702" s="5">
        <v>428</v>
      </c>
      <c r="J702" s="5">
        <v>112</v>
      </c>
      <c r="K702" s="5">
        <v>134</v>
      </c>
      <c r="L702" s="46">
        <v>1.89</v>
      </c>
      <c r="M702" s="5">
        <v>8</v>
      </c>
      <c r="N702" s="5">
        <v>1</v>
      </c>
      <c r="O702" s="5">
        <v>5</v>
      </c>
      <c r="P702" s="5">
        <v>515</v>
      </c>
      <c r="Q702" s="5">
        <v>363</v>
      </c>
      <c r="R702" s="5">
        <v>151</v>
      </c>
      <c r="S702" s="5">
        <v>577</v>
      </c>
      <c r="T702" s="5">
        <v>8</v>
      </c>
      <c r="U702" s="5">
        <v>0</v>
      </c>
      <c r="V702" s="5">
        <v>3</v>
      </c>
      <c r="W702" s="5">
        <v>524.86772486772486</v>
      </c>
      <c r="X702" s="93">
        <v>1.0453608247422681</v>
      </c>
      <c r="Y702" s="46">
        <v>22.782258064516128</v>
      </c>
      <c r="Z702" s="46">
        <v>58.669354838709673</v>
      </c>
      <c r="AA702" s="46">
        <v>18.548387096774192</v>
      </c>
      <c r="AB702" s="46">
        <v>70.446735395189009</v>
      </c>
      <c r="AC702" s="46">
        <v>38.831615120274918</v>
      </c>
      <c r="AD702" s="46">
        <v>31.615120274914087</v>
      </c>
      <c r="AE702" s="46">
        <v>26.168224299065418</v>
      </c>
      <c r="AF702" s="46">
        <v>2.3364485981308412</v>
      </c>
      <c r="AG702" s="46">
        <v>31.308411214953267</v>
      </c>
      <c r="AH702" s="46">
        <v>8.097165991902834</v>
      </c>
      <c r="AI702" s="46">
        <v>1.1682242990654206</v>
      </c>
      <c r="AJ702" s="46">
        <v>5.0607287449392713</v>
      </c>
      <c r="AK702" s="46">
        <v>70.485436893203882</v>
      </c>
      <c r="AL702" s="46">
        <v>240.3973509933775</v>
      </c>
      <c r="AM702" s="5">
        <v>733.80566801619432</v>
      </c>
      <c r="AN702" s="46">
        <v>8.064516129032258</v>
      </c>
      <c r="AO702" s="46">
        <v>0</v>
      </c>
      <c r="AP702" s="46">
        <v>3.0241935483870965</v>
      </c>
    </row>
    <row r="703" spans="1:42" ht="12" customHeight="1" x14ac:dyDescent="0.25">
      <c r="A703" s="105" t="s">
        <v>1006</v>
      </c>
      <c r="B703" s="106" t="s">
        <v>1007</v>
      </c>
      <c r="C703" s="5">
        <v>2412</v>
      </c>
      <c r="D703" s="5">
        <v>1176</v>
      </c>
      <c r="E703" s="5">
        <v>1236</v>
      </c>
      <c r="F703" s="5">
        <v>687</v>
      </c>
      <c r="G703" s="5">
        <v>1458</v>
      </c>
      <c r="H703" s="5">
        <v>267</v>
      </c>
      <c r="I703" s="5">
        <v>1003</v>
      </c>
      <c r="J703" s="5">
        <v>296</v>
      </c>
      <c r="K703" s="5">
        <v>366</v>
      </c>
      <c r="L703" s="46">
        <v>3.24</v>
      </c>
      <c r="M703" s="5">
        <v>18</v>
      </c>
      <c r="N703" s="5">
        <v>1</v>
      </c>
      <c r="O703" s="5">
        <v>4</v>
      </c>
      <c r="P703" s="5">
        <v>1143</v>
      </c>
      <c r="Q703" s="5">
        <v>562</v>
      </c>
      <c r="R703" s="5">
        <v>572</v>
      </c>
      <c r="S703" s="5">
        <v>810</v>
      </c>
      <c r="T703" s="5">
        <v>16</v>
      </c>
      <c r="U703" s="5">
        <v>1</v>
      </c>
      <c r="V703" s="5">
        <v>6</v>
      </c>
      <c r="W703" s="5">
        <v>744.44444444444434</v>
      </c>
      <c r="X703" s="93">
        <v>1.0510204081632653</v>
      </c>
      <c r="Y703" s="46">
        <v>28.482587064676618</v>
      </c>
      <c r="Z703" s="46">
        <v>60.447761194029844</v>
      </c>
      <c r="AA703" s="46">
        <v>11.069651741293532</v>
      </c>
      <c r="AB703" s="46">
        <v>65.432098765432102</v>
      </c>
      <c r="AC703" s="46">
        <v>47.119341563786008</v>
      </c>
      <c r="AD703" s="46">
        <v>18.31275720164609</v>
      </c>
      <c r="AE703" s="46">
        <v>29.51146560319043</v>
      </c>
      <c r="AF703" s="46">
        <v>2.4117647058823528</v>
      </c>
      <c r="AG703" s="46">
        <v>36.490528414755737</v>
      </c>
      <c r="AH703" s="46">
        <v>8.3916083916083917</v>
      </c>
      <c r="AI703" s="46">
        <v>2.0470829068577276</v>
      </c>
      <c r="AJ703" s="46">
        <v>1.8648018648018647</v>
      </c>
      <c r="AK703" s="46">
        <v>49.168853893263339</v>
      </c>
      <c r="AL703" s="46">
        <v>98.251748251748253</v>
      </c>
      <c r="AM703" s="5">
        <v>705.36130536130531</v>
      </c>
      <c r="AN703" s="46">
        <v>6.6334991708126037</v>
      </c>
      <c r="AO703" s="46">
        <v>0.46620046620046618</v>
      </c>
      <c r="AP703" s="46">
        <v>2.4875621890547261</v>
      </c>
    </row>
    <row r="704" spans="1:42" ht="12" customHeight="1" x14ac:dyDescent="0.25">
      <c r="A704" s="105" t="s">
        <v>1008</v>
      </c>
      <c r="B704" s="106" t="s">
        <v>1009</v>
      </c>
      <c r="C704" s="5">
        <v>2218</v>
      </c>
      <c r="D704" s="5">
        <v>1101</v>
      </c>
      <c r="E704" s="5">
        <v>1117</v>
      </c>
      <c r="F704" s="5">
        <v>661</v>
      </c>
      <c r="G704" s="5">
        <v>1244</v>
      </c>
      <c r="H704" s="5">
        <v>313</v>
      </c>
      <c r="I704" s="5">
        <v>882</v>
      </c>
      <c r="J704" s="5">
        <v>224</v>
      </c>
      <c r="K704" s="5">
        <v>350</v>
      </c>
      <c r="L704" s="46">
        <v>9.4600000000000009</v>
      </c>
      <c r="M704" s="5">
        <v>16</v>
      </c>
      <c r="N704" s="5">
        <v>2</v>
      </c>
      <c r="O704" s="5">
        <v>8</v>
      </c>
      <c r="P704" s="5">
        <v>1008</v>
      </c>
      <c r="Q704" s="5">
        <v>680</v>
      </c>
      <c r="R704" s="5">
        <v>324</v>
      </c>
      <c r="S704" s="5">
        <v>419</v>
      </c>
      <c r="T704" s="5">
        <v>23</v>
      </c>
      <c r="U704" s="5">
        <v>0</v>
      </c>
      <c r="V704" s="5">
        <v>6</v>
      </c>
      <c r="W704" s="5">
        <v>234.46088794926001</v>
      </c>
      <c r="X704" s="93">
        <v>1.0145322434150772</v>
      </c>
      <c r="Y704" s="46">
        <v>29.801623083859337</v>
      </c>
      <c r="Z704" s="46">
        <v>56.086564472497749</v>
      </c>
      <c r="AA704" s="46">
        <v>14.11181244364292</v>
      </c>
      <c r="AB704" s="46">
        <v>78.295819935691313</v>
      </c>
      <c r="AC704" s="46">
        <v>53.135048231511249</v>
      </c>
      <c r="AD704" s="46">
        <v>25.160771704180064</v>
      </c>
      <c r="AE704" s="46">
        <v>25.396825396825395</v>
      </c>
      <c r="AF704" s="46">
        <v>2.4988662131519273</v>
      </c>
      <c r="AG704" s="46">
        <v>39.682539682539684</v>
      </c>
      <c r="AH704" s="46">
        <v>7.2430964237211404</v>
      </c>
      <c r="AI704" s="46">
        <v>0</v>
      </c>
      <c r="AJ704" s="46">
        <v>3.6215482118605702</v>
      </c>
      <c r="AK704" s="46">
        <v>67.460317460317469</v>
      </c>
      <c r="AL704" s="46">
        <v>209.87654320987653</v>
      </c>
      <c r="AM704" s="5">
        <v>660.02716161158889</v>
      </c>
      <c r="AN704" s="46">
        <v>10.369702434625788</v>
      </c>
      <c r="AO704" s="46">
        <v>0</v>
      </c>
      <c r="AP704" s="46">
        <v>2.7051397655545539</v>
      </c>
    </row>
    <row r="705" spans="1:42" ht="12" customHeight="1" x14ac:dyDescent="0.25">
      <c r="A705" s="105" t="s">
        <v>1010</v>
      </c>
      <c r="B705" s="106" t="s">
        <v>1011</v>
      </c>
      <c r="C705" s="5">
        <v>6136</v>
      </c>
      <c r="D705" s="5">
        <v>3012</v>
      </c>
      <c r="E705" s="5">
        <v>3124</v>
      </c>
      <c r="F705" s="5">
        <v>1643</v>
      </c>
      <c r="G705" s="5">
        <v>3776</v>
      </c>
      <c r="H705" s="5">
        <v>717</v>
      </c>
      <c r="I705" s="5">
        <v>2629</v>
      </c>
      <c r="J705" s="5">
        <v>820</v>
      </c>
      <c r="K705" s="5">
        <v>965</v>
      </c>
      <c r="L705" s="46">
        <v>28.93</v>
      </c>
      <c r="M705" s="5">
        <v>62</v>
      </c>
      <c r="N705" s="5">
        <v>4</v>
      </c>
      <c r="O705" s="5">
        <v>19</v>
      </c>
      <c r="P705" s="5">
        <v>3012</v>
      </c>
      <c r="Q705" s="5">
        <v>1756</v>
      </c>
      <c r="R705" s="5">
        <v>1247</v>
      </c>
      <c r="S705" s="5">
        <v>14808</v>
      </c>
      <c r="T705" s="5">
        <v>54</v>
      </c>
      <c r="U705" s="5">
        <v>1</v>
      </c>
      <c r="V705" s="5">
        <v>19</v>
      </c>
      <c r="W705" s="5">
        <v>212.09816799170412</v>
      </c>
      <c r="X705" s="93">
        <v>1.0371845949535192</v>
      </c>
      <c r="Y705" s="46">
        <v>26.776401564537156</v>
      </c>
      <c r="Z705" s="46">
        <v>61.53846153846154</v>
      </c>
      <c r="AA705" s="46">
        <v>11.685136897001303</v>
      </c>
      <c r="AB705" s="46">
        <v>62.5</v>
      </c>
      <c r="AC705" s="46">
        <v>43.511652542372879</v>
      </c>
      <c r="AD705" s="46">
        <v>18.988347457627121</v>
      </c>
      <c r="AE705" s="46">
        <v>31.190566755420313</v>
      </c>
      <c r="AF705" s="46">
        <v>2.3377710155952833</v>
      </c>
      <c r="AG705" s="46">
        <v>36.705971852415367</v>
      </c>
      <c r="AH705" s="46">
        <v>10.132374571008334</v>
      </c>
      <c r="AI705" s="46">
        <v>1.0075741783058858</v>
      </c>
      <c r="AJ705" s="46">
        <v>3.1050825298251348</v>
      </c>
      <c r="AK705" s="46">
        <v>58.300132802124836</v>
      </c>
      <c r="AL705" s="46">
        <v>140.81796311146752</v>
      </c>
      <c r="AM705" s="5">
        <v>675.27373753881352</v>
      </c>
      <c r="AN705" s="46">
        <v>8.8005215123859184</v>
      </c>
      <c r="AO705" s="46">
        <v>0.18453589223103894</v>
      </c>
      <c r="AP705" s="46">
        <v>3.0964797913950455</v>
      </c>
    </row>
    <row r="706" spans="1:42" ht="12" customHeight="1" x14ac:dyDescent="0.25">
      <c r="A706" s="105" t="s">
        <v>1012</v>
      </c>
      <c r="B706" s="106" t="s">
        <v>1013</v>
      </c>
      <c r="C706" s="5">
        <v>2137</v>
      </c>
      <c r="D706" s="5">
        <v>1047</v>
      </c>
      <c r="E706" s="5">
        <v>1090</v>
      </c>
      <c r="F706" s="5">
        <v>610</v>
      </c>
      <c r="G706" s="5">
        <v>1258</v>
      </c>
      <c r="H706" s="5">
        <v>269</v>
      </c>
      <c r="I706" s="5">
        <v>841</v>
      </c>
      <c r="J706" s="5">
        <v>205</v>
      </c>
      <c r="K706" s="5">
        <v>294</v>
      </c>
      <c r="L706" s="46">
        <v>5.89</v>
      </c>
      <c r="M706" s="5">
        <v>19</v>
      </c>
      <c r="N706" s="5">
        <v>0</v>
      </c>
      <c r="O706" s="5">
        <v>8</v>
      </c>
      <c r="P706" s="5">
        <v>950</v>
      </c>
      <c r="Q706" s="5">
        <v>734</v>
      </c>
      <c r="R706" s="5">
        <v>216</v>
      </c>
      <c r="S706" s="5">
        <v>1313</v>
      </c>
      <c r="T706" s="5">
        <v>16</v>
      </c>
      <c r="U706" s="5">
        <v>2</v>
      </c>
      <c r="V706" s="5">
        <v>7</v>
      </c>
      <c r="W706" s="5">
        <v>362.81833616298815</v>
      </c>
      <c r="X706" s="93">
        <v>1.0410697230181472</v>
      </c>
      <c r="Y706" s="46">
        <v>28.544688816097331</v>
      </c>
      <c r="Z706" s="46">
        <v>58.867571361722035</v>
      </c>
      <c r="AA706" s="46">
        <v>12.587739822180627</v>
      </c>
      <c r="AB706" s="46">
        <v>69.87281399046104</v>
      </c>
      <c r="AC706" s="46">
        <v>48.489666136724964</v>
      </c>
      <c r="AD706" s="46">
        <v>21.383147853736091</v>
      </c>
      <c r="AE706" s="46">
        <v>24.375743162901308</v>
      </c>
      <c r="AF706" s="46">
        <v>2.5101070154577885</v>
      </c>
      <c r="AG706" s="46">
        <v>34.958382877526759</v>
      </c>
      <c r="AH706" s="46">
        <v>8.8536812674743715</v>
      </c>
      <c r="AI706" s="46">
        <v>1.1862396204033216</v>
      </c>
      <c r="AJ706" s="46">
        <v>3.7278657968313138</v>
      </c>
      <c r="AK706" s="46">
        <v>77.26315789473685</v>
      </c>
      <c r="AL706" s="46">
        <v>339.81481481481484</v>
      </c>
      <c r="AM706" s="5">
        <v>665.42404473438955</v>
      </c>
      <c r="AN706" s="46">
        <v>7.4871314927468422</v>
      </c>
      <c r="AO706" s="46">
        <v>1.0706638115631693</v>
      </c>
      <c r="AP706" s="46">
        <v>3.2756200280767431</v>
      </c>
    </row>
    <row r="707" spans="1:42" ht="12" customHeight="1" x14ac:dyDescent="0.25">
      <c r="A707" s="105" t="s">
        <v>1014</v>
      </c>
      <c r="B707" s="106" t="s">
        <v>1015</v>
      </c>
      <c r="C707" s="5">
        <v>502</v>
      </c>
      <c r="D707" s="5">
        <v>257</v>
      </c>
      <c r="E707" s="5">
        <v>245</v>
      </c>
      <c r="F707" s="5">
        <v>114</v>
      </c>
      <c r="G707" s="5">
        <v>303</v>
      </c>
      <c r="H707" s="5">
        <v>85</v>
      </c>
      <c r="I707" s="5">
        <v>233</v>
      </c>
      <c r="J707" s="5">
        <v>76</v>
      </c>
      <c r="K707" s="5">
        <v>63</v>
      </c>
      <c r="L707" s="46">
        <v>10.7</v>
      </c>
      <c r="M707" s="5">
        <v>6</v>
      </c>
      <c r="N707" s="5">
        <v>0</v>
      </c>
      <c r="O707" s="5">
        <v>3</v>
      </c>
      <c r="P707" s="5">
        <v>273</v>
      </c>
      <c r="Q707" s="5">
        <v>174</v>
      </c>
      <c r="R707" s="5">
        <v>97</v>
      </c>
      <c r="S707" s="5">
        <v>13146</v>
      </c>
      <c r="T707" s="5">
        <v>6</v>
      </c>
      <c r="U707" s="5">
        <v>0</v>
      </c>
      <c r="V707" s="5">
        <v>5</v>
      </c>
      <c r="W707" s="5">
        <v>46.915887850467293</v>
      </c>
      <c r="X707" s="93">
        <v>0.953307392996109</v>
      </c>
      <c r="Y707" s="46">
        <v>22.709163346613543</v>
      </c>
      <c r="Z707" s="46">
        <v>60.358565737051798</v>
      </c>
      <c r="AA707" s="46">
        <v>16.932270916334659</v>
      </c>
      <c r="AB707" s="46">
        <v>65.67656765676567</v>
      </c>
      <c r="AC707" s="46">
        <v>37.623762376237622</v>
      </c>
      <c r="AD707" s="46">
        <v>28.052805280528055</v>
      </c>
      <c r="AE707" s="46">
        <v>32.618025751072963</v>
      </c>
      <c r="AF707" s="46">
        <v>2.1287553648068669</v>
      </c>
      <c r="AG707" s="46">
        <v>27.038626609442062</v>
      </c>
      <c r="AH707" s="46">
        <v>12.195121951219512</v>
      </c>
      <c r="AI707" s="46">
        <v>0.91157702825888787</v>
      </c>
      <c r="AJ707" s="46">
        <v>6.0975609756097562</v>
      </c>
      <c r="AK707" s="46">
        <v>63.73626373626373</v>
      </c>
      <c r="AL707" s="46">
        <v>179.38144329896909</v>
      </c>
      <c r="AM707" s="5">
        <v>782.52032520325201</v>
      </c>
      <c r="AN707" s="46">
        <v>11.952191235059761</v>
      </c>
      <c r="AO707" s="46">
        <v>0</v>
      </c>
      <c r="AP707" s="46">
        <v>9.9601593625498008</v>
      </c>
    </row>
    <row r="708" spans="1:42" ht="12" customHeight="1" x14ac:dyDescent="0.25">
      <c r="A708" s="105" t="s">
        <v>1475</v>
      </c>
      <c r="B708" s="106" t="s">
        <v>1476</v>
      </c>
      <c r="C708" s="5">
        <v>2779</v>
      </c>
      <c r="D708" s="5">
        <v>1363</v>
      </c>
      <c r="E708" s="5">
        <v>1416</v>
      </c>
      <c r="F708" s="5">
        <v>745</v>
      </c>
      <c r="G708" s="5">
        <v>1639</v>
      </c>
      <c r="H708" s="5">
        <v>395</v>
      </c>
      <c r="I708" s="5">
        <v>1157</v>
      </c>
      <c r="J708" s="5">
        <v>328</v>
      </c>
      <c r="K708" s="5">
        <v>410</v>
      </c>
      <c r="L708" s="46">
        <v>8.6199999999999992</v>
      </c>
      <c r="M708" s="5">
        <v>30</v>
      </c>
      <c r="N708" s="5">
        <v>2</v>
      </c>
      <c r="O708" s="5">
        <v>22</v>
      </c>
      <c r="P708" s="5">
        <v>1327</v>
      </c>
      <c r="Q708" s="5">
        <v>773</v>
      </c>
      <c r="R708" s="5">
        <v>554</v>
      </c>
      <c r="S708" s="5">
        <v>7502</v>
      </c>
      <c r="T708" s="5">
        <v>36</v>
      </c>
      <c r="U708" s="5">
        <v>4</v>
      </c>
      <c r="V708" s="5">
        <v>17</v>
      </c>
      <c r="W708" s="5">
        <v>322.38979118329468</v>
      </c>
      <c r="X708" s="93">
        <v>1.0388848129126926</v>
      </c>
      <c r="Y708" s="46">
        <v>26.808204390068369</v>
      </c>
      <c r="Z708" s="46">
        <v>58.978049658150411</v>
      </c>
      <c r="AA708" s="46">
        <v>14.213745951781217</v>
      </c>
      <c r="AB708" s="46">
        <v>69.554606467358155</v>
      </c>
      <c r="AC708" s="46">
        <v>45.454545454545453</v>
      </c>
      <c r="AD708" s="46">
        <v>24.100061012812692</v>
      </c>
      <c r="AE708" s="46">
        <v>28.349178910976665</v>
      </c>
      <c r="AF708" s="46">
        <v>2.3638720829732067</v>
      </c>
      <c r="AG708" s="46">
        <v>35.436473638720827</v>
      </c>
      <c r="AH708" s="46">
        <v>10.842067220816769</v>
      </c>
      <c r="AI708" s="46">
        <v>1.4379084967320261</v>
      </c>
      <c r="AJ708" s="46">
        <v>7.9508492952656304</v>
      </c>
      <c r="AK708" s="46">
        <v>58.251695553880936</v>
      </c>
      <c r="AL708" s="46">
        <v>139.53068592057761</v>
      </c>
      <c r="AM708" s="5">
        <v>704.73436935308996</v>
      </c>
      <c r="AN708" s="46">
        <v>12.954300107952502</v>
      </c>
      <c r="AO708" s="46">
        <v>1.6778523489932886</v>
      </c>
      <c r="AP708" s="46">
        <v>6.1173083843109035</v>
      </c>
    </row>
    <row r="709" spans="1:42" ht="12" customHeight="1" x14ac:dyDescent="0.25">
      <c r="A709" s="105" t="s">
        <v>1016</v>
      </c>
      <c r="B709" s="106" t="s">
        <v>1017</v>
      </c>
      <c r="C709" s="5">
        <v>6166</v>
      </c>
      <c r="D709" s="5">
        <v>2931</v>
      </c>
      <c r="E709" s="5">
        <v>3235</v>
      </c>
      <c r="F709" s="5">
        <v>1359</v>
      </c>
      <c r="G709" s="5">
        <v>3703</v>
      </c>
      <c r="H709" s="5">
        <v>1104</v>
      </c>
      <c r="I709" s="5">
        <v>3023</v>
      </c>
      <c r="J709" s="5">
        <v>1339</v>
      </c>
      <c r="K709" s="5">
        <v>744</v>
      </c>
      <c r="L709" s="46">
        <v>1.25</v>
      </c>
      <c r="M709" s="5">
        <v>86</v>
      </c>
      <c r="N709" s="5">
        <v>6</v>
      </c>
      <c r="O709" s="5">
        <v>49</v>
      </c>
      <c r="P709" s="5">
        <v>4078</v>
      </c>
      <c r="Q709" s="5">
        <v>573</v>
      </c>
      <c r="R709" s="5">
        <v>3492</v>
      </c>
      <c r="S709" s="5">
        <v>1930</v>
      </c>
      <c r="T709" s="5">
        <v>89</v>
      </c>
      <c r="U709" s="5">
        <v>5</v>
      </c>
      <c r="V709" s="5">
        <v>60</v>
      </c>
      <c r="W709" s="5">
        <v>4932.8</v>
      </c>
      <c r="X709" s="93">
        <v>1.1037188672807916</v>
      </c>
      <c r="Y709" s="46">
        <v>22.040220564385336</v>
      </c>
      <c r="Z709" s="46">
        <v>60.055141096334744</v>
      </c>
      <c r="AA709" s="46">
        <v>17.90463833927992</v>
      </c>
      <c r="AB709" s="46">
        <v>66.513637591142313</v>
      </c>
      <c r="AC709" s="46">
        <v>36.699972994869022</v>
      </c>
      <c r="AD709" s="46">
        <v>29.813664596273291</v>
      </c>
      <c r="AE709" s="46">
        <v>44.29374793251737</v>
      </c>
      <c r="AF709" s="46">
        <v>2.0023155805491233</v>
      </c>
      <c r="AG709" s="46">
        <v>24.611313264968572</v>
      </c>
      <c r="AH709" s="46">
        <v>14.299966744263386</v>
      </c>
      <c r="AI709" s="46">
        <v>0.39793076004775169</v>
      </c>
      <c r="AJ709" s="46">
        <v>8.1476554705686723</v>
      </c>
      <c r="AK709" s="46">
        <v>14.051005394801372</v>
      </c>
      <c r="AL709" s="46">
        <v>16.408934707903779</v>
      </c>
      <c r="AM709" s="5">
        <v>550.21616228799462</v>
      </c>
      <c r="AN709" s="46">
        <v>14.433992864093415</v>
      </c>
      <c r="AO709" s="46">
        <v>0.9877518767285659</v>
      </c>
      <c r="AP709" s="46">
        <v>9.7307817061303936</v>
      </c>
    </row>
    <row r="710" spans="1:42" ht="12" customHeight="1" x14ac:dyDescent="0.25">
      <c r="A710" s="105" t="s">
        <v>1018</v>
      </c>
      <c r="B710" s="106" t="s">
        <v>1019</v>
      </c>
      <c r="C710" s="5">
        <v>995</v>
      </c>
      <c r="D710" s="5">
        <v>495</v>
      </c>
      <c r="E710" s="5">
        <v>500</v>
      </c>
      <c r="F710" s="5">
        <v>312</v>
      </c>
      <c r="G710" s="5">
        <v>583</v>
      </c>
      <c r="H710" s="5">
        <v>100</v>
      </c>
      <c r="I710" s="5">
        <v>395</v>
      </c>
      <c r="J710" s="5">
        <v>105</v>
      </c>
      <c r="K710" s="5">
        <v>173</v>
      </c>
      <c r="L710" s="46">
        <v>6.07</v>
      </c>
      <c r="M710" s="5">
        <v>7</v>
      </c>
      <c r="N710" s="5">
        <v>1</v>
      </c>
      <c r="O710" s="5">
        <v>3</v>
      </c>
      <c r="P710" s="5">
        <v>454</v>
      </c>
      <c r="Q710" s="5">
        <v>346</v>
      </c>
      <c r="R710" s="5">
        <v>105</v>
      </c>
      <c r="S710" s="5">
        <v>5999</v>
      </c>
      <c r="T710" s="5">
        <v>9</v>
      </c>
      <c r="U710" s="5">
        <v>1</v>
      </c>
      <c r="V710" s="5">
        <v>2</v>
      </c>
      <c r="W710" s="5">
        <v>163.92092257001647</v>
      </c>
      <c r="X710" s="93">
        <v>1.0101010101010102</v>
      </c>
      <c r="Y710" s="46">
        <v>31.356783919597991</v>
      </c>
      <c r="Z710" s="46">
        <v>58.592964824120607</v>
      </c>
      <c r="AA710" s="46">
        <v>10.050251256281408</v>
      </c>
      <c r="AB710" s="46">
        <v>70.668953687821613</v>
      </c>
      <c r="AC710" s="46">
        <v>53.516295025728986</v>
      </c>
      <c r="AD710" s="46">
        <v>17.152658662092623</v>
      </c>
      <c r="AE710" s="46">
        <v>26.582278481012654</v>
      </c>
      <c r="AF710" s="46">
        <v>2.5316455696202533</v>
      </c>
      <c r="AG710" s="46">
        <v>43.797468354430379</v>
      </c>
      <c r="AH710" s="46">
        <v>7.1428571428571423</v>
      </c>
      <c r="AI710" s="46">
        <v>0.66430469441984052</v>
      </c>
      <c r="AJ710" s="46">
        <v>3.0612244897959182</v>
      </c>
      <c r="AK710" s="46">
        <v>76.211453744493397</v>
      </c>
      <c r="AL710" s="46">
        <v>329.52380952380952</v>
      </c>
      <c r="AM710" s="5">
        <v>692.85714285714289</v>
      </c>
      <c r="AN710" s="46">
        <v>9.0452261306532655</v>
      </c>
      <c r="AO710" s="46">
        <v>1.1173184357541899</v>
      </c>
      <c r="AP710" s="46">
        <v>2.0100502512562817</v>
      </c>
    </row>
    <row r="711" spans="1:42" ht="12" customHeight="1" x14ac:dyDescent="0.25">
      <c r="A711" s="105" t="s">
        <v>1020</v>
      </c>
      <c r="B711" s="106" t="s">
        <v>1021</v>
      </c>
      <c r="C711" s="5">
        <v>37918</v>
      </c>
      <c r="D711" s="5">
        <v>18526</v>
      </c>
      <c r="E711" s="5">
        <v>19392</v>
      </c>
      <c r="F711" s="5">
        <v>9920</v>
      </c>
      <c r="G711" s="5">
        <v>23170</v>
      </c>
      <c r="H711" s="5">
        <v>4828</v>
      </c>
      <c r="I711" s="5">
        <v>17851</v>
      </c>
      <c r="J711" s="5">
        <v>7852</v>
      </c>
      <c r="K711" s="5">
        <v>5071</v>
      </c>
      <c r="L711" s="46">
        <v>4.9800000000000004</v>
      </c>
      <c r="M711" s="5">
        <v>555</v>
      </c>
      <c r="N711" s="5">
        <v>52</v>
      </c>
      <c r="O711" s="5">
        <v>204</v>
      </c>
      <c r="P711" s="5">
        <v>20505</v>
      </c>
      <c r="Q711" s="5">
        <v>1044</v>
      </c>
      <c r="R711" s="5">
        <v>19356</v>
      </c>
      <c r="S711" s="5">
        <v>2029</v>
      </c>
      <c r="T711" s="5">
        <v>560</v>
      </c>
      <c r="U711" s="5">
        <v>40</v>
      </c>
      <c r="V711" s="5">
        <v>210</v>
      </c>
      <c r="W711" s="5">
        <v>7614.0562248995975</v>
      </c>
      <c r="X711" s="93">
        <v>1.0467451149735507</v>
      </c>
      <c r="Y711" s="46">
        <v>26.161717390157708</v>
      </c>
      <c r="Z711" s="46">
        <v>61.105543541326021</v>
      </c>
      <c r="AA711" s="46">
        <v>12.732739068516272</v>
      </c>
      <c r="AB711" s="46">
        <v>63.651273198100988</v>
      </c>
      <c r="AC711" s="46">
        <v>42.813983599482093</v>
      </c>
      <c r="AD711" s="46">
        <v>20.837289598618906</v>
      </c>
      <c r="AE711" s="46">
        <v>43.986331297966501</v>
      </c>
      <c r="AF711" s="46">
        <v>2.1290683995294382</v>
      </c>
      <c r="AG711" s="46">
        <v>28.407372136014793</v>
      </c>
      <c r="AH711" s="46">
        <v>14.805922368947579</v>
      </c>
      <c r="AI711" s="46">
        <v>0.31836994587710921</v>
      </c>
      <c r="AJ711" s="46">
        <v>5.4421768707482991</v>
      </c>
      <c r="AK711" s="46">
        <v>5.0914411119239205</v>
      </c>
      <c r="AL711" s="46">
        <v>5.3936763794172355</v>
      </c>
      <c r="AM711" s="5">
        <v>478.99159663865549</v>
      </c>
      <c r="AN711" s="46">
        <v>14.768711429927739</v>
      </c>
      <c r="AO711" s="46">
        <v>1.2088244182532488</v>
      </c>
      <c r="AP711" s="46">
        <v>5.538266786222902</v>
      </c>
    </row>
    <row r="712" spans="1:42" ht="12" customHeight="1" x14ac:dyDescent="0.25">
      <c r="A712" s="105" t="s">
        <v>1022</v>
      </c>
      <c r="B712" s="106" t="s">
        <v>1023</v>
      </c>
      <c r="C712" s="5">
        <v>1139</v>
      </c>
      <c r="D712" s="5">
        <v>582</v>
      </c>
      <c r="E712" s="5">
        <v>557</v>
      </c>
      <c r="F712" s="5">
        <v>309</v>
      </c>
      <c r="G712" s="5">
        <v>707</v>
      </c>
      <c r="H712" s="5">
        <v>123</v>
      </c>
      <c r="I712" s="5">
        <v>443</v>
      </c>
      <c r="J712" s="5">
        <v>107</v>
      </c>
      <c r="K712" s="5">
        <v>152</v>
      </c>
      <c r="L712" s="46">
        <v>12.25</v>
      </c>
      <c r="M712" s="5">
        <v>19</v>
      </c>
      <c r="N712" s="5">
        <v>1</v>
      </c>
      <c r="O712" s="5">
        <v>7</v>
      </c>
      <c r="P712" s="5">
        <v>532</v>
      </c>
      <c r="Q712" s="5">
        <v>459</v>
      </c>
      <c r="R712" s="5">
        <v>73</v>
      </c>
      <c r="S712" s="5">
        <v>395</v>
      </c>
      <c r="T712" s="5">
        <v>9</v>
      </c>
      <c r="U712" s="5">
        <v>1</v>
      </c>
      <c r="V712" s="5">
        <v>9</v>
      </c>
      <c r="W712" s="5">
        <v>92.979591836734699</v>
      </c>
      <c r="X712" s="93">
        <v>0.95704467353951894</v>
      </c>
      <c r="Y712" s="46">
        <v>27.129060579455661</v>
      </c>
      <c r="Z712" s="46">
        <v>62.071992976295</v>
      </c>
      <c r="AA712" s="46">
        <v>10.79894644424934</v>
      </c>
      <c r="AB712" s="46">
        <v>61.103253182461103</v>
      </c>
      <c r="AC712" s="46">
        <v>43.705799151343705</v>
      </c>
      <c r="AD712" s="46">
        <v>17.397454031117398</v>
      </c>
      <c r="AE712" s="46">
        <v>24.153498871331827</v>
      </c>
      <c r="AF712" s="46">
        <v>2.5169300225733635</v>
      </c>
      <c r="AG712" s="46">
        <v>34.311512415349888</v>
      </c>
      <c r="AH712" s="46">
        <v>16.740088105726873</v>
      </c>
      <c r="AI712" s="46">
        <v>3.795066413662239</v>
      </c>
      <c r="AJ712" s="46">
        <v>6.1674008810572687</v>
      </c>
      <c r="AK712" s="46">
        <v>86.278195488721806</v>
      </c>
      <c r="AL712" s="46">
        <v>628.76712328767121</v>
      </c>
      <c r="AM712" s="5">
        <v>725.11013215859032</v>
      </c>
      <c r="AN712" s="46">
        <v>7.9016681299385434</v>
      </c>
      <c r="AO712" s="46">
        <v>0.98425196850393704</v>
      </c>
      <c r="AP712" s="46">
        <v>7.9016681299385434</v>
      </c>
    </row>
    <row r="713" spans="1:42" ht="12" customHeight="1" x14ac:dyDescent="0.25">
      <c r="A713" s="105" t="s">
        <v>1024</v>
      </c>
      <c r="B713" s="106" t="s">
        <v>1025</v>
      </c>
      <c r="C713" s="5">
        <v>2542</v>
      </c>
      <c r="D713" s="5">
        <v>1277</v>
      </c>
      <c r="E713" s="5">
        <v>1265</v>
      </c>
      <c r="F713" s="5">
        <v>641</v>
      </c>
      <c r="G713" s="5">
        <v>1544</v>
      </c>
      <c r="H713" s="5">
        <v>357</v>
      </c>
      <c r="I713" s="5">
        <v>1124</v>
      </c>
      <c r="J713" s="5">
        <v>385</v>
      </c>
      <c r="K713" s="5">
        <v>372</v>
      </c>
      <c r="L713" s="46">
        <v>10.69</v>
      </c>
      <c r="M713" s="5">
        <v>19</v>
      </c>
      <c r="N713" s="5">
        <v>2</v>
      </c>
      <c r="O713" s="5">
        <v>10</v>
      </c>
      <c r="P713" s="5">
        <v>1631</v>
      </c>
      <c r="Q713" s="5">
        <v>829</v>
      </c>
      <c r="R713" s="5">
        <v>791</v>
      </c>
      <c r="S713" s="5">
        <v>1316</v>
      </c>
      <c r="T713" s="5">
        <v>27</v>
      </c>
      <c r="U713" s="5">
        <v>1</v>
      </c>
      <c r="V713" s="5">
        <v>10</v>
      </c>
      <c r="W713" s="5">
        <v>237.79232927970065</v>
      </c>
      <c r="X713" s="93">
        <v>0.99060297572435396</v>
      </c>
      <c r="Y713" s="46">
        <v>25.216365066876474</v>
      </c>
      <c r="Z713" s="46">
        <v>60.739575137686863</v>
      </c>
      <c r="AA713" s="46">
        <v>14.044059795436665</v>
      </c>
      <c r="AB713" s="46">
        <v>64.637305699481857</v>
      </c>
      <c r="AC713" s="46">
        <v>41.515544041450774</v>
      </c>
      <c r="AD713" s="46">
        <v>23.121761658031087</v>
      </c>
      <c r="AE713" s="46">
        <v>34.252669039145907</v>
      </c>
      <c r="AF713" s="46">
        <v>2.2695729537366547</v>
      </c>
      <c r="AG713" s="46">
        <v>33.096085409252666</v>
      </c>
      <c r="AH713" s="46">
        <v>7.2491415490270894</v>
      </c>
      <c r="AI713" s="46">
        <v>0.48923679060665359</v>
      </c>
      <c r="AJ713" s="46">
        <v>3.8153376573826785</v>
      </c>
      <c r="AK713" s="46">
        <v>50.827713059472714</v>
      </c>
      <c r="AL713" s="46">
        <v>104.80404551201012</v>
      </c>
      <c r="AM713" s="5">
        <v>658.90881342998853</v>
      </c>
      <c r="AN713" s="46">
        <v>10.62155782848151</v>
      </c>
      <c r="AO713" s="46">
        <v>0.45766590389016021</v>
      </c>
      <c r="AP713" s="46">
        <v>3.9339103068450041</v>
      </c>
    </row>
    <row r="714" spans="1:42" ht="12" customHeight="1" x14ac:dyDescent="0.25">
      <c r="A714" s="105" t="s">
        <v>1026</v>
      </c>
      <c r="B714" s="106" t="s">
        <v>1027</v>
      </c>
      <c r="C714" s="5">
        <v>1915</v>
      </c>
      <c r="D714" s="5">
        <v>956</v>
      </c>
      <c r="E714" s="5">
        <v>959</v>
      </c>
      <c r="F714" s="5">
        <v>437</v>
      </c>
      <c r="G714" s="5">
        <v>1213</v>
      </c>
      <c r="H714" s="5">
        <v>265</v>
      </c>
      <c r="I714" s="5">
        <v>843</v>
      </c>
      <c r="J714" s="5">
        <v>262</v>
      </c>
      <c r="K714" s="5">
        <v>236</v>
      </c>
      <c r="L714" s="46">
        <v>11.47</v>
      </c>
      <c r="M714" s="5">
        <v>34</v>
      </c>
      <c r="N714" s="5">
        <v>2</v>
      </c>
      <c r="O714" s="5">
        <v>11</v>
      </c>
      <c r="P714" s="5">
        <v>972</v>
      </c>
      <c r="Q714" s="5">
        <v>669</v>
      </c>
      <c r="R714" s="5">
        <v>301</v>
      </c>
      <c r="S714" s="5">
        <v>362</v>
      </c>
      <c r="T714" s="5">
        <v>37</v>
      </c>
      <c r="U714" s="5">
        <v>4</v>
      </c>
      <c r="V714" s="5">
        <v>7</v>
      </c>
      <c r="W714" s="5">
        <v>166.95727986050565</v>
      </c>
      <c r="X714" s="93">
        <v>1.0031380753138075</v>
      </c>
      <c r="Y714" s="46">
        <v>22.819843342036553</v>
      </c>
      <c r="Z714" s="46">
        <v>63.342036553524807</v>
      </c>
      <c r="AA714" s="46">
        <v>13.838120104438643</v>
      </c>
      <c r="AB714" s="46">
        <v>57.873042044517717</v>
      </c>
      <c r="AC714" s="46">
        <v>36.026380873866451</v>
      </c>
      <c r="AD714" s="46">
        <v>21.846661170651277</v>
      </c>
      <c r="AE714" s="46">
        <v>31.079478054567023</v>
      </c>
      <c r="AF714" s="46">
        <v>2.2360616844602608</v>
      </c>
      <c r="AG714" s="46">
        <v>27.995255041518384</v>
      </c>
      <c r="AH714" s="46">
        <v>18.008474576271187</v>
      </c>
      <c r="AI714" s="46">
        <v>4.5248868778280551</v>
      </c>
      <c r="AJ714" s="46">
        <v>5.8262711864406782</v>
      </c>
      <c r="AK714" s="46">
        <v>68.827160493827151</v>
      </c>
      <c r="AL714" s="46">
        <v>222.25913621262458</v>
      </c>
      <c r="AM714" s="5">
        <v>774.89406779661022</v>
      </c>
      <c r="AN714" s="46">
        <v>19.321148825065272</v>
      </c>
      <c r="AO714" s="46">
        <v>2.4242424242424243</v>
      </c>
      <c r="AP714" s="46">
        <v>3.6553524804177542</v>
      </c>
    </row>
    <row r="715" spans="1:42" ht="12" customHeight="1" x14ac:dyDescent="0.25">
      <c r="A715" s="105" t="s">
        <v>1028</v>
      </c>
      <c r="B715" s="106" t="s">
        <v>1477</v>
      </c>
      <c r="C715" s="5">
        <v>1657</v>
      </c>
      <c r="D715" s="5">
        <v>817</v>
      </c>
      <c r="E715" s="5">
        <v>840</v>
      </c>
      <c r="F715" s="5">
        <v>424</v>
      </c>
      <c r="G715" s="5">
        <v>938</v>
      </c>
      <c r="H715" s="5">
        <v>295</v>
      </c>
      <c r="I715" s="5">
        <v>679</v>
      </c>
      <c r="J715" s="5">
        <v>160</v>
      </c>
      <c r="K715" s="5">
        <v>232</v>
      </c>
      <c r="L715" s="46">
        <v>5.96</v>
      </c>
      <c r="M715" s="5">
        <v>25</v>
      </c>
      <c r="N715" s="5">
        <v>1</v>
      </c>
      <c r="O715" s="5">
        <v>4</v>
      </c>
      <c r="P715" s="5">
        <v>785</v>
      </c>
      <c r="Q715" s="5">
        <v>598</v>
      </c>
      <c r="R715" s="5">
        <v>185</v>
      </c>
      <c r="S715" s="5">
        <v>3021</v>
      </c>
      <c r="T715" s="5">
        <v>28</v>
      </c>
      <c r="U715" s="5">
        <v>2</v>
      </c>
      <c r="V715" s="5">
        <v>13</v>
      </c>
      <c r="W715" s="5">
        <v>278.02013422818794</v>
      </c>
      <c r="X715" s="93">
        <v>1.0281517747858018</v>
      </c>
      <c r="Y715" s="46">
        <v>25.588412794206395</v>
      </c>
      <c r="Z715" s="46">
        <v>56.608328304164161</v>
      </c>
      <c r="AA715" s="46">
        <v>17.803258901629452</v>
      </c>
      <c r="AB715" s="46">
        <v>76.652452025586342</v>
      </c>
      <c r="AC715" s="46">
        <v>45.20255863539446</v>
      </c>
      <c r="AD715" s="46">
        <v>31.449893390191896</v>
      </c>
      <c r="AE715" s="46">
        <v>23.564064801178201</v>
      </c>
      <c r="AF715" s="46">
        <v>2.4683357879234169</v>
      </c>
      <c r="AG715" s="46">
        <v>34.167893961708394</v>
      </c>
      <c r="AH715" s="46">
        <v>15.188335358444714</v>
      </c>
      <c r="AI715" s="46">
        <v>1.095290251916758</v>
      </c>
      <c r="AJ715" s="46">
        <v>2.4301336573511541</v>
      </c>
      <c r="AK715" s="46">
        <v>76.178343949044589</v>
      </c>
      <c r="AL715" s="46">
        <v>323.24324324324323</v>
      </c>
      <c r="AM715" s="5">
        <v>708.99149453219923</v>
      </c>
      <c r="AN715" s="46">
        <v>16.898008449004227</v>
      </c>
      <c r="AO715" s="46">
        <v>1.4684287812041115</v>
      </c>
      <c r="AP715" s="46">
        <v>7.8455039227519618</v>
      </c>
    </row>
    <row r="716" spans="1:42" ht="12" customHeight="1" x14ac:dyDescent="0.25">
      <c r="A716" s="105" t="s">
        <v>1029</v>
      </c>
      <c r="B716" s="106" t="s">
        <v>1030</v>
      </c>
      <c r="C716" s="5">
        <v>1477</v>
      </c>
      <c r="D716" s="5">
        <v>706</v>
      </c>
      <c r="E716" s="5">
        <v>771</v>
      </c>
      <c r="F716" s="5">
        <v>356</v>
      </c>
      <c r="G716" s="5">
        <v>854</v>
      </c>
      <c r="H716" s="5">
        <v>267</v>
      </c>
      <c r="I716" s="5">
        <v>612</v>
      </c>
      <c r="J716" s="5">
        <v>158</v>
      </c>
      <c r="K716" s="5">
        <v>179</v>
      </c>
      <c r="L716" s="46">
        <v>13.3</v>
      </c>
      <c r="M716" s="5">
        <v>21</v>
      </c>
      <c r="N716" s="5">
        <v>0</v>
      </c>
      <c r="O716" s="5">
        <v>4</v>
      </c>
      <c r="P716" s="5">
        <v>766</v>
      </c>
      <c r="Q716" s="5">
        <v>645</v>
      </c>
      <c r="R716" s="5">
        <v>113</v>
      </c>
      <c r="S716" s="5">
        <v>544</v>
      </c>
      <c r="T716" s="5">
        <v>19</v>
      </c>
      <c r="U716" s="5">
        <v>1</v>
      </c>
      <c r="V716" s="5">
        <v>8</v>
      </c>
      <c r="W716" s="5">
        <v>111.05263157894736</v>
      </c>
      <c r="X716" s="93">
        <v>1.0920679886685551</v>
      </c>
      <c r="Y716" s="46">
        <v>24.102911306702776</v>
      </c>
      <c r="Z716" s="46">
        <v>57.81990521327014</v>
      </c>
      <c r="AA716" s="46">
        <v>18.077183480027081</v>
      </c>
      <c r="AB716" s="46">
        <v>72.950819672131146</v>
      </c>
      <c r="AC716" s="46">
        <v>41.686182669789233</v>
      </c>
      <c r="AD716" s="46">
        <v>31.264637002341921</v>
      </c>
      <c r="AE716" s="46">
        <v>25.816993464052292</v>
      </c>
      <c r="AF716" s="46">
        <v>2.3970588235294117</v>
      </c>
      <c r="AG716" s="46">
        <v>29.248366013071898</v>
      </c>
      <c r="AH716" s="46">
        <v>14.046822742474918</v>
      </c>
      <c r="AI716" s="46">
        <v>0</v>
      </c>
      <c r="AJ716" s="46">
        <v>2.6755852842809364</v>
      </c>
      <c r="AK716" s="46">
        <v>84.203655352480425</v>
      </c>
      <c r="AL716" s="46">
        <v>570.79646017699122</v>
      </c>
      <c r="AM716" s="5">
        <v>724.41471571906357</v>
      </c>
      <c r="AN716" s="46">
        <v>12.863913337846988</v>
      </c>
      <c r="AO716" s="46">
        <v>0.82644628099173556</v>
      </c>
      <c r="AP716" s="46">
        <v>5.4163845633039944</v>
      </c>
    </row>
    <row r="717" spans="1:42" ht="12" customHeight="1" x14ac:dyDescent="0.25">
      <c r="A717" s="105" t="s">
        <v>1031</v>
      </c>
      <c r="B717" s="106" t="s">
        <v>1032</v>
      </c>
      <c r="C717" s="5">
        <v>3063</v>
      </c>
      <c r="D717" s="5">
        <v>1470</v>
      </c>
      <c r="E717" s="5">
        <v>1593</v>
      </c>
      <c r="F717" s="5">
        <v>815</v>
      </c>
      <c r="G717" s="5">
        <v>1921</v>
      </c>
      <c r="H717" s="5">
        <v>327</v>
      </c>
      <c r="I717" s="5">
        <v>1354</v>
      </c>
      <c r="J717" s="5">
        <v>454</v>
      </c>
      <c r="K717" s="5">
        <v>463</v>
      </c>
      <c r="L717" s="46">
        <v>9.74</v>
      </c>
      <c r="M717" s="5">
        <v>34</v>
      </c>
      <c r="N717" s="5">
        <v>3</v>
      </c>
      <c r="O717" s="5">
        <v>13</v>
      </c>
      <c r="P717" s="5">
        <v>1556</v>
      </c>
      <c r="Q717" s="5">
        <v>798</v>
      </c>
      <c r="R717" s="5">
        <v>751</v>
      </c>
      <c r="S717" s="5">
        <v>6512</v>
      </c>
      <c r="T717" s="5">
        <v>45</v>
      </c>
      <c r="U717" s="5">
        <v>0</v>
      </c>
      <c r="V717" s="5">
        <v>12</v>
      </c>
      <c r="W717" s="5">
        <v>314.476386036961</v>
      </c>
      <c r="X717" s="93">
        <v>1.083673469387755</v>
      </c>
      <c r="Y717" s="46">
        <v>26.607900750897812</v>
      </c>
      <c r="Z717" s="46">
        <v>62.716291217760364</v>
      </c>
      <c r="AA717" s="46">
        <v>10.675808031341822</v>
      </c>
      <c r="AB717" s="46">
        <v>59.448204060385216</v>
      </c>
      <c r="AC717" s="46">
        <v>42.425819885476315</v>
      </c>
      <c r="AD717" s="46">
        <v>17.022384174908904</v>
      </c>
      <c r="AE717" s="46">
        <v>33.530280649926148</v>
      </c>
      <c r="AF717" s="46">
        <v>2.2658788774002954</v>
      </c>
      <c r="AG717" s="46">
        <v>34.194977843426884</v>
      </c>
      <c r="AH717" s="46">
        <v>11.16584564860427</v>
      </c>
      <c r="AI717" s="46">
        <v>1.1802394199966277</v>
      </c>
      <c r="AJ717" s="46">
        <v>4.2692939244663384</v>
      </c>
      <c r="AK717" s="46">
        <v>51.285347043701805</v>
      </c>
      <c r="AL717" s="46">
        <v>106.2583222370173</v>
      </c>
      <c r="AM717" s="5">
        <v>711.33004926108379</v>
      </c>
      <c r="AN717" s="46">
        <v>14.691478942213516</v>
      </c>
      <c r="AO717" s="46">
        <v>0</v>
      </c>
      <c r="AP717" s="46">
        <v>3.9177277179236043</v>
      </c>
    </row>
    <row r="718" spans="1:42" ht="12" customHeight="1" x14ac:dyDescent="0.25">
      <c r="A718" s="105" t="s">
        <v>1033</v>
      </c>
      <c r="B718" s="106" t="s">
        <v>1034</v>
      </c>
      <c r="C718" s="5">
        <v>1891</v>
      </c>
      <c r="D718" s="5">
        <v>927</v>
      </c>
      <c r="E718" s="5">
        <v>964</v>
      </c>
      <c r="F718" s="5">
        <v>478</v>
      </c>
      <c r="G718" s="5">
        <v>1103</v>
      </c>
      <c r="H718" s="5">
        <v>310</v>
      </c>
      <c r="I718" s="5">
        <v>784</v>
      </c>
      <c r="J718" s="5">
        <v>225</v>
      </c>
      <c r="K718" s="5">
        <v>280</v>
      </c>
      <c r="L718" s="46">
        <v>16</v>
      </c>
      <c r="M718" s="5">
        <v>19</v>
      </c>
      <c r="N718" s="5">
        <v>2</v>
      </c>
      <c r="O718" s="5">
        <v>18</v>
      </c>
      <c r="P718" s="5">
        <v>942</v>
      </c>
      <c r="Q718" s="5">
        <v>621</v>
      </c>
      <c r="R718" s="5">
        <v>318</v>
      </c>
      <c r="S718" s="5">
        <v>1655</v>
      </c>
      <c r="T718" s="5">
        <v>15</v>
      </c>
      <c r="U718" s="5">
        <v>1</v>
      </c>
      <c r="V718" s="5">
        <v>7</v>
      </c>
      <c r="W718" s="5">
        <v>118.1875</v>
      </c>
      <c r="X718" s="93">
        <v>1.0399137001078749</v>
      </c>
      <c r="Y718" s="46">
        <v>25.27763088313062</v>
      </c>
      <c r="Z718" s="46">
        <v>58.328926493918566</v>
      </c>
      <c r="AA718" s="46">
        <v>16.393442622950818</v>
      </c>
      <c r="AB718" s="46">
        <v>71.441523118767009</v>
      </c>
      <c r="AC718" s="46">
        <v>43.33635539437897</v>
      </c>
      <c r="AD718" s="46">
        <v>28.105167724388032</v>
      </c>
      <c r="AE718" s="46">
        <v>28.698979591836739</v>
      </c>
      <c r="AF718" s="46">
        <v>2.385204081632653</v>
      </c>
      <c r="AG718" s="46">
        <v>35.714285714285715</v>
      </c>
      <c r="AH718" s="46">
        <v>10.160427807486631</v>
      </c>
      <c r="AI718" s="46">
        <v>0.93370681605975725</v>
      </c>
      <c r="AJ718" s="46">
        <v>9.6256684491978621</v>
      </c>
      <c r="AK718" s="46">
        <v>65.923566878980893</v>
      </c>
      <c r="AL718" s="46">
        <v>195.28301886792451</v>
      </c>
      <c r="AM718" s="5">
        <v>677.54010695187162</v>
      </c>
      <c r="AN718" s="46">
        <v>7.9323109465891068</v>
      </c>
      <c r="AO718" s="46">
        <v>0.63251106894370657</v>
      </c>
      <c r="AP718" s="46">
        <v>3.7017451084082498</v>
      </c>
    </row>
    <row r="719" spans="1:42" ht="12" customHeight="1" x14ac:dyDescent="0.25">
      <c r="A719" s="105" t="s">
        <v>1478</v>
      </c>
      <c r="B719" s="106" t="s">
        <v>1479</v>
      </c>
      <c r="C719" s="5">
        <v>1118</v>
      </c>
      <c r="D719" s="5">
        <v>595</v>
      </c>
      <c r="E719" s="5">
        <v>523</v>
      </c>
      <c r="F719" s="5">
        <v>252</v>
      </c>
      <c r="G719" s="5">
        <v>729</v>
      </c>
      <c r="H719" s="5">
        <v>137</v>
      </c>
      <c r="I719" s="5">
        <v>506</v>
      </c>
      <c r="J719" s="5">
        <v>174</v>
      </c>
      <c r="K719" s="5">
        <v>130</v>
      </c>
      <c r="L719" s="46">
        <v>7</v>
      </c>
      <c r="M719" s="5">
        <v>7</v>
      </c>
      <c r="N719" s="5">
        <v>1</v>
      </c>
      <c r="O719" s="5">
        <v>5</v>
      </c>
      <c r="P719" s="5">
        <v>839</v>
      </c>
      <c r="Q719" s="5">
        <v>530</v>
      </c>
      <c r="R719" s="5">
        <v>302</v>
      </c>
      <c r="S719" s="5">
        <v>1645</v>
      </c>
      <c r="T719" s="5">
        <v>9</v>
      </c>
      <c r="U719" s="5">
        <v>1</v>
      </c>
      <c r="V719" s="5">
        <v>6</v>
      </c>
      <c r="W719" s="5">
        <v>159.71428571428572</v>
      </c>
      <c r="X719" s="93">
        <v>0.87899159663865545</v>
      </c>
      <c r="Y719" s="46">
        <v>22.540250447227191</v>
      </c>
      <c r="Z719" s="46">
        <v>65.205724508050082</v>
      </c>
      <c r="AA719" s="46">
        <v>12.254025044722718</v>
      </c>
      <c r="AB719" s="46">
        <v>53.360768175582997</v>
      </c>
      <c r="AC719" s="46">
        <v>34.567901234567898</v>
      </c>
      <c r="AD719" s="46">
        <v>18.792866941015088</v>
      </c>
      <c r="AE719" s="46">
        <v>34.387351778656125</v>
      </c>
      <c r="AF719" s="46">
        <v>2.2213438735177866</v>
      </c>
      <c r="AG719" s="46">
        <v>25.691699604743086</v>
      </c>
      <c r="AH719" s="46">
        <v>6.2056737588652489</v>
      </c>
      <c r="AI719" s="46">
        <v>1.7559262510974538</v>
      </c>
      <c r="AJ719" s="46">
        <v>4.4326241134751774</v>
      </c>
      <c r="AK719" s="46">
        <v>63.17044100119189</v>
      </c>
      <c r="AL719" s="46">
        <v>175.49668874172187</v>
      </c>
      <c r="AM719" s="5">
        <v>718.9716312056737</v>
      </c>
      <c r="AN719" s="46">
        <v>8.0500894454382834</v>
      </c>
      <c r="AO719" s="46">
        <v>1.0193679918450562</v>
      </c>
      <c r="AP719" s="46">
        <v>5.3667262969588547</v>
      </c>
    </row>
    <row r="720" spans="1:42" ht="12" customHeight="1" x14ac:dyDescent="0.25">
      <c r="A720" s="105" t="s">
        <v>1035</v>
      </c>
      <c r="B720" s="106" t="s">
        <v>1036</v>
      </c>
      <c r="C720" s="5">
        <v>3269</v>
      </c>
      <c r="D720" s="5">
        <v>1594</v>
      </c>
      <c r="E720" s="5">
        <v>1675</v>
      </c>
      <c r="F720" s="5">
        <v>819</v>
      </c>
      <c r="G720" s="5">
        <v>1910</v>
      </c>
      <c r="H720" s="5">
        <v>540</v>
      </c>
      <c r="I720" s="5">
        <v>1406</v>
      </c>
      <c r="J720" s="5">
        <v>442</v>
      </c>
      <c r="K720" s="5">
        <v>406</v>
      </c>
      <c r="L720" s="46">
        <v>8.58</v>
      </c>
      <c r="M720" s="5">
        <v>27</v>
      </c>
      <c r="N720" s="5">
        <v>5</v>
      </c>
      <c r="O720" s="5">
        <v>24</v>
      </c>
      <c r="P720" s="5">
        <v>1611</v>
      </c>
      <c r="Q720" s="5">
        <v>1025</v>
      </c>
      <c r="R720" s="5">
        <v>582</v>
      </c>
      <c r="S720" s="5">
        <v>14768</v>
      </c>
      <c r="T720" s="5">
        <v>39</v>
      </c>
      <c r="U720" s="5">
        <v>1</v>
      </c>
      <c r="V720" s="5">
        <v>16</v>
      </c>
      <c r="W720" s="5">
        <v>381.002331002331</v>
      </c>
      <c r="X720" s="93">
        <v>1.0508155583437893</v>
      </c>
      <c r="Y720" s="46">
        <v>25.053533190578158</v>
      </c>
      <c r="Z720" s="46">
        <v>58.427653716732941</v>
      </c>
      <c r="AA720" s="46">
        <v>16.518813092688895</v>
      </c>
      <c r="AB720" s="46">
        <v>71.15183246073299</v>
      </c>
      <c r="AC720" s="46">
        <v>42.879581151832461</v>
      </c>
      <c r="AD720" s="46">
        <v>28.272251308900525</v>
      </c>
      <c r="AE720" s="46">
        <v>31.436699857752487</v>
      </c>
      <c r="AF720" s="46">
        <v>2.2965860597439547</v>
      </c>
      <c r="AG720" s="46">
        <v>28.87624466571835</v>
      </c>
      <c r="AH720" s="46">
        <v>8.317929759704251</v>
      </c>
      <c r="AI720" s="46">
        <v>1.3520822065981613</v>
      </c>
      <c r="AJ720" s="46">
        <v>7.3937153419593349</v>
      </c>
      <c r="AK720" s="46">
        <v>63.625077591558046</v>
      </c>
      <c r="AL720" s="46">
        <v>176.1168384879725</v>
      </c>
      <c r="AM720" s="5">
        <v>701.47874306839185</v>
      </c>
      <c r="AN720" s="46">
        <v>11.930253900275314</v>
      </c>
      <c r="AO720" s="46">
        <v>0.36643459142543056</v>
      </c>
      <c r="AP720" s="46">
        <v>4.8944631385744879</v>
      </c>
    </row>
    <row r="721" spans="1:42" ht="12" customHeight="1" x14ac:dyDescent="0.25">
      <c r="A721" s="105" t="s">
        <v>1037</v>
      </c>
      <c r="B721" s="106" t="s">
        <v>1038</v>
      </c>
      <c r="C721" s="5">
        <v>5907</v>
      </c>
      <c r="D721" s="5">
        <v>2923</v>
      </c>
      <c r="E721" s="5">
        <v>2984</v>
      </c>
      <c r="F721" s="5">
        <v>1594</v>
      </c>
      <c r="G721" s="5">
        <v>3427</v>
      </c>
      <c r="H721" s="5">
        <v>886</v>
      </c>
      <c r="I721" s="5">
        <v>2427</v>
      </c>
      <c r="J721" s="5">
        <v>709</v>
      </c>
      <c r="K721" s="5">
        <v>885</v>
      </c>
      <c r="L721" s="46">
        <v>19.09</v>
      </c>
      <c r="M721" s="5">
        <v>56</v>
      </c>
      <c r="N721" s="5">
        <v>6</v>
      </c>
      <c r="O721" s="5">
        <v>41</v>
      </c>
      <c r="P721" s="5">
        <v>2738</v>
      </c>
      <c r="Q721" s="5">
        <v>1791</v>
      </c>
      <c r="R721" s="5">
        <v>937</v>
      </c>
      <c r="S721" s="5">
        <v>6137</v>
      </c>
      <c r="T721" s="5">
        <v>92</v>
      </c>
      <c r="U721" s="5">
        <v>4</v>
      </c>
      <c r="V721" s="5">
        <v>34</v>
      </c>
      <c r="W721" s="5">
        <v>309.42902042954427</v>
      </c>
      <c r="X721" s="93">
        <v>1.0208689702360589</v>
      </c>
      <c r="Y721" s="46">
        <v>26.984933130184523</v>
      </c>
      <c r="Z721" s="46">
        <v>58.015913323175894</v>
      </c>
      <c r="AA721" s="46">
        <v>14.99915354663958</v>
      </c>
      <c r="AB721" s="46">
        <v>72.366501313101836</v>
      </c>
      <c r="AC721" s="46">
        <v>46.512985118179166</v>
      </c>
      <c r="AD721" s="46">
        <v>25.853516194922673</v>
      </c>
      <c r="AE721" s="46">
        <v>29.213020189534404</v>
      </c>
      <c r="AF721" s="46">
        <v>2.4021425628347752</v>
      </c>
      <c r="AG721" s="46">
        <v>36.464771322620521</v>
      </c>
      <c r="AH721" s="46">
        <v>9.645194626248708</v>
      </c>
      <c r="AI721" s="46">
        <v>1.0738255033557047</v>
      </c>
      <c r="AJ721" s="46">
        <v>7.0616603513606613</v>
      </c>
      <c r="AK721" s="46">
        <v>65.412710007304597</v>
      </c>
      <c r="AL721" s="46">
        <v>191.1419423692636</v>
      </c>
      <c r="AM721" s="5">
        <v>668.96314157767824</v>
      </c>
      <c r="AN721" s="46">
        <v>15.574741831725072</v>
      </c>
      <c r="AO721" s="46">
        <v>0.79665405297749448</v>
      </c>
      <c r="AP721" s="46">
        <v>5.7558828508549178</v>
      </c>
    </row>
    <row r="722" spans="1:42" ht="12" customHeight="1" x14ac:dyDescent="0.25">
      <c r="A722" s="105" t="s">
        <v>1039</v>
      </c>
      <c r="B722" s="106" t="s">
        <v>1040</v>
      </c>
      <c r="C722" s="5">
        <v>979</v>
      </c>
      <c r="D722" s="5">
        <v>474</v>
      </c>
      <c r="E722" s="5">
        <v>505</v>
      </c>
      <c r="F722" s="5">
        <v>275</v>
      </c>
      <c r="G722" s="5">
        <v>556</v>
      </c>
      <c r="H722" s="5">
        <v>148</v>
      </c>
      <c r="I722" s="5">
        <v>432</v>
      </c>
      <c r="J722" s="5">
        <v>163</v>
      </c>
      <c r="K722" s="5">
        <v>162</v>
      </c>
      <c r="L722" s="46">
        <v>3.88</v>
      </c>
      <c r="M722" s="5">
        <v>10</v>
      </c>
      <c r="N722" s="5">
        <v>1</v>
      </c>
      <c r="O722" s="5">
        <v>2</v>
      </c>
      <c r="P722" s="5">
        <v>607</v>
      </c>
      <c r="Q722" s="5">
        <v>419</v>
      </c>
      <c r="R722" s="5">
        <v>187</v>
      </c>
      <c r="S722" s="5">
        <v>5923</v>
      </c>
      <c r="T722" s="5">
        <v>4</v>
      </c>
      <c r="U722" s="5">
        <v>2</v>
      </c>
      <c r="V722" s="5">
        <v>8</v>
      </c>
      <c r="W722" s="5">
        <v>252.31958762886597</v>
      </c>
      <c r="X722" s="93">
        <v>1.0654008438818565</v>
      </c>
      <c r="Y722" s="46">
        <v>28.08988764044944</v>
      </c>
      <c r="Z722" s="46">
        <v>56.792645556690502</v>
      </c>
      <c r="AA722" s="46">
        <v>15.117466802860061</v>
      </c>
      <c r="AB722" s="46">
        <v>76.079136690647488</v>
      </c>
      <c r="AC722" s="46">
        <v>49.460431654676256</v>
      </c>
      <c r="AD722" s="46">
        <v>26.618705035971225</v>
      </c>
      <c r="AE722" s="46">
        <v>37.731481481481481</v>
      </c>
      <c r="AF722" s="46">
        <v>2.2592592592592591</v>
      </c>
      <c r="AG722" s="46">
        <v>37.5</v>
      </c>
      <c r="AH722" s="46">
        <v>9.9009900990099009</v>
      </c>
      <c r="AI722" s="46">
        <v>1.5406737880032868</v>
      </c>
      <c r="AJ722" s="46">
        <v>1.9801980198019802</v>
      </c>
      <c r="AK722" s="46">
        <v>69.028006589785832</v>
      </c>
      <c r="AL722" s="46">
        <v>224.06417112299465</v>
      </c>
      <c r="AM722" s="5">
        <v>626.73267326732673</v>
      </c>
      <c r="AN722" s="46">
        <v>4.0858018386108279</v>
      </c>
      <c r="AO722" s="46">
        <v>2.4067388688327318</v>
      </c>
      <c r="AP722" s="46">
        <v>8.1716036772216558</v>
      </c>
    </row>
    <row r="723" spans="1:42" ht="12" customHeight="1" x14ac:dyDescent="0.25">
      <c r="A723" s="110" t="s">
        <v>1041</v>
      </c>
      <c r="B723" s="106" t="s">
        <v>1042</v>
      </c>
      <c r="C723" s="5">
        <v>1109</v>
      </c>
      <c r="D723" s="5">
        <v>557</v>
      </c>
      <c r="E723" s="5">
        <v>552</v>
      </c>
      <c r="F723" s="5">
        <v>296</v>
      </c>
      <c r="G723" s="5">
        <v>639</v>
      </c>
      <c r="H723" s="5">
        <v>174</v>
      </c>
      <c r="I723" s="5">
        <v>452</v>
      </c>
      <c r="J723" s="5">
        <v>105</v>
      </c>
      <c r="K723" s="5">
        <v>161</v>
      </c>
      <c r="L723" s="46">
        <v>8.3800000000000008</v>
      </c>
      <c r="M723" s="5">
        <v>11</v>
      </c>
      <c r="N723" s="5">
        <v>0</v>
      </c>
      <c r="O723" s="5">
        <v>5</v>
      </c>
      <c r="P723" s="5">
        <v>513</v>
      </c>
      <c r="Q723" s="5">
        <v>422</v>
      </c>
      <c r="R723" s="5">
        <v>92</v>
      </c>
      <c r="S723" s="5">
        <v>2903</v>
      </c>
      <c r="T723" s="5">
        <v>6</v>
      </c>
      <c r="U723" s="5">
        <v>1</v>
      </c>
      <c r="V723" s="5">
        <v>7</v>
      </c>
      <c r="W723" s="5">
        <v>132.33890214797134</v>
      </c>
      <c r="X723" s="93">
        <v>0.99102333931777375</v>
      </c>
      <c r="Y723" s="46">
        <v>26.690712353471596</v>
      </c>
      <c r="Z723" s="46">
        <v>57.619477006311989</v>
      </c>
      <c r="AA723" s="46">
        <v>15.689810640216411</v>
      </c>
      <c r="AB723" s="46">
        <v>73.552425665101723</v>
      </c>
      <c r="AC723" s="46">
        <v>46.322378716744915</v>
      </c>
      <c r="AD723" s="46">
        <v>27.230046948356808</v>
      </c>
      <c r="AE723" s="46">
        <v>23.23008849557522</v>
      </c>
      <c r="AF723" s="46">
        <v>2.4513274336283186</v>
      </c>
      <c r="AG723" s="46">
        <v>35.619469026548671</v>
      </c>
      <c r="AH723" s="46">
        <v>9.9728014505893015</v>
      </c>
      <c r="AI723" s="46">
        <v>0</v>
      </c>
      <c r="AJ723" s="46">
        <v>4.5330915684496826</v>
      </c>
      <c r="AK723" s="46">
        <v>82.261208576998044</v>
      </c>
      <c r="AL723" s="46">
        <v>458.69565217391306</v>
      </c>
      <c r="AM723" s="5">
        <v>704.44242973708072</v>
      </c>
      <c r="AN723" s="46">
        <v>5.4102795311091079</v>
      </c>
      <c r="AO723" s="46">
        <v>1.0695187165775402</v>
      </c>
      <c r="AP723" s="46">
        <v>6.3119927862939589</v>
      </c>
    </row>
    <row r="724" spans="1:42" ht="12" customHeight="1" x14ac:dyDescent="0.25">
      <c r="A724" s="110" t="s">
        <v>1043</v>
      </c>
      <c r="B724" s="106" t="s">
        <v>1044</v>
      </c>
      <c r="C724" s="5">
        <v>683</v>
      </c>
      <c r="D724" s="5">
        <v>346</v>
      </c>
      <c r="E724" s="5">
        <v>337</v>
      </c>
      <c r="F724" s="5">
        <v>169</v>
      </c>
      <c r="G724" s="5">
        <v>393</v>
      </c>
      <c r="H724" s="5">
        <v>121</v>
      </c>
      <c r="I724" s="5">
        <v>278</v>
      </c>
      <c r="J724" s="5">
        <v>60</v>
      </c>
      <c r="K724" s="5">
        <v>87</v>
      </c>
      <c r="L724" s="46">
        <v>9.8699999999999992</v>
      </c>
      <c r="M724" s="5">
        <v>10</v>
      </c>
      <c r="N724" s="5">
        <v>1</v>
      </c>
      <c r="O724" s="5">
        <v>3</v>
      </c>
      <c r="P724" s="5">
        <v>392</v>
      </c>
      <c r="Q724" s="5">
        <v>374</v>
      </c>
      <c r="R724" s="5">
        <v>17</v>
      </c>
      <c r="S724" s="5">
        <v>2234</v>
      </c>
      <c r="T724" s="5">
        <v>10</v>
      </c>
      <c r="U724" s="5">
        <v>1</v>
      </c>
      <c r="V724" s="5">
        <v>3</v>
      </c>
      <c r="W724" s="5">
        <v>69.199594731509634</v>
      </c>
      <c r="X724" s="93">
        <v>0.97398843930635837</v>
      </c>
      <c r="Y724" s="46">
        <v>24.743777452415813</v>
      </c>
      <c r="Z724" s="46">
        <v>57.540263543191806</v>
      </c>
      <c r="AA724" s="46">
        <v>17.715959004392388</v>
      </c>
      <c r="AB724" s="46">
        <v>73.791348600508911</v>
      </c>
      <c r="AC724" s="46">
        <v>43.002544529262089</v>
      </c>
      <c r="AD724" s="46">
        <v>30.788804071246815</v>
      </c>
      <c r="AE724" s="46">
        <v>21.582733812949641</v>
      </c>
      <c r="AF724" s="46">
        <v>2.464028776978417</v>
      </c>
      <c r="AG724" s="46">
        <v>31.294964028776977</v>
      </c>
      <c r="AH724" s="46">
        <v>14.705882352941176</v>
      </c>
      <c r="AI724" s="46">
        <v>0</v>
      </c>
      <c r="AJ724" s="46">
        <v>4.4117647058823533</v>
      </c>
      <c r="AK724" s="46">
        <v>95.408163265306129</v>
      </c>
      <c r="AL724" s="46">
        <v>2200</v>
      </c>
      <c r="AM724" s="5">
        <v>714.70588235294122</v>
      </c>
      <c r="AN724" s="46">
        <v>14.641288433382138</v>
      </c>
      <c r="AO724" s="46">
        <v>1.779359430604982</v>
      </c>
      <c r="AP724" s="46">
        <v>4.3923865300146412</v>
      </c>
    </row>
    <row r="725" spans="1:42" ht="12" customHeight="1" x14ac:dyDescent="0.25">
      <c r="A725" s="110" t="s">
        <v>1045</v>
      </c>
      <c r="B725" s="106" t="s">
        <v>1046</v>
      </c>
      <c r="C725" s="5">
        <v>1134</v>
      </c>
      <c r="D725" s="5">
        <v>562</v>
      </c>
      <c r="E725" s="5">
        <v>572</v>
      </c>
      <c r="F725" s="5">
        <v>338</v>
      </c>
      <c r="G725" s="5">
        <v>615</v>
      </c>
      <c r="H725" s="5">
        <v>181</v>
      </c>
      <c r="I725" s="5">
        <v>450</v>
      </c>
      <c r="J725" s="5">
        <v>106</v>
      </c>
      <c r="K725" s="5">
        <v>167</v>
      </c>
      <c r="L725" s="46">
        <v>12.66</v>
      </c>
      <c r="M725" s="5">
        <v>11</v>
      </c>
      <c r="N725" s="5">
        <v>2</v>
      </c>
      <c r="O725" s="5">
        <v>6</v>
      </c>
      <c r="P725" s="5">
        <v>534</v>
      </c>
      <c r="Q725" s="5">
        <v>488</v>
      </c>
      <c r="R725" s="5">
        <v>41</v>
      </c>
      <c r="S725" s="5">
        <v>5960</v>
      </c>
      <c r="T725" s="5">
        <v>19</v>
      </c>
      <c r="U725" s="5">
        <v>1</v>
      </c>
      <c r="V725" s="5">
        <v>7</v>
      </c>
      <c r="W725" s="5">
        <v>89.573459715639814</v>
      </c>
      <c r="X725" s="93">
        <v>1.0177935943060499</v>
      </c>
      <c r="Y725" s="46">
        <v>29.805996472663139</v>
      </c>
      <c r="Z725" s="46">
        <v>54.232804232804234</v>
      </c>
      <c r="AA725" s="46">
        <v>15.961199294532626</v>
      </c>
      <c r="AB725" s="46">
        <v>84.390243902439025</v>
      </c>
      <c r="AC725" s="46">
        <v>54.959349593495929</v>
      </c>
      <c r="AD725" s="46">
        <v>29.430894308943088</v>
      </c>
      <c r="AE725" s="46">
        <v>23.555555555555554</v>
      </c>
      <c r="AF725" s="46">
        <v>2.568888888888889</v>
      </c>
      <c r="AG725" s="46">
        <v>37.111111111111114</v>
      </c>
      <c r="AH725" s="46">
        <v>9.918845807033362</v>
      </c>
      <c r="AI725" s="46">
        <v>1.1559023262534316</v>
      </c>
      <c r="AJ725" s="46">
        <v>5.4102795311091079</v>
      </c>
      <c r="AK725" s="46">
        <v>91.385767790262179</v>
      </c>
      <c r="AL725" s="46">
        <v>1190.2439024390244</v>
      </c>
      <c r="AM725" s="5">
        <v>678.08836789900818</v>
      </c>
      <c r="AN725" s="46">
        <v>16.754850088183421</v>
      </c>
      <c r="AO725" s="46">
        <v>1.0493179433368311</v>
      </c>
      <c r="AP725" s="46">
        <v>6.1728395061728394</v>
      </c>
    </row>
    <row r="726" spans="1:42" ht="12" customHeight="1" x14ac:dyDescent="0.25">
      <c r="A726" s="110" t="s">
        <v>1480</v>
      </c>
      <c r="B726" s="106" t="s">
        <v>1481</v>
      </c>
      <c r="C726" s="5">
        <v>568</v>
      </c>
      <c r="D726" s="5">
        <v>273</v>
      </c>
      <c r="E726" s="5">
        <v>295</v>
      </c>
      <c r="F726" s="5">
        <v>158</v>
      </c>
      <c r="G726" s="5">
        <v>333</v>
      </c>
      <c r="H726" s="5">
        <v>77</v>
      </c>
      <c r="I726" s="5">
        <v>242</v>
      </c>
      <c r="J726" s="5">
        <v>69</v>
      </c>
      <c r="K726" s="5">
        <v>91</v>
      </c>
      <c r="L726" s="46">
        <v>7.9</v>
      </c>
      <c r="M726" s="5">
        <v>2</v>
      </c>
      <c r="N726" s="5">
        <v>0</v>
      </c>
      <c r="O726" s="5">
        <v>2</v>
      </c>
      <c r="P726" s="5">
        <v>304</v>
      </c>
      <c r="Q726" s="5">
        <v>231</v>
      </c>
      <c r="R726" s="5">
        <v>74</v>
      </c>
      <c r="S726" s="5">
        <v>1729</v>
      </c>
      <c r="T726" s="5">
        <v>8</v>
      </c>
      <c r="U726" s="5">
        <v>0</v>
      </c>
      <c r="V726" s="5">
        <v>7</v>
      </c>
      <c r="W726" s="5">
        <v>71.898734177215189</v>
      </c>
      <c r="X726" s="93">
        <v>1.0805860805860805</v>
      </c>
      <c r="Y726" s="46">
        <v>27.816901408450708</v>
      </c>
      <c r="Z726" s="46">
        <v>58.626760563380287</v>
      </c>
      <c r="AA726" s="46">
        <v>13.556338028169016</v>
      </c>
      <c r="AB726" s="46">
        <v>70.570570570570567</v>
      </c>
      <c r="AC726" s="46">
        <v>47.447447447447452</v>
      </c>
      <c r="AD726" s="46">
        <v>23.123123123123122</v>
      </c>
      <c r="AE726" s="46">
        <v>28.512396694214875</v>
      </c>
      <c r="AF726" s="46">
        <v>2.4834710743801653</v>
      </c>
      <c r="AG726" s="46">
        <v>37.603305785123972</v>
      </c>
      <c r="AH726" s="46">
        <v>3.6630036630036629</v>
      </c>
      <c r="AI726" s="46">
        <v>0</v>
      </c>
      <c r="AJ726" s="46">
        <v>3.6630036630036629</v>
      </c>
      <c r="AK726" s="46">
        <v>75.98684210526315</v>
      </c>
      <c r="AL726" s="46">
        <v>312.16216216216213</v>
      </c>
      <c r="AM726" s="5">
        <v>738.09523809523819</v>
      </c>
      <c r="AN726" s="46">
        <v>14.084507042253522</v>
      </c>
      <c r="AO726" s="46">
        <v>0</v>
      </c>
      <c r="AP726" s="46">
        <v>12.32394366197183</v>
      </c>
    </row>
    <row r="727" spans="1:42" ht="12" customHeight="1" x14ac:dyDescent="0.25">
      <c r="A727" s="110" t="s">
        <v>1047</v>
      </c>
      <c r="B727" s="106" t="s">
        <v>1048</v>
      </c>
      <c r="C727" s="5">
        <v>254</v>
      </c>
      <c r="D727" s="5">
        <v>122</v>
      </c>
      <c r="E727" s="5">
        <v>132</v>
      </c>
      <c r="F727" s="5">
        <v>64</v>
      </c>
      <c r="G727" s="5">
        <v>141</v>
      </c>
      <c r="H727" s="5">
        <v>49</v>
      </c>
      <c r="I727" s="5">
        <v>103</v>
      </c>
      <c r="J727" s="5">
        <v>22</v>
      </c>
      <c r="K727" s="5">
        <v>42</v>
      </c>
      <c r="L727" s="46">
        <v>4.2699999999999996</v>
      </c>
      <c r="M727" s="5">
        <v>1</v>
      </c>
      <c r="N727" s="5">
        <v>0</v>
      </c>
      <c r="O727" s="5">
        <v>0</v>
      </c>
      <c r="P727" s="5">
        <v>129</v>
      </c>
      <c r="Q727" s="5">
        <v>119</v>
      </c>
      <c r="R727" s="5">
        <v>10</v>
      </c>
      <c r="S727" s="5">
        <v>518</v>
      </c>
      <c r="T727" s="5">
        <v>1</v>
      </c>
      <c r="U727" s="5">
        <v>0</v>
      </c>
      <c r="V727" s="5">
        <v>0</v>
      </c>
      <c r="W727" s="5">
        <v>59.48477751756441</v>
      </c>
      <c r="X727" s="93">
        <v>1.0819672131147542</v>
      </c>
      <c r="Y727" s="46">
        <v>25.196850393700785</v>
      </c>
      <c r="Z727" s="46">
        <v>55.511811023622052</v>
      </c>
      <c r="AA727" s="46">
        <v>19.291338582677163</v>
      </c>
      <c r="AB727" s="46">
        <v>80.141843971631204</v>
      </c>
      <c r="AC727" s="46">
        <v>45.390070921985817</v>
      </c>
      <c r="AD727" s="46">
        <v>34.751773049645394</v>
      </c>
      <c r="AE727" s="46">
        <v>21.359223300970871</v>
      </c>
      <c r="AF727" s="46">
        <v>2.4563106796116503</v>
      </c>
      <c r="AG727" s="46">
        <v>40.776699029126213</v>
      </c>
      <c r="AH727" s="46">
        <v>3.8759689922480618</v>
      </c>
      <c r="AI727" s="46">
        <v>0</v>
      </c>
      <c r="AJ727" s="46">
        <v>0</v>
      </c>
      <c r="AK727" s="46">
        <v>92.248062015503876</v>
      </c>
      <c r="AL727" s="46">
        <v>1190</v>
      </c>
      <c r="AM727" s="5">
        <v>724.80620155038753</v>
      </c>
      <c r="AN727" s="46">
        <v>3.9370078740157481</v>
      </c>
      <c r="AO727" s="46">
        <v>0</v>
      </c>
      <c r="AP727" s="46">
        <v>0</v>
      </c>
    </row>
    <row r="728" spans="1:42" ht="12" customHeight="1" x14ac:dyDescent="0.25">
      <c r="A728" s="110" t="s">
        <v>1482</v>
      </c>
      <c r="B728" s="106" t="s">
        <v>1483</v>
      </c>
      <c r="C728" s="5">
        <v>527</v>
      </c>
      <c r="D728" s="5">
        <v>274</v>
      </c>
      <c r="E728" s="5">
        <v>253</v>
      </c>
      <c r="F728" s="5">
        <v>135</v>
      </c>
      <c r="G728" s="5">
        <v>310</v>
      </c>
      <c r="H728" s="5">
        <v>82</v>
      </c>
      <c r="I728" s="5">
        <v>210</v>
      </c>
      <c r="J728" s="5">
        <v>56</v>
      </c>
      <c r="K728" s="5">
        <v>54</v>
      </c>
      <c r="L728" s="46">
        <v>12.38</v>
      </c>
      <c r="M728" s="5">
        <v>3</v>
      </c>
      <c r="N728" s="5">
        <v>0</v>
      </c>
      <c r="O728" s="5">
        <v>1</v>
      </c>
      <c r="P728" s="5">
        <v>283</v>
      </c>
      <c r="Q728" s="5">
        <v>249</v>
      </c>
      <c r="R728" s="5">
        <v>34</v>
      </c>
      <c r="S728" s="5">
        <v>739</v>
      </c>
      <c r="T728" s="5">
        <v>12</v>
      </c>
      <c r="U728" s="5">
        <v>0</v>
      </c>
      <c r="V728" s="5">
        <v>3</v>
      </c>
      <c r="W728" s="5">
        <v>42.568659127625196</v>
      </c>
      <c r="X728" s="93">
        <v>0.92335766423357668</v>
      </c>
      <c r="Y728" s="46">
        <v>25.616698292220114</v>
      </c>
      <c r="Z728" s="46">
        <v>58.82352941176471</v>
      </c>
      <c r="AA728" s="46">
        <v>15.559772296015181</v>
      </c>
      <c r="AB728" s="46">
        <v>70</v>
      </c>
      <c r="AC728" s="46">
        <v>43.548387096774192</v>
      </c>
      <c r="AD728" s="46">
        <v>26.451612903225808</v>
      </c>
      <c r="AE728" s="46">
        <v>26.666666666666668</v>
      </c>
      <c r="AF728" s="46">
        <v>2.3095238095238093</v>
      </c>
      <c r="AG728" s="46">
        <v>25.714285714285712</v>
      </c>
      <c r="AH728" s="46">
        <v>5.8479532163742682</v>
      </c>
      <c r="AI728" s="46">
        <v>0</v>
      </c>
      <c r="AJ728" s="46">
        <v>1.9493177387914229</v>
      </c>
      <c r="AK728" s="46">
        <v>87.985865724381625</v>
      </c>
      <c r="AL728" s="46">
        <v>732.35294117647061</v>
      </c>
      <c r="AM728" s="5">
        <v>686.15984405458084</v>
      </c>
      <c r="AN728" s="46">
        <v>22.770398481973434</v>
      </c>
      <c r="AO728" s="46">
        <v>0</v>
      </c>
      <c r="AP728" s="46">
        <v>5.6925996204933584</v>
      </c>
    </row>
    <row r="729" spans="1:42" ht="12" customHeight="1" x14ac:dyDescent="0.25">
      <c r="A729" s="110" t="s">
        <v>1049</v>
      </c>
      <c r="B729" s="106" t="s">
        <v>1050</v>
      </c>
      <c r="C729" s="5">
        <v>244</v>
      </c>
      <c r="D729" s="5">
        <v>126</v>
      </c>
      <c r="E729" s="5">
        <v>118</v>
      </c>
      <c r="F729" s="5">
        <v>70</v>
      </c>
      <c r="G729" s="5">
        <v>134</v>
      </c>
      <c r="H729" s="5">
        <v>40</v>
      </c>
      <c r="I729" s="5">
        <v>102</v>
      </c>
      <c r="J729" s="5">
        <v>25</v>
      </c>
      <c r="K729" s="5">
        <v>36</v>
      </c>
      <c r="L729" s="46">
        <v>3.17</v>
      </c>
      <c r="M729" s="5">
        <v>1</v>
      </c>
      <c r="N729" s="5">
        <v>0</v>
      </c>
      <c r="O729" s="5">
        <v>1</v>
      </c>
      <c r="P729" s="5">
        <v>117</v>
      </c>
      <c r="Q729" s="5">
        <v>100</v>
      </c>
      <c r="R729" s="5">
        <v>16</v>
      </c>
      <c r="S729" s="5">
        <v>1360</v>
      </c>
      <c r="T729" s="5">
        <v>4</v>
      </c>
      <c r="U729" s="5">
        <v>0</v>
      </c>
      <c r="V729" s="5">
        <v>2</v>
      </c>
      <c r="W729" s="5">
        <v>76.971608832807576</v>
      </c>
      <c r="X729" s="93">
        <v>0.93650793650793651</v>
      </c>
      <c r="Y729" s="46">
        <v>28.688524590163933</v>
      </c>
      <c r="Z729" s="46">
        <v>54.918032786885249</v>
      </c>
      <c r="AA729" s="46">
        <v>16.393442622950818</v>
      </c>
      <c r="AB729" s="46">
        <v>82.089552238805979</v>
      </c>
      <c r="AC729" s="46">
        <v>52.238805970149251</v>
      </c>
      <c r="AD729" s="46">
        <v>29.850746268656714</v>
      </c>
      <c r="AE729" s="46">
        <v>24.509803921568626</v>
      </c>
      <c r="AF729" s="46">
        <v>2.4901960784313726</v>
      </c>
      <c r="AG729" s="46">
        <v>35.294117647058826</v>
      </c>
      <c r="AH729" s="46">
        <v>4.0160642570281118</v>
      </c>
      <c r="AI729" s="46">
        <v>0</v>
      </c>
      <c r="AJ729" s="46">
        <v>4.0160642570281118</v>
      </c>
      <c r="AK729" s="46">
        <v>85.470085470085465</v>
      </c>
      <c r="AL729" s="46">
        <v>625</v>
      </c>
      <c r="AM729" s="5">
        <v>658.63453815261039</v>
      </c>
      <c r="AN729" s="46">
        <v>16.393442622950822</v>
      </c>
      <c r="AO729" s="46">
        <v>0</v>
      </c>
      <c r="AP729" s="46">
        <v>8.1967213114754109</v>
      </c>
    </row>
    <row r="730" spans="1:42" ht="12" customHeight="1" x14ac:dyDescent="0.25">
      <c r="A730" s="110" t="s">
        <v>1484</v>
      </c>
      <c r="B730" s="106" t="s">
        <v>1485</v>
      </c>
      <c r="C730" s="5">
        <v>509</v>
      </c>
      <c r="D730" s="5">
        <v>267</v>
      </c>
      <c r="E730" s="5">
        <v>242</v>
      </c>
      <c r="F730" s="5">
        <v>126</v>
      </c>
      <c r="G730" s="5">
        <v>305</v>
      </c>
      <c r="H730" s="5">
        <v>78</v>
      </c>
      <c r="I730" s="5">
        <v>229</v>
      </c>
      <c r="J730" s="5">
        <v>85</v>
      </c>
      <c r="K730" s="5">
        <v>67</v>
      </c>
      <c r="L730" s="46">
        <v>9.4600000000000009</v>
      </c>
      <c r="M730" s="5">
        <v>7</v>
      </c>
      <c r="N730" s="5">
        <v>0</v>
      </c>
      <c r="O730" s="5">
        <v>2</v>
      </c>
      <c r="P730" s="5">
        <v>265</v>
      </c>
      <c r="Q730" s="5">
        <v>174</v>
      </c>
      <c r="R730" s="5">
        <v>91</v>
      </c>
      <c r="S730" s="5">
        <v>1638</v>
      </c>
      <c r="T730" s="5">
        <v>8</v>
      </c>
      <c r="U730" s="5">
        <v>0</v>
      </c>
      <c r="V730" s="5">
        <v>1</v>
      </c>
      <c r="W730" s="5">
        <v>53.805496828752638</v>
      </c>
      <c r="X730" s="93">
        <v>0.90636704119850187</v>
      </c>
      <c r="Y730" s="46">
        <v>24.754420432220041</v>
      </c>
      <c r="Z730" s="46">
        <v>59.921414538310415</v>
      </c>
      <c r="AA730" s="46">
        <v>15.324165029469548</v>
      </c>
      <c r="AB730" s="46">
        <v>66.885245901639351</v>
      </c>
      <c r="AC730" s="46">
        <v>41.311475409836071</v>
      </c>
      <c r="AD730" s="46">
        <v>25.573770491803277</v>
      </c>
      <c r="AE730" s="46">
        <v>37.117903930131</v>
      </c>
      <c r="AF730" s="46">
        <v>2.1790393013100435</v>
      </c>
      <c r="AG730" s="46">
        <v>29.257641921397383</v>
      </c>
      <c r="AH730" s="46">
        <v>13.592233009708737</v>
      </c>
      <c r="AI730" s="46">
        <v>0</v>
      </c>
      <c r="AJ730" s="46">
        <v>3.883495145631068</v>
      </c>
      <c r="AK730" s="46">
        <v>65.660377358490564</v>
      </c>
      <c r="AL730" s="46">
        <v>191.20879120879121</v>
      </c>
      <c r="AM730" s="5">
        <v>677.66990291262141</v>
      </c>
      <c r="AN730" s="46">
        <v>15.717092337917483</v>
      </c>
      <c r="AO730" s="46">
        <v>0</v>
      </c>
      <c r="AP730" s="46">
        <v>1.9646365422396854</v>
      </c>
    </row>
    <row r="731" spans="1:42" ht="12" customHeight="1" x14ac:dyDescent="0.25">
      <c r="A731" s="100" t="s">
        <v>1051</v>
      </c>
      <c r="B731" s="82" t="s">
        <v>1052</v>
      </c>
      <c r="C731" s="5">
        <v>799</v>
      </c>
      <c r="D731" s="5">
        <v>397</v>
      </c>
      <c r="E731" s="5">
        <v>402</v>
      </c>
      <c r="F731" s="5">
        <v>236</v>
      </c>
      <c r="G731" s="5">
        <v>470</v>
      </c>
      <c r="H731" s="5">
        <v>93</v>
      </c>
      <c r="I731" s="5">
        <v>325</v>
      </c>
      <c r="J731" s="5">
        <v>88</v>
      </c>
      <c r="K731" s="5">
        <v>127</v>
      </c>
      <c r="L731" s="46">
        <v>5.38</v>
      </c>
      <c r="M731" s="5">
        <v>4</v>
      </c>
      <c r="N731" s="5">
        <v>0</v>
      </c>
      <c r="O731" s="5">
        <v>2</v>
      </c>
      <c r="P731" s="5">
        <v>382</v>
      </c>
      <c r="Q731" s="5">
        <v>267</v>
      </c>
      <c r="R731" s="5">
        <v>114</v>
      </c>
      <c r="S731" s="5">
        <v>5458</v>
      </c>
      <c r="T731" s="5">
        <v>10</v>
      </c>
      <c r="U731" s="5">
        <v>1</v>
      </c>
      <c r="V731" s="5">
        <v>1</v>
      </c>
      <c r="W731" s="5">
        <v>148.51301115241637</v>
      </c>
      <c r="X731" s="93">
        <v>1.0125944584382871</v>
      </c>
      <c r="Y731" s="46">
        <v>29.536921151439298</v>
      </c>
      <c r="Z731" s="46">
        <v>58.82352941176471</v>
      </c>
      <c r="AA731" s="46">
        <v>11.639549436795996</v>
      </c>
      <c r="AB731" s="46">
        <v>70</v>
      </c>
      <c r="AC731" s="46">
        <v>50.212765957446805</v>
      </c>
      <c r="AD731" s="46">
        <v>19.787234042553191</v>
      </c>
      <c r="AE731" s="46">
        <v>27.076923076923077</v>
      </c>
      <c r="AF731" s="46">
        <v>2.5107692307692306</v>
      </c>
      <c r="AG731" s="46">
        <v>39.076923076923073</v>
      </c>
      <c r="AH731" s="46">
        <v>4.9566294919454768</v>
      </c>
      <c r="AI731" s="46">
        <v>2.7628549501151189</v>
      </c>
      <c r="AJ731" s="46">
        <v>2.4783147459727384</v>
      </c>
      <c r="AK731" s="46">
        <v>69.895287958115176</v>
      </c>
      <c r="AL731" s="46">
        <v>234.21052631578948</v>
      </c>
      <c r="AM731" s="5">
        <v>665.42750929368037</v>
      </c>
      <c r="AN731" s="46">
        <v>12.515644555694617</v>
      </c>
      <c r="AO731" s="46">
        <v>1.41643059490085</v>
      </c>
      <c r="AP731" s="46">
        <v>1.2515644555694618</v>
      </c>
    </row>
    <row r="732" spans="1:42" ht="12" customHeight="1" x14ac:dyDescent="0.25">
      <c r="A732" s="100" t="s">
        <v>1053</v>
      </c>
      <c r="B732" s="82" t="s">
        <v>1054</v>
      </c>
      <c r="C732" s="5">
        <v>2941</v>
      </c>
      <c r="D732" s="5">
        <v>1444</v>
      </c>
      <c r="E732" s="5">
        <v>1497</v>
      </c>
      <c r="F732" s="5">
        <v>791</v>
      </c>
      <c r="G732" s="5">
        <v>1835</v>
      </c>
      <c r="H732" s="5">
        <v>315</v>
      </c>
      <c r="I732" s="5">
        <v>1302</v>
      </c>
      <c r="J732" s="5">
        <v>463</v>
      </c>
      <c r="K732" s="5">
        <v>455</v>
      </c>
      <c r="L732" s="46">
        <v>10.87</v>
      </c>
      <c r="M732" s="5">
        <v>24</v>
      </c>
      <c r="N732" s="5">
        <v>3</v>
      </c>
      <c r="O732" s="5">
        <v>17</v>
      </c>
      <c r="P732" s="5">
        <v>1740</v>
      </c>
      <c r="Q732" s="5">
        <v>935</v>
      </c>
      <c r="R732" s="5">
        <v>803</v>
      </c>
      <c r="S732" s="5">
        <v>26673</v>
      </c>
      <c r="T732" s="5">
        <v>28</v>
      </c>
      <c r="U732" s="5">
        <v>2</v>
      </c>
      <c r="V732" s="5">
        <v>7</v>
      </c>
      <c r="W732" s="5">
        <v>270.5611775528979</v>
      </c>
      <c r="X732" s="93">
        <v>1.0367036011080333</v>
      </c>
      <c r="Y732" s="46">
        <v>26.89561373682421</v>
      </c>
      <c r="Z732" s="46">
        <v>62.393743624617478</v>
      </c>
      <c r="AA732" s="46">
        <v>10.710642638558314</v>
      </c>
      <c r="AB732" s="46">
        <v>60.2724795640327</v>
      </c>
      <c r="AC732" s="46">
        <v>43.106267029972749</v>
      </c>
      <c r="AD732" s="46">
        <v>17.166212534059948</v>
      </c>
      <c r="AE732" s="46">
        <v>35.560675883256529</v>
      </c>
      <c r="AF732" s="46">
        <v>2.2503840245775728</v>
      </c>
      <c r="AG732" s="46">
        <v>34.946236559139784</v>
      </c>
      <c r="AH732" s="46">
        <v>8.342022940563087</v>
      </c>
      <c r="AI732" s="46">
        <v>1.9599358566446916</v>
      </c>
      <c r="AJ732" s="46">
        <v>5.9089329162321862</v>
      </c>
      <c r="AK732" s="46">
        <v>53.735632183908045</v>
      </c>
      <c r="AL732" s="46">
        <v>116.43835616438356</v>
      </c>
      <c r="AM732" s="5">
        <v>671.53284671532845</v>
      </c>
      <c r="AN732" s="46">
        <v>9.5205712342740565</v>
      </c>
      <c r="AO732" s="46">
        <v>0.76161462300076166</v>
      </c>
      <c r="AP732" s="46">
        <v>2.3801428085685141</v>
      </c>
    </row>
    <row r="733" spans="1:42" ht="12" customHeight="1" x14ac:dyDescent="0.25">
      <c r="A733" s="100" t="s">
        <v>1055</v>
      </c>
      <c r="B733" s="82" t="s">
        <v>1056</v>
      </c>
      <c r="C733" s="5">
        <v>677</v>
      </c>
      <c r="D733" s="5">
        <v>333</v>
      </c>
      <c r="E733" s="5">
        <v>344</v>
      </c>
      <c r="F733" s="5">
        <v>207</v>
      </c>
      <c r="G733" s="5">
        <v>403</v>
      </c>
      <c r="H733" s="5">
        <v>67</v>
      </c>
      <c r="I733" s="5">
        <v>272</v>
      </c>
      <c r="J733" s="5">
        <v>75</v>
      </c>
      <c r="K733" s="5">
        <v>114</v>
      </c>
      <c r="L733" s="46">
        <v>5.35</v>
      </c>
      <c r="M733" s="5">
        <v>15</v>
      </c>
      <c r="N733" s="5">
        <v>1</v>
      </c>
      <c r="O733" s="5">
        <v>5</v>
      </c>
      <c r="P733" s="5">
        <v>310</v>
      </c>
      <c r="Q733" s="5">
        <v>198</v>
      </c>
      <c r="R733" s="5">
        <v>109</v>
      </c>
      <c r="S733" s="5">
        <v>2842</v>
      </c>
      <c r="T733" s="5">
        <v>7</v>
      </c>
      <c r="U733" s="5">
        <v>0</v>
      </c>
      <c r="V733" s="5">
        <v>2</v>
      </c>
      <c r="W733" s="5">
        <v>126.54205607476636</v>
      </c>
      <c r="X733" s="93">
        <v>1.0330330330330331</v>
      </c>
      <c r="Y733" s="46">
        <v>30.576070901033976</v>
      </c>
      <c r="Z733" s="46">
        <v>59.527326440177255</v>
      </c>
      <c r="AA733" s="46">
        <v>9.8966026587887743</v>
      </c>
      <c r="AB733" s="46">
        <v>67.990074441687341</v>
      </c>
      <c r="AC733" s="46">
        <v>51.364764267990068</v>
      </c>
      <c r="AD733" s="46">
        <v>16.625310173697269</v>
      </c>
      <c r="AE733" s="46">
        <v>27.573529411764707</v>
      </c>
      <c r="AF733" s="46">
        <v>2.5036764705882355</v>
      </c>
      <c r="AG733" s="46">
        <v>41.911764705882355</v>
      </c>
      <c r="AH733" s="46">
        <v>23.510971786833856</v>
      </c>
      <c r="AI733" s="46">
        <v>0</v>
      </c>
      <c r="AJ733" s="46">
        <v>7.8369905956112849</v>
      </c>
      <c r="AK733" s="46">
        <v>63.87096774193548</v>
      </c>
      <c r="AL733" s="46">
        <v>181.65137614678898</v>
      </c>
      <c r="AM733" s="5">
        <v>711.59874608150471</v>
      </c>
      <c r="AN733" s="46">
        <v>10.3397341211226</v>
      </c>
      <c r="AO733" s="46">
        <v>0</v>
      </c>
      <c r="AP733" s="46">
        <v>2.9542097488921715</v>
      </c>
    </row>
    <row r="734" spans="1:42" ht="12" customHeight="1" x14ac:dyDescent="0.25">
      <c r="A734" s="100" t="s">
        <v>1057</v>
      </c>
      <c r="B734" s="82" t="s">
        <v>1058</v>
      </c>
      <c r="C734" s="5">
        <v>1046</v>
      </c>
      <c r="D734" s="5">
        <v>522</v>
      </c>
      <c r="E734" s="5">
        <v>524</v>
      </c>
      <c r="F734" s="5">
        <v>280</v>
      </c>
      <c r="G734" s="5">
        <v>623</v>
      </c>
      <c r="H734" s="5">
        <v>143</v>
      </c>
      <c r="I734" s="5">
        <v>424</v>
      </c>
      <c r="J734" s="5">
        <v>108</v>
      </c>
      <c r="K734" s="5">
        <v>147</v>
      </c>
      <c r="L734" s="46">
        <v>16.88</v>
      </c>
      <c r="M734" s="5">
        <v>12</v>
      </c>
      <c r="N734" s="5">
        <v>0</v>
      </c>
      <c r="O734" s="5">
        <v>5</v>
      </c>
      <c r="P734" s="5">
        <v>513</v>
      </c>
      <c r="Q734" s="5">
        <v>418</v>
      </c>
      <c r="R734" s="5">
        <v>95</v>
      </c>
      <c r="S734" s="5">
        <v>19974</v>
      </c>
      <c r="T734" s="5">
        <v>6</v>
      </c>
      <c r="U734" s="5">
        <v>1</v>
      </c>
      <c r="V734" s="5">
        <v>8</v>
      </c>
      <c r="W734" s="5">
        <v>61.966824644549767</v>
      </c>
      <c r="X734" s="93">
        <v>1.0038314176245211</v>
      </c>
      <c r="Y734" s="46">
        <v>26.768642447418738</v>
      </c>
      <c r="Z734" s="46">
        <v>59.560229445506693</v>
      </c>
      <c r="AA734" s="46">
        <v>13.671128107074571</v>
      </c>
      <c r="AB734" s="46">
        <v>67.897271268057779</v>
      </c>
      <c r="AC734" s="46">
        <v>44.943820224719097</v>
      </c>
      <c r="AD734" s="46">
        <v>22.953451043338685</v>
      </c>
      <c r="AE734" s="46">
        <v>25.471698113207548</v>
      </c>
      <c r="AF734" s="46">
        <v>2.4339622641509435</v>
      </c>
      <c r="AG734" s="46">
        <v>34.669811320754718</v>
      </c>
      <c r="AH734" s="46">
        <v>11.538461538461538</v>
      </c>
      <c r="AI734" s="46">
        <v>2.2195009949487221</v>
      </c>
      <c r="AJ734" s="46">
        <v>4.8076923076923084</v>
      </c>
      <c r="AK734" s="46">
        <v>81.481481481481481</v>
      </c>
      <c r="AL734" s="46">
        <v>440.00000000000006</v>
      </c>
      <c r="AM734" s="5">
        <v>721.15384615384619</v>
      </c>
      <c r="AN734" s="46">
        <v>5.7361376673040159</v>
      </c>
      <c r="AO734" s="46">
        <v>1.1074197120708749</v>
      </c>
      <c r="AP734" s="46">
        <v>7.6481835564053533</v>
      </c>
    </row>
    <row r="735" spans="1:42" ht="13.5" customHeight="1" x14ac:dyDescent="0.25">
      <c r="A735" s="100" t="s">
        <v>1059</v>
      </c>
      <c r="B735" s="82" t="s">
        <v>1486</v>
      </c>
      <c r="C735" s="5">
        <v>3919</v>
      </c>
      <c r="D735" s="5">
        <v>1923</v>
      </c>
      <c r="E735" s="5">
        <v>1996</v>
      </c>
      <c r="F735" s="5">
        <v>881</v>
      </c>
      <c r="G735" s="5">
        <v>2319</v>
      </c>
      <c r="H735" s="5">
        <v>719</v>
      </c>
      <c r="I735" s="5">
        <v>1880</v>
      </c>
      <c r="J735" s="5">
        <v>837</v>
      </c>
      <c r="K735" s="5">
        <v>517</v>
      </c>
      <c r="L735" s="46">
        <v>6.13</v>
      </c>
      <c r="M735" s="5">
        <v>40</v>
      </c>
      <c r="N735" s="5">
        <v>2</v>
      </c>
      <c r="O735" s="5">
        <v>25</v>
      </c>
      <c r="P735" s="5">
        <v>2470</v>
      </c>
      <c r="Q735" s="5">
        <v>954</v>
      </c>
      <c r="R735" s="5">
        <v>1506</v>
      </c>
      <c r="S735" s="5">
        <v>1247</v>
      </c>
      <c r="T735" s="5">
        <v>26</v>
      </c>
      <c r="U735" s="5">
        <v>1</v>
      </c>
      <c r="V735" s="5">
        <v>27</v>
      </c>
      <c r="W735" s="5">
        <v>639.31484502446983</v>
      </c>
      <c r="X735" s="93">
        <v>1.0379615184607385</v>
      </c>
      <c r="Y735" s="46">
        <v>22.480224547078336</v>
      </c>
      <c r="Z735" s="46">
        <v>59.173258484307226</v>
      </c>
      <c r="AA735" s="46">
        <v>18.346516968614441</v>
      </c>
      <c r="AB735" s="46">
        <v>68.995256576110393</v>
      </c>
      <c r="AC735" s="46">
        <v>37.990513152220785</v>
      </c>
      <c r="AD735" s="46">
        <v>31.004743423889607</v>
      </c>
      <c r="AE735" s="46">
        <v>44.521276595744681</v>
      </c>
      <c r="AF735" s="46">
        <v>2.0106382978723403</v>
      </c>
      <c r="AG735" s="46">
        <v>27.500000000000004</v>
      </c>
      <c r="AH735" s="46">
        <v>10.067958721369243</v>
      </c>
      <c r="AI735" s="46">
        <v>0</v>
      </c>
      <c r="AJ735" s="46">
        <v>6.2924742008557768</v>
      </c>
      <c r="AK735" s="46">
        <v>38.623481781376519</v>
      </c>
      <c r="AL735" s="46">
        <v>63.34661354581673</v>
      </c>
      <c r="AM735" s="5">
        <v>619.17946136420846</v>
      </c>
      <c r="AN735" s="46">
        <v>6.6343454963000763</v>
      </c>
      <c r="AO735" s="46">
        <v>0.3125</v>
      </c>
      <c r="AP735" s="46">
        <v>6.8895126307731562</v>
      </c>
    </row>
    <row r="736" spans="1:42" ht="13" customHeight="1" x14ac:dyDescent="0.25">
      <c r="A736" s="100" t="s">
        <v>1060</v>
      </c>
      <c r="B736" s="82" t="s">
        <v>1061</v>
      </c>
      <c r="C736" s="5">
        <v>741</v>
      </c>
      <c r="D736" s="5">
        <v>381</v>
      </c>
      <c r="E736" s="5">
        <v>360</v>
      </c>
      <c r="F736" s="5">
        <v>212</v>
      </c>
      <c r="G736" s="5">
        <v>464</v>
      </c>
      <c r="H736" s="5">
        <v>65</v>
      </c>
      <c r="I736" s="5">
        <v>287</v>
      </c>
      <c r="J736" s="5">
        <v>60</v>
      </c>
      <c r="K736" s="5">
        <v>124</v>
      </c>
      <c r="L736" s="46">
        <v>6.86</v>
      </c>
      <c r="M736" s="5">
        <v>13</v>
      </c>
      <c r="N736" s="5">
        <v>1</v>
      </c>
      <c r="O736" s="5">
        <v>2</v>
      </c>
      <c r="P736" s="5">
        <v>332</v>
      </c>
      <c r="Q736" s="5">
        <v>256</v>
      </c>
      <c r="R736" s="5">
        <v>67</v>
      </c>
      <c r="S736" s="5">
        <v>505</v>
      </c>
      <c r="T736" s="5">
        <v>16</v>
      </c>
      <c r="U736" s="5">
        <v>1</v>
      </c>
      <c r="V736" s="5">
        <v>3</v>
      </c>
      <c r="W736" s="5">
        <v>108.01749271137025</v>
      </c>
      <c r="X736" s="93">
        <v>0.94488188976377951</v>
      </c>
      <c r="Y736" s="46">
        <v>28.609986504723345</v>
      </c>
      <c r="Z736" s="46">
        <v>62.618083670715251</v>
      </c>
      <c r="AA736" s="46">
        <v>8.7719298245614024</v>
      </c>
      <c r="AB736" s="46">
        <v>59.698275862068961</v>
      </c>
      <c r="AC736" s="46">
        <v>45.689655172413794</v>
      </c>
      <c r="AD736" s="46">
        <v>14.008620689655171</v>
      </c>
      <c r="AE736" s="46">
        <v>20.905923344947734</v>
      </c>
      <c r="AF736" s="46">
        <v>2.6097560975609757</v>
      </c>
      <c r="AG736" s="46">
        <v>43.20557491289199</v>
      </c>
      <c r="AH736" s="46">
        <v>17.496635262449526</v>
      </c>
      <c r="AI736" s="46">
        <v>0</v>
      </c>
      <c r="AJ736" s="46">
        <v>2.6917900403768504</v>
      </c>
      <c r="AK736" s="46">
        <v>77.108433734939766</v>
      </c>
      <c r="AL736" s="46">
        <v>382.08955223880594</v>
      </c>
      <c r="AM736" s="5">
        <v>705.24899057873495</v>
      </c>
      <c r="AN736" s="46">
        <v>21.592442645074222</v>
      </c>
      <c r="AO736" s="46">
        <v>1.4792899408284024</v>
      </c>
      <c r="AP736" s="46">
        <v>4.048582995951417</v>
      </c>
    </row>
    <row r="737" spans="1:42" ht="12" customHeight="1" x14ac:dyDescent="0.25">
      <c r="A737" s="100" t="s">
        <v>1062</v>
      </c>
      <c r="B737" s="82" t="s">
        <v>1063</v>
      </c>
      <c r="C737" s="5">
        <v>2315</v>
      </c>
      <c r="D737" s="5">
        <v>1116</v>
      </c>
      <c r="E737" s="5">
        <v>1199</v>
      </c>
      <c r="F737" s="5">
        <v>662</v>
      </c>
      <c r="G737" s="5">
        <v>1398</v>
      </c>
      <c r="H737" s="5">
        <v>255</v>
      </c>
      <c r="I737" s="5">
        <v>898</v>
      </c>
      <c r="J737" s="5">
        <v>213</v>
      </c>
      <c r="K737" s="5">
        <v>368</v>
      </c>
      <c r="L737" s="46">
        <v>6.92</v>
      </c>
      <c r="M737" s="5">
        <v>32</v>
      </c>
      <c r="N737" s="5">
        <v>1</v>
      </c>
      <c r="O737" s="5">
        <v>10</v>
      </c>
      <c r="P737" s="5">
        <v>1038</v>
      </c>
      <c r="Q737" s="5">
        <v>690</v>
      </c>
      <c r="R737" s="5">
        <v>344</v>
      </c>
      <c r="S737" s="5">
        <v>11902</v>
      </c>
      <c r="T737" s="5">
        <v>31</v>
      </c>
      <c r="U737" s="5">
        <v>2</v>
      </c>
      <c r="V737" s="5">
        <v>12</v>
      </c>
      <c r="W737" s="5">
        <v>334.53757225433526</v>
      </c>
      <c r="X737" s="93">
        <v>1.0743727598566308</v>
      </c>
      <c r="Y737" s="46">
        <v>28.596112311015119</v>
      </c>
      <c r="Z737" s="46">
        <v>60.388768898488124</v>
      </c>
      <c r="AA737" s="46">
        <v>11.015118790496761</v>
      </c>
      <c r="AB737" s="46">
        <v>65.593705293276102</v>
      </c>
      <c r="AC737" s="46">
        <v>47.353361945636621</v>
      </c>
      <c r="AD737" s="46">
        <v>18.240343347639485</v>
      </c>
      <c r="AE737" s="46">
        <v>23.719376391982184</v>
      </c>
      <c r="AF737" s="46">
        <v>2.514476614699332</v>
      </c>
      <c r="AG737" s="46">
        <v>40.979955456570153</v>
      </c>
      <c r="AH737" s="46">
        <v>14.184397163120567</v>
      </c>
      <c r="AI737" s="46">
        <v>1.421188630490956</v>
      </c>
      <c r="AJ737" s="46">
        <v>4.4326241134751774</v>
      </c>
      <c r="AK737" s="46">
        <v>66.473988439306353</v>
      </c>
      <c r="AL737" s="46">
        <v>200.58139534883722</v>
      </c>
      <c r="AM737" s="5">
        <v>697.69503546099293</v>
      </c>
      <c r="AN737" s="46">
        <v>13.390928725701945</v>
      </c>
      <c r="AO737" s="46">
        <v>0.970873786407767</v>
      </c>
      <c r="AP737" s="46">
        <v>5.1835853131749463</v>
      </c>
    </row>
    <row r="738" spans="1:42" ht="12" customHeight="1" x14ac:dyDescent="0.25">
      <c r="A738" s="100" t="s">
        <v>1064</v>
      </c>
      <c r="B738" s="82" t="s">
        <v>1065</v>
      </c>
      <c r="C738" s="5">
        <v>1268</v>
      </c>
      <c r="D738" s="5">
        <v>637</v>
      </c>
      <c r="E738" s="5">
        <v>631</v>
      </c>
      <c r="F738" s="5">
        <v>357</v>
      </c>
      <c r="G738" s="5">
        <v>782</v>
      </c>
      <c r="H738" s="5">
        <v>129</v>
      </c>
      <c r="I738" s="5">
        <v>498</v>
      </c>
      <c r="J738" s="5">
        <v>120</v>
      </c>
      <c r="K738" s="5">
        <v>211</v>
      </c>
      <c r="L738" s="46">
        <v>9.2100000000000009</v>
      </c>
      <c r="M738" s="5">
        <v>22</v>
      </c>
      <c r="N738" s="5">
        <v>1</v>
      </c>
      <c r="O738" s="5">
        <v>5</v>
      </c>
      <c r="P738" s="5">
        <v>573</v>
      </c>
      <c r="Q738" s="5">
        <v>426</v>
      </c>
      <c r="R738" s="5">
        <v>146</v>
      </c>
      <c r="S738" s="5">
        <v>1648</v>
      </c>
      <c r="T738" s="5">
        <v>23</v>
      </c>
      <c r="U738" s="5">
        <v>1</v>
      </c>
      <c r="V738" s="5">
        <v>5</v>
      </c>
      <c r="W738" s="5">
        <v>137.67643865363735</v>
      </c>
      <c r="X738" s="93">
        <v>0.99058084772370492</v>
      </c>
      <c r="Y738" s="46">
        <v>28.154574132492115</v>
      </c>
      <c r="Z738" s="46">
        <v>61.671924290220822</v>
      </c>
      <c r="AA738" s="46">
        <v>10.173501577287066</v>
      </c>
      <c r="AB738" s="46">
        <v>62.148337595907932</v>
      </c>
      <c r="AC738" s="46">
        <v>45.652173913043477</v>
      </c>
      <c r="AD738" s="46">
        <v>16.496163682864452</v>
      </c>
      <c r="AE738" s="46">
        <v>24.096385542168676</v>
      </c>
      <c r="AF738" s="46">
        <v>2.536144578313253</v>
      </c>
      <c r="AG738" s="46">
        <v>42.369477911646584</v>
      </c>
      <c r="AH738" s="46">
        <v>17.699115044247787</v>
      </c>
      <c r="AI738" s="46">
        <v>0.9624639076034649</v>
      </c>
      <c r="AJ738" s="46">
        <v>4.0225261464199518</v>
      </c>
      <c r="AK738" s="46">
        <v>74.345549738219901</v>
      </c>
      <c r="AL738" s="46">
        <v>291.78082191780823</v>
      </c>
      <c r="AM738" s="5">
        <v>706.35559131134346</v>
      </c>
      <c r="AN738" s="46">
        <v>18.138801261829656</v>
      </c>
      <c r="AO738" s="46">
        <v>0.87796312554872691</v>
      </c>
      <c r="AP738" s="46">
        <v>3.9432176656151419</v>
      </c>
    </row>
    <row r="739" spans="1:42" ht="12" customHeight="1" x14ac:dyDescent="0.25">
      <c r="A739" s="100" t="s">
        <v>1066</v>
      </c>
      <c r="B739" s="82" t="s">
        <v>1067</v>
      </c>
      <c r="C739" s="5">
        <v>1428</v>
      </c>
      <c r="D739" s="5">
        <v>692</v>
      </c>
      <c r="E739" s="5">
        <v>736</v>
      </c>
      <c r="F739" s="5">
        <v>344</v>
      </c>
      <c r="G739" s="5">
        <v>888</v>
      </c>
      <c r="H739" s="5">
        <v>196</v>
      </c>
      <c r="I739" s="5">
        <v>631</v>
      </c>
      <c r="J739" s="5">
        <v>204</v>
      </c>
      <c r="K739" s="5">
        <v>191</v>
      </c>
      <c r="L739" s="46">
        <v>6.78</v>
      </c>
      <c r="M739" s="5">
        <v>15</v>
      </c>
      <c r="N739" s="5">
        <v>1</v>
      </c>
      <c r="O739" s="5">
        <v>7</v>
      </c>
      <c r="P739" s="5">
        <v>725</v>
      </c>
      <c r="Q739" s="5">
        <v>397</v>
      </c>
      <c r="R739" s="5">
        <v>324</v>
      </c>
      <c r="S739" s="5">
        <v>6392</v>
      </c>
      <c r="T739" s="5">
        <v>19</v>
      </c>
      <c r="U739" s="5">
        <v>3</v>
      </c>
      <c r="V739" s="5">
        <v>5</v>
      </c>
      <c r="W739" s="5">
        <v>210.61946902654867</v>
      </c>
      <c r="X739" s="93">
        <v>1.0635838150289016</v>
      </c>
      <c r="Y739" s="46">
        <v>24.089635854341736</v>
      </c>
      <c r="Z739" s="46">
        <v>62.184873949579831</v>
      </c>
      <c r="AA739" s="46">
        <v>13.725490196078432</v>
      </c>
      <c r="AB739" s="46">
        <v>60.810810810810814</v>
      </c>
      <c r="AC739" s="46">
        <v>38.738738738738739</v>
      </c>
      <c r="AD739" s="46">
        <v>22.072072072072071</v>
      </c>
      <c r="AE739" s="46">
        <v>32.329635499207612</v>
      </c>
      <c r="AF739" s="46">
        <v>2.2250396196513469</v>
      </c>
      <c r="AG739" s="46">
        <v>30.269413629160063</v>
      </c>
      <c r="AH739" s="46">
        <v>10.830324909747292</v>
      </c>
      <c r="AI739" s="46">
        <v>2.254791431792559</v>
      </c>
      <c r="AJ739" s="46">
        <v>5.0541516245487363</v>
      </c>
      <c r="AK739" s="46">
        <v>54.758620689655167</v>
      </c>
      <c r="AL739" s="46">
        <v>122.53086419753086</v>
      </c>
      <c r="AM739" s="5">
        <v>759.5667870036101</v>
      </c>
      <c r="AN739" s="46">
        <v>13.30532212885154</v>
      </c>
      <c r="AO739" s="46">
        <v>2.4350649350649349</v>
      </c>
      <c r="AP739" s="46">
        <v>3.5014005602240896</v>
      </c>
    </row>
    <row r="740" spans="1:42" ht="12" customHeight="1" x14ac:dyDescent="0.25">
      <c r="A740" s="100" t="s">
        <v>1068</v>
      </c>
      <c r="B740" s="82" t="s">
        <v>1069</v>
      </c>
      <c r="C740" s="5">
        <v>7182</v>
      </c>
      <c r="D740" s="5">
        <v>3507</v>
      </c>
      <c r="E740" s="5">
        <v>3675</v>
      </c>
      <c r="F740" s="5">
        <v>1860</v>
      </c>
      <c r="G740" s="5">
        <v>4199</v>
      </c>
      <c r="H740" s="5">
        <v>1123</v>
      </c>
      <c r="I740" s="5">
        <v>2960</v>
      </c>
      <c r="J740" s="5">
        <v>720</v>
      </c>
      <c r="K740" s="5">
        <v>985</v>
      </c>
      <c r="L740" s="46">
        <v>13.61</v>
      </c>
      <c r="M740" s="5">
        <v>81</v>
      </c>
      <c r="N740" s="5">
        <v>5</v>
      </c>
      <c r="O740" s="5">
        <v>42</v>
      </c>
      <c r="P740" s="5">
        <v>3281</v>
      </c>
      <c r="Q740" s="5">
        <v>2343</v>
      </c>
      <c r="R740" s="5">
        <v>928</v>
      </c>
      <c r="S740" s="5">
        <v>16912</v>
      </c>
      <c r="T740" s="5">
        <v>88</v>
      </c>
      <c r="U740" s="5">
        <v>1</v>
      </c>
      <c r="V740" s="5">
        <v>32</v>
      </c>
      <c r="W740" s="5">
        <v>527.70022042615722</v>
      </c>
      <c r="X740" s="93">
        <v>1.0479041916167664</v>
      </c>
      <c r="Y740" s="46">
        <v>25.898078529657475</v>
      </c>
      <c r="Z740" s="46">
        <v>58.465608465608469</v>
      </c>
      <c r="AA740" s="46">
        <v>15.636313004734056</v>
      </c>
      <c r="AB740" s="46">
        <v>71.040723981900456</v>
      </c>
      <c r="AC740" s="46">
        <v>44.296261014527268</v>
      </c>
      <c r="AD740" s="46">
        <v>26.744462967373185</v>
      </c>
      <c r="AE740" s="46">
        <v>24.324324324324326</v>
      </c>
      <c r="AF740" s="46">
        <v>2.4199324324324323</v>
      </c>
      <c r="AG740" s="46">
        <v>33.277027027027032</v>
      </c>
      <c r="AH740" s="46">
        <v>11.458480690338096</v>
      </c>
      <c r="AI740" s="46">
        <v>1.9061335140630296</v>
      </c>
      <c r="AJ740" s="46">
        <v>5.9414344320271608</v>
      </c>
      <c r="AK740" s="46">
        <v>71.411155135629372</v>
      </c>
      <c r="AL740" s="46">
        <v>252.47844827586206</v>
      </c>
      <c r="AM740" s="5">
        <v>692.31857405573624</v>
      </c>
      <c r="AN740" s="46">
        <v>12.252854358117515</v>
      </c>
      <c r="AO740" s="46">
        <v>0.16504373659019642</v>
      </c>
      <c r="AP740" s="46">
        <v>4.4555834029518238</v>
      </c>
    </row>
    <row r="741" spans="1:42" ht="12" customHeight="1" x14ac:dyDescent="0.25">
      <c r="A741" s="100" t="s">
        <v>1487</v>
      </c>
      <c r="B741" s="82" t="s">
        <v>1488</v>
      </c>
      <c r="C741" s="5">
        <v>4723</v>
      </c>
      <c r="D741" s="5">
        <v>2346</v>
      </c>
      <c r="E741" s="5">
        <v>2377</v>
      </c>
      <c r="F741" s="5">
        <v>1098</v>
      </c>
      <c r="G741" s="5">
        <v>2881</v>
      </c>
      <c r="H741" s="5">
        <v>744</v>
      </c>
      <c r="I741" s="5">
        <v>2170</v>
      </c>
      <c r="J741" s="5">
        <v>792</v>
      </c>
      <c r="K741" s="5">
        <v>625</v>
      </c>
      <c r="L741" s="46">
        <v>25.41</v>
      </c>
      <c r="M741" s="5">
        <v>54</v>
      </c>
      <c r="N741" s="5">
        <v>3</v>
      </c>
      <c r="O741" s="5">
        <v>27</v>
      </c>
      <c r="P741" s="5">
        <v>2432</v>
      </c>
      <c r="Q741" s="5">
        <v>1158</v>
      </c>
      <c r="R741" s="5">
        <v>1255</v>
      </c>
      <c r="S741" s="5">
        <v>655</v>
      </c>
      <c r="T741" s="5">
        <v>53</v>
      </c>
      <c r="U741" s="5">
        <v>4</v>
      </c>
      <c r="V741" s="5">
        <v>41</v>
      </c>
      <c r="W741" s="5">
        <v>185.87170405352222</v>
      </c>
      <c r="X741" s="93">
        <v>1.0132139812446719</v>
      </c>
      <c r="Y741" s="46">
        <v>23.247935634130847</v>
      </c>
      <c r="Z741" s="46">
        <v>60.999364810501802</v>
      </c>
      <c r="AA741" s="46">
        <v>15.75269955536735</v>
      </c>
      <c r="AB741" s="46">
        <v>63.93613328705311</v>
      </c>
      <c r="AC741" s="46">
        <v>38.111766747657057</v>
      </c>
      <c r="AD741" s="46">
        <v>25.824366539396042</v>
      </c>
      <c r="AE741" s="46">
        <v>36.497695852534562</v>
      </c>
      <c r="AF741" s="46">
        <v>2.1317972350230416</v>
      </c>
      <c r="AG741" s="46">
        <v>28.801843317972349</v>
      </c>
      <c r="AH741" s="46">
        <v>11.57556270096463</v>
      </c>
      <c r="AI741" s="46">
        <v>0</v>
      </c>
      <c r="AJ741" s="46">
        <v>5.787781350482315</v>
      </c>
      <c r="AK741" s="46">
        <v>47.61513157894737</v>
      </c>
      <c r="AL741" s="46">
        <v>92.270916334661351</v>
      </c>
      <c r="AM741" s="5">
        <v>708.46730975348339</v>
      </c>
      <c r="AN741" s="46">
        <v>11.221681134871904</v>
      </c>
      <c r="AO741" s="46">
        <v>1.0052777079668258</v>
      </c>
      <c r="AP741" s="46">
        <v>8.6809231420707178</v>
      </c>
    </row>
    <row r="742" spans="1:42" ht="12" customHeight="1" x14ac:dyDescent="0.25">
      <c r="A742" s="100" t="s">
        <v>1070</v>
      </c>
      <c r="B742" s="82" t="s">
        <v>1071</v>
      </c>
      <c r="C742" s="5">
        <v>756</v>
      </c>
      <c r="D742" s="5">
        <v>390</v>
      </c>
      <c r="E742" s="5">
        <v>366</v>
      </c>
      <c r="F742" s="5">
        <v>220</v>
      </c>
      <c r="G742" s="5">
        <v>461</v>
      </c>
      <c r="H742" s="5">
        <v>75</v>
      </c>
      <c r="I742" s="5">
        <v>293</v>
      </c>
      <c r="J742" s="5">
        <v>67</v>
      </c>
      <c r="K742" s="5">
        <v>103</v>
      </c>
      <c r="L742" s="46">
        <v>7.18</v>
      </c>
      <c r="M742" s="5">
        <v>7</v>
      </c>
      <c r="N742" s="5">
        <v>2</v>
      </c>
      <c r="O742" s="5">
        <v>4</v>
      </c>
      <c r="P742" s="5">
        <v>337</v>
      </c>
      <c r="Q742" s="5">
        <v>273</v>
      </c>
      <c r="R742" s="5">
        <v>62</v>
      </c>
      <c r="S742" s="5">
        <v>3498</v>
      </c>
      <c r="T742" s="5">
        <v>8</v>
      </c>
      <c r="U742" s="5">
        <v>0</v>
      </c>
      <c r="V742" s="5">
        <v>2</v>
      </c>
      <c r="W742" s="5">
        <v>105.29247910863511</v>
      </c>
      <c r="X742" s="93">
        <v>0.93846153846153846</v>
      </c>
      <c r="Y742" s="46">
        <v>29.100529100529098</v>
      </c>
      <c r="Z742" s="46">
        <v>60.978835978835974</v>
      </c>
      <c r="AA742" s="46">
        <v>9.9206349206349209</v>
      </c>
      <c r="AB742" s="46">
        <v>63.991323210412141</v>
      </c>
      <c r="AC742" s="46">
        <v>47.722342733188725</v>
      </c>
      <c r="AD742" s="46">
        <v>16.268980477223426</v>
      </c>
      <c r="AE742" s="46">
        <v>22.866894197952217</v>
      </c>
      <c r="AF742" s="46">
        <v>2.5358361774744029</v>
      </c>
      <c r="AG742" s="46">
        <v>35.153583617747444</v>
      </c>
      <c r="AH742" s="46">
        <v>9.4979647218453191</v>
      </c>
      <c r="AI742" s="46">
        <v>2.1721958925750395</v>
      </c>
      <c r="AJ742" s="46">
        <v>5.4274084124830386</v>
      </c>
      <c r="AK742" s="46">
        <v>81.008902077151333</v>
      </c>
      <c r="AL742" s="46">
        <v>440.32258064516128</v>
      </c>
      <c r="AM742" s="5">
        <v>686.56716417910445</v>
      </c>
      <c r="AN742" s="46">
        <v>10.582010582010582</v>
      </c>
      <c r="AO742" s="46">
        <v>0</v>
      </c>
      <c r="AP742" s="46">
        <v>2.6455026455026456</v>
      </c>
    </row>
    <row r="743" spans="1:42" ht="12" customHeight="1" x14ac:dyDescent="0.25">
      <c r="A743" s="100" t="s">
        <v>1072</v>
      </c>
      <c r="B743" s="82" t="s">
        <v>1073</v>
      </c>
      <c r="C743" s="5">
        <v>6738</v>
      </c>
      <c r="D743" s="5">
        <v>3200</v>
      </c>
      <c r="E743" s="5">
        <v>3538</v>
      </c>
      <c r="F743" s="5">
        <v>1755</v>
      </c>
      <c r="G743" s="5">
        <v>4084</v>
      </c>
      <c r="H743" s="5">
        <v>899</v>
      </c>
      <c r="I743" s="5">
        <v>3082</v>
      </c>
      <c r="J743" s="5">
        <v>1268</v>
      </c>
      <c r="K743" s="5">
        <v>950</v>
      </c>
      <c r="L743" s="46">
        <v>10.54</v>
      </c>
      <c r="M743" s="5">
        <v>93</v>
      </c>
      <c r="N743" s="5">
        <v>4</v>
      </c>
      <c r="O743" s="5">
        <v>34</v>
      </c>
      <c r="P743" s="5">
        <v>3616</v>
      </c>
      <c r="Q743" s="5">
        <v>1420</v>
      </c>
      <c r="R743" s="5">
        <v>2138</v>
      </c>
      <c r="S743" s="5">
        <v>1049</v>
      </c>
      <c r="T743" s="5">
        <v>74</v>
      </c>
      <c r="U743" s="5">
        <v>8</v>
      </c>
      <c r="V743" s="5">
        <v>37</v>
      </c>
      <c r="W743" s="5">
        <v>639.27893738140426</v>
      </c>
      <c r="X743" s="93">
        <v>1.1056250000000001</v>
      </c>
      <c r="Y743" s="46">
        <v>26.046304541406943</v>
      </c>
      <c r="Z743" s="46">
        <v>60.611457405758387</v>
      </c>
      <c r="AA743" s="46">
        <v>13.342238052834668</v>
      </c>
      <c r="AB743" s="46">
        <v>64.985308521057789</v>
      </c>
      <c r="AC743" s="46">
        <v>42.972575905974537</v>
      </c>
      <c r="AD743" s="46">
        <v>22.012732615083252</v>
      </c>
      <c r="AE743" s="46">
        <v>41.142115509409479</v>
      </c>
      <c r="AF743" s="46">
        <v>2.1401687216093448</v>
      </c>
      <c r="AG743" s="46">
        <v>30.824140168721609</v>
      </c>
      <c r="AH743" s="46">
        <v>13.905502392344497</v>
      </c>
      <c r="AI743" s="46">
        <v>0</v>
      </c>
      <c r="AJ743" s="46">
        <v>5.0837320574162677</v>
      </c>
      <c r="AK743" s="46">
        <v>39.269911504424783</v>
      </c>
      <c r="AL743" s="46">
        <v>66.41721234798878</v>
      </c>
      <c r="AM743" s="5">
        <v>643.98923444976072</v>
      </c>
      <c r="AN743" s="46">
        <v>10.982487384980706</v>
      </c>
      <c r="AO743" s="46">
        <v>1.370097619455386</v>
      </c>
      <c r="AP743" s="46">
        <v>5.4912436924903529</v>
      </c>
    </row>
    <row r="744" spans="1:42" ht="12" customHeight="1" x14ac:dyDescent="0.25">
      <c r="A744" s="100" t="s">
        <v>1489</v>
      </c>
      <c r="B744" s="82" t="s">
        <v>1490</v>
      </c>
      <c r="C744" s="5">
        <v>931</v>
      </c>
      <c r="D744" s="5">
        <v>472</v>
      </c>
      <c r="E744" s="5">
        <v>459</v>
      </c>
      <c r="F744" s="5">
        <v>210</v>
      </c>
      <c r="G744" s="5">
        <v>545</v>
      </c>
      <c r="H744" s="5">
        <v>176</v>
      </c>
      <c r="I744" s="5">
        <v>389</v>
      </c>
      <c r="J744" s="5">
        <v>77</v>
      </c>
      <c r="K744" s="5">
        <v>145</v>
      </c>
      <c r="L744" s="46">
        <v>8.9499999999999993</v>
      </c>
      <c r="M744" s="5">
        <v>5</v>
      </c>
      <c r="N744" s="5">
        <v>0</v>
      </c>
      <c r="O744" s="5">
        <v>6</v>
      </c>
      <c r="P744" s="5">
        <v>405</v>
      </c>
      <c r="Q744" s="5">
        <v>326</v>
      </c>
      <c r="R744" s="5">
        <v>77</v>
      </c>
      <c r="S744" s="5">
        <v>8997</v>
      </c>
      <c r="T744" s="5">
        <v>7</v>
      </c>
      <c r="U744" s="5">
        <v>2</v>
      </c>
      <c r="V744" s="5">
        <v>7</v>
      </c>
      <c r="W744" s="5">
        <v>104.02234636871509</v>
      </c>
      <c r="X744" s="93">
        <v>0.97245762711864403</v>
      </c>
      <c r="Y744" s="46">
        <v>22.556390977443609</v>
      </c>
      <c r="Z744" s="46">
        <v>58.539205155746508</v>
      </c>
      <c r="AA744" s="46">
        <v>18.904403866809883</v>
      </c>
      <c r="AB744" s="46">
        <v>70.825688073394502</v>
      </c>
      <c r="AC744" s="46">
        <v>38.532110091743121</v>
      </c>
      <c r="AD744" s="46">
        <v>32.293577981651381</v>
      </c>
      <c r="AE744" s="46">
        <v>19.794344473007712</v>
      </c>
      <c r="AF744" s="46">
        <v>2.4293059125964009</v>
      </c>
      <c r="AG744" s="46">
        <v>37.275064267352185</v>
      </c>
      <c r="AH744" s="46">
        <v>5.3705692803437168</v>
      </c>
      <c r="AI744" s="46">
        <v>2.0544427324088343</v>
      </c>
      <c r="AJ744" s="46">
        <v>6.4446831364124604</v>
      </c>
      <c r="AK744" s="46">
        <v>80.493827160493822</v>
      </c>
      <c r="AL744" s="46">
        <v>423.3766233766234</v>
      </c>
      <c r="AM744" s="5">
        <v>721.80451127819549</v>
      </c>
      <c r="AN744" s="46">
        <v>7.518796992481203</v>
      </c>
      <c r="AO744" s="46">
        <v>2.6490066225165565</v>
      </c>
      <c r="AP744" s="46">
        <v>7.518796992481203</v>
      </c>
    </row>
    <row r="745" spans="1:42" ht="12" customHeight="1" x14ac:dyDescent="0.25">
      <c r="A745" s="100" t="s">
        <v>1491</v>
      </c>
      <c r="B745" s="82" t="s">
        <v>1492</v>
      </c>
      <c r="C745" s="5">
        <v>2034</v>
      </c>
      <c r="D745" s="5">
        <v>994</v>
      </c>
      <c r="E745" s="5">
        <v>1040</v>
      </c>
      <c r="F745" s="5">
        <v>517</v>
      </c>
      <c r="G745" s="5">
        <v>1260</v>
      </c>
      <c r="H745" s="5">
        <v>257</v>
      </c>
      <c r="I745" s="5">
        <v>826</v>
      </c>
      <c r="J745" s="5">
        <v>198</v>
      </c>
      <c r="K745" s="5">
        <v>301</v>
      </c>
      <c r="L745" s="46">
        <v>13.69</v>
      </c>
      <c r="M745" s="5">
        <v>24</v>
      </c>
      <c r="N745" s="5">
        <v>2</v>
      </c>
      <c r="O745" s="5">
        <v>10</v>
      </c>
      <c r="P745" s="5">
        <v>907</v>
      </c>
      <c r="Q745" s="5">
        <v>724</v>
      </c>
      <c r="R745" s="5">
        <v>177</v>
      </c>
      <c r="S745" s="5">
        <v>608</v>
      </c>
      <c r="T745" s="5">
        <v>21</v>
      </c>
      <c r="U745" s="5">
        <v>1</v>
      </c>
      <c r="V745" s="5">
        <v>10</v>
      </c>
      <c r="W745" s="5">
        <v>148.57560262965669</v>
      </c>
      <c r="X745" s="93">
        <v>1.0462776659959758</v>
      </c>
      <c r="Y745" s="46">
        <v>25.417895771878072</v>
      </c>
      <c r="Z745" s="46">
        <v>61.946902654867252</v>
      </c>
      <c r="AA745" s="46">
        <v>12.635201573254671</v>
      </c>
      <c r="AB745" s="46">
        <v>61.428571428571431</v>
      </c>
      <c r="AC745" s="46">
        <v>41.031746031746032</v>
      </c>
      <c r="AD745" s="46">
        <v>20.396825396825395</v>
      </c>
      <c r="AE745" s="46">
        <v>23.970944309927361</v>
      </c>
      <c r="AF745" s="46">
        <v>2.433414043583535</v>
      </c>
      <c r="AG745" s="46">
        <v>36.440677966101696</v>
      </c>
      <c r="AH745" s="46">
        <v>11.811023622047244</v>
      </c>
      <c r="AI745" s="46">
        <v>0</v>
      </c>
      <c r="AJ745" s="46">
        <v>4.9212598425196852</v>
      </c>
      <c r="AK745" s="46">
        <v>79.823594266813672</v>
      </c>
      <c r="AL745" s="46">
        <v>409.03954802259886</v>
      </c>
      <c r="AM745" s="5">
        <v>718.99606299212599</v>
      </c>
      <c r="AN745" s="46">
        <v>10.32448377581121</v>
      </c>
      <c r="AO745" s="46">
        <v>0.56274620146314014</v>
      </c>
      <c r="AP745" s="46">
        <v>4.9164208456243852</v>
      </c>
    </row>
    <row r="746" spans="1:42" ht="12" customHeight="1" x14ac:dyDescent="0.25">
      <c r="A746" s="100" t="s">
        <v>1074</v>
      </c>
      <c r="B746" s="82" t="s">
        <v>1075</v>
      </c>
      <c r="C746" s="5">
        <v>2619</v>
      </c>
      <c r="D746" s="5">
        <v>1326</v>
      </c>
      <c r="E746" s="5">
        <v>1293</v>
      </c>
      <c r="F746" s="5">
        <v>679</v>
      </c>
      <c r="G746" s="5">
        <v>1644</v>
      </c>
      <c r="H746" s="5">
        <v>296</v>
      </c>
      <c r="I746" s="5">
        <v>1149</v>
      </c>
      <c r="J746" s="5">
        <v>422</v>
      </c>
      <c r="K746" s="5">
        <v>336</v>
      </c>
      <c r="L746" s="46">
        <v>5.43</v>
      </c>
      <c r="M746" s="5">
        <v>28</v>
      </c>
      <c r="N746" s="5">
        <v>1</v>
      </c>
      <c r="O746" s="5">
        <v>10</v>
      </c>
      <c r="P746" s="5">
        <v>1431</v>
      </c>
      <c r="Q746" s="5">
        <v>614</v>
      </c>
      <c r="R746" s="5">
        <v>793</v>
      </c>
      <c r="S746" s="5">
        <v>2150</v>
      </c>
      <c r="T746" s="5">
        <v>15</v>
      </c>
      <c r="U746" s="5">
        <v>1</v>
      </c>
      <c r="V746" s="5">
        <v>9</v>
      </c>
      <c r="W746" s="5">
        <v>482.32044198895028</v>
      </c>
      <c r="X746" s="93">
        <v>0.97511312217194568</v>
      </c>
      <c r="Y746" s="46">
        <v>25.925925925925924</v>
      </c>
      <c r="Z746" s="46">
        <v>62.772050400916378</v>
      </c>
      <c r="AA746" s="46">
        <v>11.302023673157693</v>
      </c>
      <c r="AB746" s="46">
        <v>59.306569343065696</v>
      </c>
      <c r="AC746" s="46">
        <v>41.301703163017031</v>
      </c>
      <c r="AD746" s="46">
        <v>18.004866180048662</v>
      </c>
      <c r="AE746" s="46">
        <v>36.727589208006961</v>
      </c>
      <c r="AF746" s="46">
        <v>2.255874673629243</v>
      </c>
      <c r="AG746" s="46">
        <v>29.242819843342037</v>
      </c>
      <c r="AH746" s="46">
        <v>10.719754977029096</v>
      </c>
      <c r="AI746" s="46">
        <v>0</v>
      </c>
      <c r="AJ746" s="46">
        <v>3.8284839203675345</v>
      </c>
      <c r="AK746" s="46">
        <v>42.907058001397623</v>
      </c>
      <c r="AL746" s="46">
        <v>77.427490542244641</v>
      </c>
      <c r="AM746" s="5">
        <v>582.31240428790204</v>
      </c>
      <c r="AN746" s="46">
        <v>5.7273768613974791</v>
      </c>
      <c r="AO746" s="46">
        <v>0.43047783039173482</v>
      </c>
      <c r="AP746" s="46">
        <v>3.4364261168384878</v>
      </c>
    </row>
    <row r="747" spans="1:42" ht="12" customHeight="1" x14ac:dyDescent="0.25">
      <c r="A747" s="100" t="s">
        <v>1076</v>
      </c>
      <c r="B747" s="81" t="s">
        <v>1077</v>
      </c>
      <c r="C747" s="5">
        <v>1279</v>
      </c>
      <c r="D747" s="5">
        <v>616</v>
      </c>
      <c r="E747" s="5">
        <v>663</v>
      </c>
      <c r="F747" s="5">
        <v>332</v>
      </c>
      <c r="G747" s="5">
        <v>747</v>
      </c>
      <c r="H747" s="5">
        <v>200</v>
      </c>
      <c r="I747" s="5">
        <v>545</v>
      </c>
      <c r="J747" s="5">
        <v>155</v>
      </c>
      <c r="K747" s="5">
        <v>170</v>
      </c>
      <c r="L747" s="46">
        <v>6.66</v>
      </c>
      <c r="M747" s="5">
        <v>14</v>
      </c>
      <c r="N747" s="5">
        <v>2</v>
      </c>
      <c r="O747" s="5">
        <v>9</v>
      </c>
      <c r="P747" s="5">
        <v>772</v>
      </c>
      <c r="Q747" s="5">
        <v>519</v>
      </c>
      <c r="R747" s="5">
        <v>248</v>
      </c>
      <c r="S747" s="5"/>
      <c r="T747" s="5">
        <v>16</v>
      </c>
      <c r="U747" s="5">
        <v>0</v>
      </c>
      <c r="V747" s="5">
        <v>8</v>
      </c>
      <c r="W747" s="5">
        <v>192.04204204204203</v>
      </c>
      <c r="X747" s="93">
        <v>1.0762987012987013</v>
      </c>
      <c r="Y747" s="46">
        <v>25.957779515246287</v>
      </c>
      <c r="Z747" s="46">
        <v>58.405003909304142</v>
      </c>
      <c r="AA747" s="46">
        <v>15.637216575449569</v>
      </c>
      <c r="AB747" s="46">
        <v>71.218206157965199</v>
      </c>
      <c r="AC747" s="46">
        <v>44.444444444444443</v>
      </c>
      <c r="AD747" s="46">
        <v>26.773761713520749</v>
      </c>
      <c r="AE747" s="46">
        <v>28.440366972477065</v>
      </c>
      <c r="AF747" s="46">
        <v>2.3266055045871559</v>
      </c>
      <c r="AG747" s="46">
        <v>31.192660550458719</v>
      </c>
      <c r="AH747" s="46">
        <v>11.372867587327375</v>
      </c>
      <c r="AI747" s="46"/>
      <c r="AJ747" s="46">
        <v>7.3111291632818851</v>
      </c>
      <c r="AK747" s="46">
        <v>67.2279792746114</v>
      </c>
      <c r="AL747" s="46">
        <v>209.2741935483871</v>
      </c>
      <c r="AM747" s="5">
        <v>723.80178716490661</v>
      </c>
      <c r="AN747" s="46">
        <v>12.509773260359657</v>
      </c>
      <c r="AO747" s="46">
        <v>0</v>
      </c>
      <c r="AP747" s="46">
        <v>6.2548866301798283</v>
      </c>
    </row>
    <row r="748" spans="1:42" ht="12" customHeight="1" x14ac:dyDescent="0.25">
      <c r="A748" s="100" t="s">
        <v>1078</v>
      </c>
      <c r="B748" s="81" t="s">
        <v>1079</v>
      </c>
      <c r="C748" s="5">
        <v>644</v>
      </c>
      <c r="D748" s="5">
        <v>338</v>
      </c>
      <c r="E748" s="5">
        <v>306</v>
      </c>
      <c r="F748" s="5">
        <v>161</v>
      </c>
      <c r="G748" s="5">
        <v>381</v>
      </c>
      <c r="H748" s="5">
        <v>102</v>
      </c>
      <c r="I748" s="5">
        <v>259</v>
      </c>
      <c r="J748" s="5">
        <v>55</v>
      </c>
      <c r="K748" s="5">
        <v>85</v>
      </c>
      <c r="L748" s="46">
        <v>4.91</v>
      </c>
      <c r="M748" s="5">
        <v>7</v>
      </c>
      <c r="N748" s="5">
        <v>1</v>
      </c>
      <c r="O748" s="5">
        <v>3</v>
      </c>
      <c r="P748" s="5">
        <v>326</v>
      </c>
      <c r="Q748" s="5">
        <v>278</v>
      </c>
      <c r="R748" s="5">
        <v>47</v>
      </c>
      <c r="S748" s="5">
        <v>3492</v>
      </c>
      <c r="T748" s="5">
        <v>14</v>
      </c>
      <c r="U748" s="5">
        <v>0</v>
      </c>
      <c r="V748" s="5">
        <v>2</v>
      </c>
      <c r="W748" s="5">
        <v>131.16089613034623</v>
      </c>
      <c r="X748" s="93">
        <v>0.90532544378698221</v>
      </c>
      <c r="Y748" s="46">
        <v>25</v>
      </c>
      <c r="Z748" s="46">
        <v>59.161490683229815</v>
      </c>
      <c r="AA748" s="46">
        <v>15.838509316770185</v>
      </c>
      <c r="AB748" s="46">
        <v>69.028871391076123</v>
      </c>
      <c r="AC748" s="46">
        <v>42.257217847769027</v>
      </c>
      <c r="AD748" s="46">
        <v>26.771653543307089</v>
      </c>
      <c r="AE748" s="46">
        <v>21.235521235521233</v>
      </c>
      <c r="AF748" s="46">
        <v>2.5984555984555984</v>
      </c>
      <c r="AG748" s="46">
        <v>32.818532818532816</v>
      </c>
      <c r="AH748" s="46">
        <v>10.835913312693499</v>
      </c>
      <c r="AI748" s="46">
        <v>1.0926573426573427</v>
      </c>
      <c r="AJ748" s="46">
        <v>4.6439628482972131</v>
      </c>
      <c r="AK748" s="46">
        <v>85.276073619631902</v>
      </c>
      <c r="AL748" s="46">
        <v>591.48936170212767</v>
      </c>
      <c r="AM748" s="5">
        <v>698.14241486068101</v>
      </c>
      <c r="AN748" s="46">
        <v>21.739130434782609</v>
      </c>
      <c r="AO748" s="46">
        <v>0</v>
      </c>
      <c r="AP748" s="46">
        <v>3.1055900621118009</v>
      </c>
    </row>
    <row r="749" spans="1:42" ht="12" customHeight="1" x14ac:dyDescent="0.25">
      <c r="A749" s="100" t="s">
        <v>1080</v>
      </c>
      <c r="B749" s="81" t="s">
        <v>1081</v>
      </c>
      <c r="C749" s="5">
        <v>1816</v>
      </c>
      <c r="D749" s="5">
        <v>875</v>
      </c>
      <c r="E749" s="5">
        <v>941</v>
      </c>
      <c r="F749" s="5">
        <v>488</v>
      </c>
      <c r="G749" s="5">
        <v>1085</v>
      </c>
      <c r="H749" s="5">
        <v>243</v>
      </c>
      <c r="I749" s="5">
        <v>751</v>
      </c>
      <c r="J749" s="5">
        <v>210</v>
      </c>
      <c r="K749" s="5">
        <v>286</v>
      </c>
      <c r="L749" s="46">
        <v>7.66</v>
      </c>
      <c r="M749" s="5">
        <v>15</v>
      </c>
      <c r="N749" s="5">
        <v>0</v>
      </c>
      <c r="O749" s="5">
        <v>5</v>
      </c>
      <c r="P749" s="5">
        <v>856</v>
      </c>
      <c r="Q749" s="5">
        <v>623</v>
      </c>
      <c r="R749" s="5">
        <v>232</v>
      </c>
      <c r="S749" s="5">
        <v>1026</v>
      </c>
      <c r="T749" s="5">
        <v>16</v>
      </c>
      <c r="U749" s="5">
        <v>2</v>
      </c>
      <c r="V749" s="5">
        <v>5</v>
      </c>
      <c r="W749" s="5">
        <v>237.07571801566579</v>
      </c>
      <c r="X749" s="93">
        <v>1.0754285714285714</v>
      </c>
      <c r="Y749" s="46">
        <v>26.872246696035241</v>
      </c>
      <c r="Z749" s="46">
        <v>59.746696035242287</v>
      </c>
      <c r="AA749" s="46">
        <v>13.381057268722468</v>
      </c>
      <c r="AB749" s="46">
        <v>67.373271889400925</v>
      </c>
      <c r="AC749" s="46">
        <v>44.976958525345623</v>
      </c>
      <c r="AD749" s="46">
        <v>22.396313364055302</v>
      </c>
      <c r="AE749" s="46">
        <v>27.962716378162451</v>
      </c>
      <c r="AF749" s="46">
        <v>2.4340878828229027</v>
      </c>
      <c r="AG749" s="46">
        <v>38.08255659121172</v>
      </c>
      <c r="AH749" s="46">
        <v>8.3752093802345051</v>
      </c>
      <c r="AI749" s="46">
        <v>0.75872534142640369</v>
      </c>
      <c r="AJ749" s="46">
        <v>2.7917364600781687</v>
      </c>
      <c r="AK749" s="46">
        <v>72.780373831775705</v>
      </c>
      <c r="AL749" s="46">
        <v>268.5344827586207</v>
      </c>
      <c r="AM749" s="5">
        <v>734.78503629257398</v>
      </c>
      <c r="AN749" s="46">
        <v>8.8105726872246706</v>
      </c>
      <c r="AO749" s="46">
        <v>1.2714558169103625</v>
      </c>
      <c r="AP749" s="46">
        <v>2.7533039647577096</v>
      </c>
    </row>
    <row r="750" spans="1:42" ht="12" customHeight="1" x14ac:dyDescent="0.25">
      <c r="A750" s="100" t="s">
        <v>1082</v>
      </c>
      <c r="B750" s="81" t="s">
        <v>1083</v>
      </c>
      <c r="C750" s="5">
        <v>1050</v>
      </c>
      <c r="D750" s="5">
        <v>525</v>
      </c>
      <c r="E750" s="5">
        <v>525</v>
      </c>
      <c r="F750" s="5">
        <v>278</v>
      </c>
      <c r="G750" s="5">
        <v>637</v>
      </c>
      <c r="H750" s="5">
        <v>135</v>
      </c>
      <c r="I750" s="5">
        <v>408</v>
      </c>
      <c r="J750" s="5">
        <v>75</v>
      </c>
      <c r="K750" s="5">
        <v>147</v>
      </c>
      <c r="L750" s="46">
        <v>8.5299999999999994</v>
      </c>
      <c r="M750" s="5">
        <v>15</v>
      </c>
      <c r="N750" s="5">
        <v>2</v>
      </c>
      <c r="O750" s="5">
        <v>9</v>
      </c>
      <c r="P750" s="5">
        <v>476</v>
      </c>
      <c r="Q750" s="5">
        <v>434</v>
      </c>
      <c r="R750" s="5">
        <v>42</v>
      </c>
      <c r="S750" s="5">
        <v>1502</v>
      </c>
      <c r="T750" s="5">
        <v>15</v>
      </c>
      <c r="U750" s="5">
        <v>0</v>
      </c>
      <c r="V750" s="5">
        <v>2</v>
      </c>
      <c r="W750" s="5">
        <v>123.09495896834702</v>
      </c>
      <c r="X750" s="93">
        <v>1</v>
      </c>
      <c r="Y750" s="46">
        <v>26.476190476190474</v>
      </c>
      <c r="Z750" s="46">
        <v>60.666666666666671</v>
      </c>
      <c r="AA750" s="46">
        <v>12.857142857142856</v>
      </c>
      <c r="AB750" s="46">
        <v>64.835164835164832</v>
      </c>
      <c r="AC750" s="46">
        <v>43.642072213500789</v>
      </c>
      <c r="AD750" s="46">
        <v>21.19309262166405</v>
      </c>
      <c r="AE750" s="46">
        <v>18.382352941176471</v>
      </c>
      <c r="AF750" s="46">
        <v>2.5833333333333335</v>
      </c>
      <c r="AG750" s="46">
        <v>36.029411764705884</v>
      </c>
      <c r="AH750" s="46">
        <v>14.619883040935672</v>
      </c>
      <c r="AI750" s="46">
        <v>0.49091801669121254</v>
      </c>
      <c r="AJ750" s="46">
        <v>8.7719298245614024</v>
      </c>
      <c r="AK750" s="46">
        <v>91.17647058823529</v>
      </c>
      <c r="AL750" s="46">
        <v>1033.3333333333335</v>
      </c>
      <c r="AM750" s="5">
        <v>710.52631578947364</v>
      </c>
      <c r="AN750" s="46">
        <v>14.285714285714285</v>
      </c>
      <c r="AO750" s="46">
        <v>0</v>
      </c>
      <c r="AP750" s="46">
        <v>1.9047619047619047</v>
      </c>
    </row>
    <row r="751" spans="1:42" ht="12" customHeight="1" x14ac:dyDescent="0.25">
      <c r="A751" s="100" t="s">
        <v>1084</v>
      </c>
      <c r="B751" s="81" t="s">
        <v>1085</v>
      </c>
      <c r="C751" s="5">
        <v>3537</v>
      </c>
      <c r="D751" s="5">
        <v>1789</v>
      </c>
      <c r="E751" s="5">
        <v>1748</v>
      </c>
      <c r="F751" s="5">
        <v>851</v>
      </c>
      <c r="G751" s="5">
        <v>2110</v>
      </c>
      <c r="H751" s="5">
        <v>576</v>
      </c>
      <c r="I751" s="5">
        <v>1467</v>
      </c>
      <c r="J751" s="5">
        <v>368</v>
      </c>
      <c r="K751" s="5">
        <v>479</v>
      </c>
      <c r="L751" s="46">
        <v>11.67</v>
      </c>
      <c r="M751" s="5">
        <v>36</v>
      </c>
      <c r="N751" s="5">
        <v>3</v>
      </c>
      <c r="O751" s="5">
        <v>17</v>
      </c>
      <c r="P751" s="5">
        <v>1677</v>
      </c>
      <c r="Q751" s="5">
        <v>1351</v>
      </c>
      <c r="R751" s="5">
        <v>320</v>
      </c>
      <c r="S751" s="5">
        <v>1485</v>
      </c>
      <c r="T751" s="5">
        <v>52</v>
      </c>
      <c r="U751" s="5">
        <v>3</v>
      </c>
      <c r="V751" s="5">
        <v>14</v>
      </c>
      <c r="W751" s="5">
        <v>303.08483290488431</v>
      </c>
      <c r="X751" s="93">
        <v>0.97708216880939069</v>
      </c>
      <c r="Y751" s="46">
        <v>24.059937800395819</v>
      </c>
      <c r="Z751" s="46">
        <v>59.655074922250492</v>
      </c>
      <c r="AA751" s="46">
        <v>16.284987277353689</v>
      </c>
      <c r="AB751" s="46">
        <v>67.630331753554501</v>
      </c>
      <c r="AC751" s="46">
        <v>40.33175355450237</v>
      </c>
      <c r="AD751" s="46">
        <v>27.29857819905213</v>
      </c>
      <c r="AE751" s="46">
        <v>25.0852079072938</v>
      </c>
      <c r="AF751" s="46">
        <v>2.4042263122017724</v>
      </c>
      <c r="AG751" s="46">
        <v>32.65167007498296</v>
      </c>
      <c r="AH751" s="46">
        <v>10.212765957446807</v>
      </c>
      <c r="AI751" s="46">
        <v>0.49578582052553294</v>
      </c>
      <c r="AJ751" s="46">
        <v>4.8226950354609928</v>
      </c>
      <c r="AK751" s="46">
        <v>80.560524746571261</v>
      </c>
      <c r="AL751" s="46">
        <v>422.1875</v>
      </c>
      <c r="AM751" s="5">
        <v>742.69503546099293</v>
      </c>
      <c r="AN751" s="46">
        <v>14.701724625388747</v>
      </c>
      <c r="AO751" s="46">
        <v>1.0131712259371835</v>
      </c>
      <c r="AP751" s="46">
        <v>3.958156629912355</v>
      </c>
    </row>
    <row r="752" spans="1:42" ht="12" customHeight="1" x14ac:dyDescent="0.25">
      <c r="A752" s="100" t="s">
        <v>1493</v>
      </c>
      <c r="B752" s="81" t="s">
        <v>1494</v>
      </c>
      <c r="C752" s="5">
        <v>543</v>
      </c>
      <c r="D752" s="5">
        <v>276</v>
      </c>
      <c r="E752" s="5">
        <v>267</v>
      </c>
      <c r="F752" s="5">
        <v>181</v>
      </c>
      <c r="G752" s="5">
        <v>295</v>
      </c>
      <c r="H752" s="5">
        <v>67</v>
      </c>
      <c r="I752" s="5">
        <v>194</v>
      </c>
      <c r="J752" s="5">
        <v>39</v>
      </c>
      <c r="K752" s="5">
        <v>96</v>
      </c>
      <c r="L752" s="46">
        <v>5.37</v>
      </c>
      <c r="M752" s="5">
        <v>8</v>
      </c>
      <c r="N752" s="5">
        <v>0</v>
      </c>
      <c r="O752" s="5">
        <v>1</v>
      </c>
      <c r="P752" s="5">
        <v>228</v>
      </c>
      <c r="Q752" s="5">
        <v>198</v>
      </c>
      <c r="R752" s="5">
        <v>27</v>
      </c>
      <c r="S752" s="5">
        <v>1582</v>
      </c>
      <c r="T752" s="5">
        <v>5</v>
      </c>
      <c r="U752" s="5">
        <v>1</v>
      </c>
      <c r="V752" s="5">
        <v>4</v>
      </c>
      <c r="W752" s="5">
        <v>101.11731843575419</v>
      </c>
      <c r="X752" s="93">
        <v>0.96739130434782605</v>
      </c>
      <c r="Y752" s="46">
        <v>33.333333333333329</v>
      </c>
      <c r="Z752" s="46">
        <v>54.327808471454873</v>
      </c>
      <c r="AA752" s="46">
        <v>12.338858195211786</v>
      </c>
      <c r="AB752" s="46">
        <v>84.067796610169481</v>
      </c>
      <c r="AC752" s="46">
        <v>61.355932203389827</v>
      </c>
      <c r="AD752" s="46">
        <v>22.711864406779661</v>
      </c>
      <c r="AE752" s="46">
        <v>20.103092783505154</v>
      </c>
      <c r="AF752" s="46">
        <v>2.7474226804123711</v>
      </c>
      <c r="AG752" s="46">
        <v>49.484536082474229</v>
      </c>
      <c r="AH752" s="46">
        <v>14.814814814814815</v>
      </c>
      <c r="AI752" s="46">
        <v>0.51072522982635349</v>
      </c>
      <c r="AJ752" s="46">
        <v>1.8518518518518519</v>
      </c>
      <c r="AK752" s="46">
        <v>86.842105263157904</v>
      </c>
      <c r="AL752" s="46">
        <v>733.33333333333326</v>
      </c>
      <c r="AM752" s="5">
        <v>670.37037037037044</v>
      </c>
      <c r="AN752" s="46">
        <v>9.2081031307550649</v>
      </c>
      <c r="AO752" s="46">
        <v>2.1008403361344539</v>
      </c>
      <c r="AP752" s="46">
        <v>7.3664825046040514</v>
      </c>
    </row>
    <row r="753" spans="1:42" ht="12" customHeight="1" x14ac:dyDescent="0.25">
      <c r="A753" s="100" t="s">
        <v>1086</v>
      </c>
      <c r="B753" s="81" t="s">
        <v>1087</v>
      </c>
      <c r="C753" s="5">
        <v>10175</v>
      </c>
      <c r="D753" s="5">
        <v>5304</v>
      </c>
      <c r="E753" s="5">
        <v>4871</v>
      </c>
      <c r="F753" s="5">
        <v>1882</v>
      </c>
      <c r="G753" s="5">
        <v>6673</v>
      </c>
      <c r="H753" s="5">
        <v>1620</v>
      </c>
      <c r="I753" s="5">
        <v>5679</v>
      </c>
      <c r="J753" s="5">
        <v>3147</v>
      </c>
      <c r="K753" s="5">
        <v>989</v>
      </c>
      <c r="L753" s="46">
        <v>4.0199999999999996</v>
      </c>
      <c r="M753" s="5">
        <v>114</v>
      </c>
      <c r="N753" s="5">
        <v>7</v>
      </c>
      <c r="O753" s="5">
        <v>88</v>
      </c>
      <c r="P753" s="5">
        <v>7365</v>
      </c>
      <c r="Q753" s="5">
        <v>1094</v>
      </c>
      <c r="R753" s="5">
        <v>6240</v>
      </c>
      <c r="S753" s="5">
        <v>6512</v>
      </c>
      <c r="T753" s="5">
        <v>109</v>
      </c>
      <c r="U753" s="5">
        <v>23</v>
      </c>
      <c r="V753" s="5">
        <v>93</v>
      </c>
      <c r="W753" s="5">
        <v>2531.0945273631842</v>
      </c>
      <c r="X753" s="93">
        <v>0.91836349924585214</v>
      </c>
      <c r="Y753" s="46">
        <v>18.496314496314497</v>
      </c>
      <c r="Z753" s="46">
        <v>65.582309582309577</v>
      </c>
      <c r="AA753" s="46">
        <v>15.921375921375921</v>
      </c>
      <c r="AB753" s="46">
        <v>52.480143863329829</v>
      </c>
      <c r="AC753" s="46">
        <v>28.203206953394279</v>
      </c>
      <c r="AD753" s="46">
        <v>24.276936909935561</v>
      </c>
      <c r="AE753" s="46">
        <v>55.414685684099318</v>
      </c>
      <c r="AF753" s="46">
        <v>1.8045430533544637</v>
      </c>
      <c r="AG753" s="46">
        <v>17.415037858777954</v>
      </c>
      <c r="AH753" s="46">
        <v>11.014492753623189</v>
      </c>
      <c r="AI753" s="46">
        <v>0.70963926670609112</v>
      </c>
      <c r="AJ753" s="46">
        <v>8.5024154589371985</v>
      </c>
      <c r="AK753" s="46">
        <v>14.854039375424305</v>
      </c>
      <c r="AL753" s="46">
        <v>17.532051282051281</v>
      </c>
      <c r="AM753" s="5">
        <v>489.08212560386471</v>
      </c>
      <c r="AN753" s="46">
        <v>10.712530712530713</v>
      </c>
      <c r="AO753" s="46">
        <v>2.6884862653419055</v>
      </c>
      <c r="AP753" s="46">
        <v>9.1400491400491397</v>
      </c>
    </row>
    <row r="754" spans="1:42" ht="12" customHeight="1" x14ac:dyDescent="0.25">
      <c r="A754" s="88" t="s">
        <v>1088</v>
      </c>
      <c r="B754" s="82" t="s">
        <v>1089</v>
      </c>
      <c r="C754" s="5">
        <v>1062</v>
      </c>
      <c r="D754" s="5">
        <v>517</v>
      </c>
      <c r="E754" s="5">
        <v>545</v>
      </c>
      <c r="F754" s="5">
        <v>306</v>
      </c>
      <c r="G754" s="5">
        <v>602</v>
      </c>
      <c r="H754" s="5">
        <v>154</v>
      </c>
      <c r="I754" s="5">
        <v>438</v>
      </c>
      <c r="J754" s="5">
        <v>141</v>
      </c>
      <c r="K754" s="5">
        <v>160</v>
      </c>
      <c r="L754" s="46">
        <v>8.86</v>
      </c>
      <c r="M754" s="5">
        <v>13</v>
      </c>
      <c r="N754" s="5">
        <v>2</v>
      </c>
      <c r="O754" s="5">
        <v>7</v>
      </c>
      <c r="P754" s="5">
        <v>602</v>
      </c>
      <c r="Q754" s="5">
        <v>451</v>
      </c>
      <c r="R754" s="5">
        <v>150</v>
      </c>
      <c r="S754" s="5">
        <v>1468</v>
      </c>
      <c r="T754" s="5">
        <v>8</v>
      </c>
      <c r="U754" s="5">
        <v>0</v>
      </c>
      <c r="V754" s="5">
        <v>6</v>
      </c>
      <c r="W754" s="5">
        <v>119.8645598194131</v>
      </c>
      <c r="X754" s="93">
        <v>1.0541586073500968</v>
      </c>
      <c r="Y754" s="46">
        <v>28.8135593220339</v>
      </c>
      <c r="Z754" s="46">
        <v>56.685499058380415</v>
      </c>
      <c r="AA754" s="46">
        <v>14.500941619585687</v>
      </c>
      <c r="AB754" s="46">
        <v>76.411960132890371</v>
      </c>
      <c r="AC754" s="46">
        <v>50.830564784053159</v>
      </c>
      <c r="AD754" s="46">
        <v>25.581395348837212</v>
      </c>
      <c r="AE754" s="46">
        <v>32.19178082191781</v>
      </c>
      <c r="AF754" s="46">
        <v>2.3630136986301369</v>
      </c>
      <c r="AG754" s="46">
        <v>36.529680365296798</v>
      </c>
      <c r="AH754" s="46">
        <v>12.392755004766444</v>
      </c>
      <c r="AI754" s="46">
        <v>1.0638297872340425</v>
      </c>
      <c r="AJ754" s="46">
        <v>6.6730219256434706</v>
      </c>
      <c r="AK754" s="46">
        <v>74.916943521594675</v>
      </c>
      <c r="AL754" s="46">
        <v>300.66666666666669</v>
      </c>
      <c r="AM754" s="5">
        <v>664.44232602478553</v>
      </c>
      <c r="AN754" s="46">
        <v>7.5329566854990579</v>
      </c>
      <c r="AO754" s="46">
        <v>0</v>
      </c>
      <c r="AP754" s="46">
        <v>5.6497175141242941</v>
      </c>
    </row>
    <row r="755" spans="1:42" ht="12" customHeight="1" x14ac:dyDescent="0.25">
      <c r="A755" s="88" t="s">
        <v>1090</v>
      </c>
      <c r="B755" s="82" t="s">
        <v>1091</v>
      </c>
      <c r="C755" s="5">
        <v>1481</v>
      </c>
      <c r="D755" s="5">
        <v>736</v>
      </c>
      <c r="E755" s="5">
        <v>745</v>
      </c>
      <c r="F755" s="5">
        <v>379</v>
      </c>
      <c r="G755" s="5">
        <v>892</v>
      </c>
      <c r="H755" s="5">
        <v>210</v>
      </c>
      <c r="I755" s="5">
        <v>651</v>
      </c>
      <c r="J755" s="5">
        <v>209</v>
      </c>
      <c r="K755" s="5">
        <v>203</v>
      </c>
      <c r="L755" s="46">
        <v>11.96</v>
      </c>
      <c r="M755" s="5">
        <v>12</v>
      </c>
      <c r="N755" s="5">
        <v>2</v>
      </c>
      <c r="O755" s="5">
        <v>11</v>
      </c>
      <c r="P755" s="5">
        <v>1244</v>
      </c>
      <c r="Q755" s="5">
        <v>666</v>
      </c>
      <c r="R755" s="5">
        <v>577</v>
      </c>
      <c r="S755" s="5">
        <v>717</v>
      </c>
      <c r="T755" s="5">
        <v>24</v>
      </c>
      <c r="U755" s="5">
        <v>3</v>
      </c>
      <c r="V755" s="5">
        <v>14</v>
      </c>
      <c r="W755" s="5">
        <v>123.82943143812709</v>
      </c>
      <c r="X755" s="93">
        <v>1.0122282608695652</v>
      </c>
      <c r="Y755" s="46">
        <v>25.59081701553005</v>
      </c>
      <c r="Z755" s="46">
        <v>60.229574611748816</v>
      </c>
      <c r="AA755" s="46">
        <v>14.179608372721134</v>
      </c>
      <c r="AB755" s="46">
        <v>66.031390134529147</v>
      </c>
      <c r="AC755" s="46">
        <v>42.488789237668165</v>
      </c>
      <c r="AD755" s="46">
        <v>23.542600896860989</v>
      </c>
      <c r="AE755" s="46">
        <v>32.104454685099846</v>
      </c>
      <c r="AF755" s="46">
        <v>2.2780337941628264</v>
      </c>
      <c r="AG755" s="46">
        <v>31.182795698924732</v>
      </c>
      <c r="AH755" s="46">
        <v>8.1300813008130088</v>
      </c>
      <c r="AI755" s="46">
        <v>1.0764262648008611</v>
      </c>
      <c r="AJ755" s="46">
        <v>7.4525745257452574</v>
      </c>
      <c r="AK755" s="46">
        <v>53.536977491961416</v>
      </c>
      <c r="AL755" s="46">
        <v>115.42461005199307</v>
      </c>
      <c r="AM755" s="5">
        <v>688.34688346883468</v>
      </c>
      <c r="AN755" s="46">
        <v>16.205266711681297</v>
      </c>
      <c r="AO755" s="46">
        <v>2.3603461841070024</v>
      </c>
      <c r="AP755" s="46">
        <v>9.4530722484807566</v>
      </c>
    </row>
    <row r="756" spans="1:42" ht="12" customHeight="1" x14ac:dyDescent="0.25">
      <c r="A756" s="88" t="s">
        <v>1092</v>
      </c>
      <c r="B756" s="82" t="s">
        <v>1093</v>
      </c>
      <c r="C756" s="5">
        <v>835</v>
      </c>
      <c r="D756" s="5">
        <v>426</v>
      </c>
      <c r="E756" s="5">
        <v>409</v>
      </c>
      <c r="F756" s="5">
        <v>254</v>
      </c>
      <c r="G756" s="5">
        <v>507</v>
      </c>
      <c r="H756" s="5">
        <v>74</v>
      </c>
      <c r="I756" s="5">
        <v>318</v>
      </c>
      <c r="J756" s="5">
        <v>64</v>
      </c>
      <c r="K756" s="5">
        <v>159</v>
      </c>
      <c r="L756" s="46">
        <v>7.16</v>
      </c>
      <c r="M756" s="5">
        <v>11</v>
      </c>
      <c r="N756" s="5">
        <v>0</v>
      </c>
      <c r="O756" s="5">
        <v>2</v>
      </c>
      <c r="P756" s="5">
        <v>375</v>
      </c>
      <c r="Q756" s="5">
        <v>303</v>
      </c>
      <c r="R756" s="5">
        <v>70</v>
      </c>
      <c r="S756" s="5">
        <v>5448</v>
      </c>
      <c r="T756" s="5">
        <v>12</v>
      </c>
      <c r="U756" s="5">
        <v>0</v>
      </c>
      <c r="V756" s="5">
        <v>1</v>
      </c>
      <c r="W756" s="5">
        <v>116.62011173184358</v>
      </c>
      <c r="X756" s="93">
        <v>0.960093896713615</v>
      </c>
      <c r="Y756" s="46">
        <v>30.419161676646706</v>
      </c>
      <c r="Z756" s="46">
        <v>60.718562874251489</v>
      </c>
      <c r="AA756" s="46">
        <v>8.8622754491017961</v>
      </c>
      <c r="AB756" s="46">
        <v>64.69428007889546</v>
      </c>
      <c r="AC756" s="46">
        <v>50.098619329388562</v>
      </c>
      <c r="AD756" s="46">
        <v>14.595660749506903</v>
      </c>
      <c r="AE756" s="46">
        <v>20.125786163522015</v>
      </c>
      <c r="AF756" s="46">
        <v>2.641509433962264</v>
      </c>
      <c r="AG756" s="46">
        <v>50</v>
      </c>
      <c r="AH756" s="46">
        <v>13.205282112845138</v>
      </c>
      <c r="AI756" s="46">
        <v>0.43089518474631044</v>
      </c>
      <c r="AJ756" s="46">
        <v>2.4009603841536613</v>
      </c>
      <c r="AK756" s="46">
        <v>80.800000000000011</v>
      </c>
      <c r="AL756" s="46">
        <v>432.85714285714283</v>
      </c>
      <c r="AM756" s="5">
        <v>668.66746698679469</v>
      </c>
      <c r="AN756" s="46">
        <v>14.37125748502994</v>
      </c>
      <c r="AO756" s="46">
        <v>0</v>
      </c>
      <c r="AP756" s="46">
        <v>1.1976047904191616</v>
      </c>
    </row>
    <row r="757" spans="1:42" ht="12" customHeight="1" x14ac:dyDescent="0.25">
      <c r="A757" s="88" t="s">
        <v>1094</v>
      </c>
      <c r="B757" s="82" t="s">
        <v>1095</v>
      </c>
      <c r="C757" s="5">
        <v>629</v>
      </c>
      <c r="D757" s="5">
        <v>316</v>
      </c>
      <c r="E757" s="5">
        <v>313</v>
      </c>
      <c r="F757" s="5">
        <v>141</v>
      </c>
      <c r="G757" s="5">
        <v>342</v>
      </c>
      <c r="H757" s="5">
        <v>146</v>
      </c>
      <c r="I757" s="5">
        <v>263</v>
      </c>
      <c r="J757" s="5">
        <v>69</v>
      </c>
      <c r="K757" s="5">
        <v>87</v>
      </c>
      <c r="L757" s="46">
        <v>2.71</v>
      </c>
      <c r="M757" s="5">
        <v>3</v>
      </c>
      <c r="N757" s="5">
        <v>0</v>
      </c>
      <c r="O757" s="5">
        <v>3</v>
      </c>
      <c r="P757" s="5">
        <v>300</v>
      </c>
      <c r="Q757" s="5">
        <v>260</v>
      </c>
      <c r="R757" s="5">
        <v>39</v>
      </c>
      <c r="S757" s="5">
        <v>8591</v>
      </c>
      <c r="T757" s="5">
        <v>3</v>
      </c>
      <c r="U757" s="5">
        <v>0</v>
      </c>
      <c r="V757" s="5">
        <v>4</v>
      </c>
      <c r="W757" s="5">
        <v>232.10332103321034</v>
      </c>
      <c r="X757" s="93">
        <v>0.990506329113924</v>
      </c>
      <c r="Y757" s="46">
        <v>22.416534181240063</v>
      </c>
      <c r="Z757" s="46">
        <v>54.372019077901435</v>
      </c>
      <c r="AA757" s="46">
        <v>23.211446740858506</v>
      </c>
      <c r="AB757" s="46">
        <v>83.918128654970758</v>
      </c>
      <c r="AC757" s="46">
        <v>41.228070175438596</v>
      </c>
      <c r="AD757" s="46">
        <v>42.690058479532162</v>
      </c>
      <c r="AE757" s="46">
        <v>26.235741444866921</v>
      </c>
      <c r="AF757" s="46">
        <v>2.376425855513308</v>
      </c>
      <c r="AG757" s="46">
        <v>33.079847908745244</v>
      </c>
      <c r="AH757" s="46">
        <v>4.7694753577106512</v>
      </c>
      <c r="AI757" s="46">
        <v>0.67584692067246765</v>
      </c>
      <c r="AJ757" s="46">
        <v>4.7694753577106512</v>
      </c>
      <c r="AK757" s="46">
        <v>86.666666666666671</v>
      </c>
      <c r="AL757" s="46">
        <v>666.66666666666674</v>
      </c>
      <c r="AM757" s="5">
        <v>736.08903020667731</v>
      </c>
      <c r="AN757" s="46">
        <v>4.7694753577106512</v>
      </c>
      <c r="AO757" s="46">
        <v>0</v>
      </c>
      <c r="AP757" s="46">
        <v>6.3593004769475359</v>
      </c>
    </row>
    <row r="758" spans="1:42" ht="12" customHeight="1" x14ac:dyDescent="0.25">
      <c r="A758" s="88" t="s">
        <v>1096</v>
      </c>
      <c r="B758" s="82" t="s">
        <v>1097</v>
      </c>
      <c r="C758" s="5">
        <v>1687</v>
      </c>
      <c r="D758" s="5">
        <v>827</v>
      </c>
      <c r="E758" s="5">
        <v>860</v>
      </c>
      <c r="F758" s="5">
        <v>460</v>
      </c>
      <c r="G758" s="5">
        <v>920</v>
      </c>
      <c r="H758" s="5">
        <v>307</v>
      </c>
      <c r="I758" s="5">
        <v>681</v>
      </c>
      <c r="J758" s="5">
        <v>158</v>
      </c>
      <c r="K758" s="5">
        <v>266</v>
      </c>
      <c r="L758" s="46">
        <v>7.86</v>
      </c>
      <c r="M758" s="5">
        <v>18</v>
      </c>
      <c r="N758" s="5">
        <v>1</v>
      </c>
      <c r="O758" s="5">
        <v>6</v>
      </c>
      <c r="P758" s="5">
        <v>809</v>
      </c>
      <c r="Q758" s="5">
        <v>686</v>
      </c>
      <c r="R758" s="5">
        <v>119</v>
      </c>
      <c r="S758" s="5">
        <v>585</v>
      </c>
      <c r="T758" s="5">
        <v>17</v>
      </c>
      <c r="U758" s="5">
        <v>1</v>
      </c>
      <c r="V758" s="5">
        <v>5</v>
      </c>
      <c r="W758" s="5">
        <v>214.63104325699746</v>
      </c>
      <c r="X758" s="93">
        <v>1.0399032648125757</v>
      </c>
      <c r="Y758" s="46">
        <v>27.267338470657972</v>
      </c>
      <c r="Z758" s="46">
        <v>54.534676941315944</v>
      </c>
      <c r="AA758" s="46">
        <v>18.197984588026081</v>
      </c>
      <c r="AB758" s="46">
        <v>83.369565217391312</v>
      </c>
      <c r="AC758" s="46">
        <v>50</v>
      </c>
      <c r="AD758" s="46">
        <v>33.369565217391305</v>
      </c>
      <c r="AE758" s="46">
        <v>23.201174743024964</v>
      </c>
      <c r="AF758" s="46">
        <v>2.4728340675477241</v>
      </c>
      <c r="AG758" s="46">
        <v>39.060205580029368</v>
      </c>
      <c r="AH758" s="46">
        <v>10.928961748633879</v>
      </c>
      <c r="AI758" s="46">
        <v>1.4556040756914119</v>
      </c>
      <c r="AJ758" s="46">
        <v>3.6429872495446265</v>
      </c>
      <c r="AK758" s="46">
        <v>84.796044499381949</v>
      </c>
      <c r="AL758" s="46">
        <v>576.47058823529414</v>
      </c>
      <c r="AM758" s="5">
        <v>700.06071645415909</v>
      </c>
      <c r="AN758" s="46">
        <v>10.077059869590991</v>
      </c>
      <c r="AO758" s="46">
        <v>0.72463768115942029</v>
      </c>
      <c r="AP758" s="46">
        <v>2.9638411381149967</v>
      </c>
    </row>
    <row r="759" spans="1:42" ht="12" customHeight="1" x14ac:dyDescent="0.25">
      <c r="A759" s="88" t="s">
        <v>1098</v>
      </c>
      <c r="B759" s="82" t="s">
        <v>1099</v>
      </c>
      <c r="C759" s="5">
        <v>1600</v>
      </c>
      <c r="D759" s="5">
        <v>822</v>
      </c>
      <c r="E759" s="5">
        <v>778</v>
      </c>
      <c r="F759" s="5">
        <v>395</v>
      </c>
      <c r="G759" s="5">
        <v>930</v>
      </c>
      <c r="H759" s="5">
        <v>275</v>
      </c>
      <c r="I759" s="5">
        <v>698</v>
      </c>
      <c r="J759" s="5">
        <v>202</v>
      </c>
      <c r="K759" s="5">
        <v>227</v>
      </c>
      <c r="L759" s="46">
        <v>7.69</v>
      </c>
      <c r="M759" s="5">
        <v>14</v>
      </c>
      <c r="N759" s="5">
        <v>3</v>
      </c>
      <c r="O759" s="5">
        <v>7</v>
      </c>
      <c r="P759" s="5">
        <v>921</v>
      </c>
      <c r="Q759" s="5">
        <v>751</v>
      </c>
      <c r="R759" s="5">
        <v>169</v>
      </c>
      <c r="S759" s="5">
        <v>518</v>
      </c>
      <c r="T759" s="5">
        <v>17</v>
      </c>
      <c r="U759" s="5">
        <v>1</v>
      </c>
      <c r="V759" s="5">
        <v>6</v>
      </c>
      <c r="W759" s="5">
        <v>208.06241872561768</v>
      </c>
      <c r="X759" s="93">
        <v>0.94647201946472015</v>
      </c>
      <c r="Y759" s="46">
        <v>24.6875</v>
      </c>
      <c r="Z759" s="46">
        <v>58.125000000000007</v>
      </c>
      <c r="AA759" s="46">
        <v>17.1875</v>
      </c>
      <c r="AB759" s="46">
        <v>72.043010752688176</v>
      </c>
      <c r="AC759" s="46">
        <v>42.473118279569896</v>
      </c>
      <c r="AD759" s="46">
        <v>29.56989247311828</v>
      </c>
      <c r="AE759" s="46">
        <v>28.939828080229223</v>
      </c>
      <c r="AF759" s="46">
        <v>2.2707736389684814</v>
      </c>
      <c r="AG759" s="46">
        <v>32.521489971346703</v>
      </c>
      <c r="AH759" s="46">
        <v>8.7829360100376412</v>
      </c>
      <c r="AI759" s="46">
        <v>0</v>
      </c>
      <c r="AJ759" s="46">
        <v>4.3914680050188206</v>
      </c>
      <c r="AK759" s="46">
        <v>81.541802388707936</v>
      </c>
      <c r="AL759" s="46">
        <v>444.37869822485209</v>
      </c>
      <c r="AM759" s="5">
        <v>737.76662484316194</v>
      </c>
      <c r="AN759" s="46">
        <v>10.625</v>
      </c>
      <c r="AO759" s="46">
        <v>0.75471698113207542</v>
      </c>
      <c r="AP759" s="46">
        <v>3.75</v>
      </c>
    </row>
    <row r="760" spans="1:42" ht="14.25" customHeight="1" x14ac:dyDescent="0.25">
      <c r="A760" s="88" t="s">
        <v>1100</v>
      </c>
      <c r="B760" s="82" t="s">
        <v>1101</v>
      </c>
      <c r="C760" s="5">
        <v>703</v>
      </c>
      <c r="D760" s="5">
        <v>338</v>
      </c>
      <c r="E760" s="5">
        <v>365</v>
      </c>
      <c r="F760" s="5">
        <v>198</v>
      </c>
      <c r="G760" s="5">
        <v>405</v>
      </c>
      <c r="H760" s="5">
        <v>100</v>
      </c>
      <c r="I760" s="5">
        <v>290</v>
      </c>
      <c r="J760" s="5">
        <v>76</v>
      </c>
      <c r="K760" s="5">
        <v>110</v>
      </c>
      <c r="L760" s="46">
        <v>4.8600000000000003</v>
      </c>
      <c r="M760" s="5">
        <v>11</v>
      </c>
      <c r="N760" s="5">
        <v>0</v>
      </c>
      <c r="O760" s="5">
        <v>1</v>
      </c>
      <c r="P760" s="5">
        <v>328</v>
      </c>
      <c r="Q760" s="5">
        <v>294</v>
      </c>
      <c r="R760" s="5">
        <v>32</v>
      </c>
      <c r="S760" s="5">
        <v>222</v>
      </c>
      <c r="T760" s="5">
        <v>3</v>
      </c>
      <c r="U760" s="5">
        <v>1</v>
      </c>
      <c r="V760" s="5">
        <v>3</v>
      </c>
      <c r="W760" s="5">
        <v>144.65020576131687</v>
      </c>
      <c r="X760" s="93">
        <v>1.0798816568047338</v>
      </c>
      <c r="Y760" s="46">
        <v>28.165007112375534</v>
      </c>
      <c r="Z760" s="46">
        <v>57.610241820768138</v>
      </c>
      <c r="AA760" s="46">
        <v>14.224751066856332</v>
      </c>
      <c r="AB760" s="46">
        <v>73.580246913580254</v>
      </c>
      <c r="AC760" s="46">
        <v>48.888888888888886</v>
      </c>
      <c r="AD760" s="46">
        <v>24.691358024691358</v>
      </c>
      <c r="AE760" s="46">
        <v>26.206896551724139</v>
      </c>
      <c r="AF760" s="46">
        <v>2.4724137931034482</v>
      </c>
      <c r="AG760" s="46">
        <v>37.931034482758619</v>
      </c>
      <c r="AH760" s="46">
        <v>15.714285714285715</v>
      </c>
      <c r="AI760" s="46">
        <v>0</v>
      </c>
      <c r="AJ760" s="46">
        <v>1.4285714285714286</v>
      </c>
      <c r="AK760" s="46">
        <v>89.634146341463421</v>
      </c>
      <c r="AL760" s="46">
        <v>918.75</v>
      </c>
      <c r="AM760" s="5">
        <v>700</v>
      </c>
      <c r="AN760" s="46">
        <v>4.2674253200568995</v>
      </c>
      <c r="AO760" s="46">
        <v>1.6583747927031509</v>
      </c>
      <c r="AP760" s="46">
        <v>4.2674253200568995</v>
      </c>
    </row>
    <row r="761" spans="1:42" ht="12" customHeight="1" x14ac:dyDescent="0.25">
      <c r="A761" s="88" t="s">
        <v>1102</v>
      </c>
      <c r="B761" s="82" t="s">
        <v>1103</v>
      </c>
      <c r="C761" s="5">
        <v>1102</v>
      </c>
      <c r="D761" s="5">
        <v>561</v>
      </c>
      <c r="E761" s="5">
        <v>541</v>
      </c>
      <c r="F761" s="5">
        <v>243</v>
      </c>
      <c r="G761" s="5">
        <v>673</v>
      </c>
      <c r="H761" s="5">
        <v>186</v>
      </c>
      <c r="I761" s="5">
        <v>477</v>
      </c>
      <c r="J761" s="5">
        <v>147</v>
      </c>
      <c r="K761" s="5">
        <v>154</v>
      </c>
      <c r="L761" s="46">
        <v>5.76</v>
      </c>
      <c r="M761" s="5">
        <v>12</v>
      </c>
      <c r="N761" s="5">
        <v>0</v>
      </c>
      <c r="O761" s="5">
        <v>3</v>
      </c>
      <c r="P761" s="5">
        <v>541</v>
      </c>
      <c r="Q761" s="5">
        <v>412</v>
      </c>
      <c r="R761" s="5">
        <v>126</v>
      </c>
      <c r="S761" s="5">
        <v>2748</v>
      </c>
      <c r="T761" s="5">
        <v>13</v>
      </c>
      <c r="U761" s="5">
        <v>3</v>
      </c>
      <c r="V761" s="5">
        <v>6</v>
      </c>
      <c r="W761" s="5">
        <v>191.31944444444446</v>
      </c>
      <c r="X761" s="93">
        <v>0.964349376114082</v>
      </c>
      <c r="Y761" s="46">
        <v>22.050816696914701</v>
      </c>
      <c r="Z761" s="46">
        <v>61.070780399274049</v>
      </c>
      <c r="AA761" s="46">
        <v>16.878402903811253</v>
      </c>
      <c r="AB761" s="46">
        <v>63.744427934621093</v>
      </c>
      <c r="AC761" s="46">
        <v>36.106983655274888</v>
      </c>
      <c r="AD761" s="46">
        <v>27.637444279346212</v>
      </c>
      <c r="AE761" s="46">
        <v>30.817610062893081</v>
      </c>
      <c r="AF761" s="46">
        <v>2.2389937106918238</v>
      </c>
      <c r="AG761" s="46">
        <v>32.285115303983233</v>
      </c>
      <c r="AH761" s="46">
        <v>10.869565217391305</v>
      </c>
      <c r="AI761" s="46">
        <v>0.49333991119881604</v>
      </c>
      <c r="AJ761" s="46">
        <v>2.7173913043478262</v>
      </c>
      <c r="AK761" s="46">
        <v>76.155268022181147</v>
      </c>
      <c r="AL761" s="46">
        <v>326.98412698412699</v>
      </c>
      <c r="AM761" s="5">
        <v>697.463768115942</v>
      </c>
      <c r="AN761" s="46">
        <v>11.796733212341199</v>
      </c>
      <c r="AO761" s="46">
        <v>3.2751091703056767</v>
      </c>
      <c r="AP761" s="46">
        <v>5.4446460980036298</v>
      </c>
    </row>
    <row r="762" spans="1:42" ht="12" customHeight="1" x14ac:dyDescent="0.25">
      <c r="A762" s="88" t="s">
        <v>1104</v>
      </c>
      <c r="B762" s="82" t="s">
        <v>1105</v>
      </c>
      <c r="C762" s="5">
        <v>1058</v>
      </c>
      <c r="D762" s="5">
        <v>524</v>
      </c>
      <c r="E762" s="5">
        <v>534</v>
      </c>
      <c r="F762" s="5">
        <v>274</v>
      </c>
      <c r="G762" s="5">
        <v>653</v>
      </c>
      <c r="H762" s="5">
        <v>131</v>
      </c>
      <c r="I762" s="5">
        <v>431</v>
      </c>
      <c r="J762" s="5">
        <v>97</v>
      </c>
      <c r="K762" s="5">
        <v>147</v>
      </c>
      <c r="L762" s="46">
        <v>4.17</v>
      </c>
      <c r="M762" s="5">
        <v>10</v>
      </c>
      <c r="N762" s="5">
        <v>2</v>
      </c>
      <c r="O762" s="5">
        <v>6</v>
      </c>
      <c r="P762" s="5">
        <v>490</v>
      </c>
      <c r="Q762" s="5">
        <v>390</v>
      </c>
      <c r="R762" s="5">
        <v>100</v>
      </c>
      <c r="S762" s="5">
        <v>1966</v>
      </c>
      <c r="T762" s="5">
        <v>12</v>
      </c>
      <c r="U762" s="5">
        <v>0</v>
      </c>
      <c r="V762" s="5">
        <v>2</v>
      </c>
      <c r="W762" s="5">
        <v>253.71702637889689</v>
      </c>
      <c r="X762" s="93">
        <v>1.0190839694656488</v>
      </c>
      <c r="Y762" s="46">
        <v>25.89792060491493</v>
      </c>
      <c r="Z762" s="46">
        <v>61.720226843100193</v>
      </c>
      <c r="AA762" s="46">
        <v>12.381852551984878</v>
      </c>
      <c r="AB762" s="46">
        <v>62.021439509954057</v>
      </c>
      <c r="AC762" s="46">
        <v>41.960183767228173</v>
      </c>
      <c r="AD762" s="46">
        <v>20.06125574272588</v>
      </c>
      <c r="AE762" s="46">
        <v>22.505800464037122</v>
      </c>
      <c r="AF762" s="46">
        <v>2.4918793503480279</v>
      </c>
      <c r="AG762" s="46">
        <v>34.106728538283065</v>
      </c>
      <c r="AH762" s="46">
        <v>9.3720712277413298</v>
      </c>
      <c r="AI762" s="46">
        <v>1.2014417300760913</v>
      </c>
      <c r="AJ762" s="46">
        <v>5.6232427366447988</v>
      </c>
      <c r="AK762" s="46">
        <v>79.591836734693871</v>
      </c>
      <c r="AL762" s="46">
        <v>390</v>
      </c>
      <c r="AM762" s="5">
        <v>703.84254920337401</v>
      </c>
      <c r="AN762" s="46">
        <v>11.342155009451796</v>
      </c>
      <c r="AO762" s="46">
        <v>0</v>
      </c>
      <c r="AP762" s="46">
        <v>1.890359168241966</v>
      </c>
    </row>
    <row r="763" spans="1:42" ht="12" customHeight="1" x14ac:dyDescent="0.25">
      <c r="A763" s="88" t="s">
        <v>1106</v>
      </c>
      <c r="B763" s="82" t="s">
        <v>1107</v>
      </c>
      <c r="C763" s="5">
        <v>1052</v>
      </c>
      <c r="D763" s="5">
        <v>517</v>
      </c>
      <c r="E763" s="5">
        <v>535</v>
      </c>
      <c r="F763" s="5">
        <v>326</v>
      </c>
      <c r="G763" s="5">
        <v>605</v>
      </c>
      <c r="H763" s="5">
        <v>121</v>
      </c>
      <c r="I763" s="5">
        <v>399</v>
      </c>
      <c r="J763" s="5">
        <v>79</v>
      </c>
      <c r="K763" s="5">
        <v>195</v>
      </c>
      <c r="L763" s="46">
        <v>8.1199999999999992</v>
      </c>
      <c r="M763" s="5">
        <v>20</v>
      </c>
      <c r="N763" s="5">
        <v>0</v>
      </c>
      <c r="O763" s="5">
        <v>3</v>
      </c>
      <c r="P763" s="5">
        <v>460</v>
      </c>
      <c r="Q763" s="5">
        <v>379</v>
      </c>
      <c r="R763" s="5">
        <v>80</v>
      </c>
      <c r="S763" s="5">
        <v>549</v>
      </c>
      <c r="T763" s="5">
        <v>16</v>
      </c>
      <c r="U763" s="5">
        <v>1</v>
      </c>
      <c r="V763" s="5">
        <v>3</v>
      </c>
      <c r="W763" s="5">
        <v>129.55665024630542</v>
      </c>
      <c r="X763" s="93">
        <v>1.0348162475822051</v>
      </c>
      <c r="Y763" s="46">
        <v>30.988593155893536</v>
      </c>
      <c r="Z763" s="46">
        <v>57.50950570342205</v>
      </c>
      <c r="AA763" s="46">
        <v>11.50190114068441</v>
      </c>
      <c r="AB763" s="46">
        <v>73.884297520661164</v>
      </c>
      <c r="AC763" s="46">
        <v>53.884297520661164</v>
      </c>
      <c r="AD763" s="46">
        <v>20</v>
      </c>
      <c r="AE763" s="46">
        <v>19.799498746867165</v>
      </c>
      <c r="AF763" s="46">
        <v>2.681704260651629</v>
      </c>
      <c r="AG763" s="46">
        <v>48.872180451127818</v>
      </c>
      <c r="AH763" s="46">
        <v>18.99335232668566</v>
      </c>
      <c r="AI763" s="46">
        <v>0</v>
      </c>
      <c r="AJ763" s="46">
        <v>2.8490028490028489</v>
      </c>
      <c r="AK763" s="46">
        <v>82.391304347826093</v>
      </c>
      <c r="AL763" s="46">
        <v>473.75</v>
      </c>
      <c r="AM763" s="5">
        <v>681.86134852801513</v>
      </c>
      <c r="AN763" s="46">
        <v>15.209125475285171</v>
      </c>
      <c r="AO763" s="46">
        <v>1.0741138560687433</v>
      </c>
      <c r="AP763" s="46">
        <v>2.8517110266159698</v>
      </c>
    </row>
    <row r="764" spans="1:42" ht="12" customHeight="1" x14ac:dyDescent="0.25">
      <c r="A764" s="88" t="s">
        <v>1108</v>
      </c>
      <c r="B764" s="82" t="s">
        <v>1109</v>
      </c>
      <c r="C764" s="5">
        <v>1616</v>
      </c>
      <c r="D764" s="5">
        <v>792</v>
      </c>
      <c r="E764" s="5">
        <v>824</v>
      </c>
      <c r="F764" s="5">
        <v>422</v>
      </c>
      <c r="G764" s="5">
        <v>928</v>
      </c>
      <c r="H764" s="5">
        <v>266</v>
      </c>
      <c r="I764" s="5">
        <v>682</v>
      </c>
      <c r="J764" s="5">
        <v>197</v>
      </c>
      <c r="K764" s="5">
        <v>235</v>
      </c>
      <c r="L764" s="46">
        <v>9.81</v>
      </c>
      <c r="M764" s="5">
        <v>24</v>
      </c>
      <c r="N764" s="5">
        <v>4</v>
      </c>
      <c r="O764" s="5">
        <v>12</v>
      </c>
      <c r="P764" s="5">
        <v>790</v>
      </c>
      <c r="Q764" s="5">
        <v>639</v>
      </c>
      <c r="R764" s="5">
        <v>148</v>
      </c>
      <c r="S764" s="5">
        <v>5623</v>
      </c>
      <c r="T764" s="5">
        <v>16</v>
      </c>
      <c r="U764" s="5">
        <v>3</v>
      </c>
      <c r="V764" s="5">
        <v>9</v>
      </c>
      <c r="W764" s="5">
        <v>164.72986748216104</v>
      </c>
      <c r="X764" s="93">
        <v>1.0404040404040404</v>
      </c>
      <c r="Y764" s="46">
        <v>26.113861386138616</v>
      </c>
      <c r="Z764" s="46">
        <v>57.42574257425742</v>
      </c>
      <c r="AA764" s="46">
        <v>16.46039603960396</v>
      </c>
      <c r="AB764" s="46">
        <v>74.137931034482762</v>
      </c>
      <c r="AC764" s="46">
        <v>45.474137931034484</v>
      </c>
      <c r="AD764" s="46">
        <v>28.663793103448278</v>
      </c>
      <c r="AE764" s="46">
        <v>28.885630498533725</v>
      </c>
      <c r="AF764" s="46">
        <v>2.3885630498533725</v>
      </c>
      <c r="AG764" s="46">
        <v>34.457478005865106</v>
      </c>
      <c r="AH764" s="46">
        <v>15.584415584415584</v>
      </c>
      <c r="AI764" s="46">
        <v>0.12391573729863693</v>
      </c>
      <c r="AJ764" s="46">
        <v>7.7922077922077921</v>
      </c>
      <c r="AK764" s="46">
        <v>80.886075949367083</v>
      </c>
      <c r="AL764" s="46">
        <v>431.75675675675677</v>
      </c>
      <c r="AM764" s="5">
        <v>750</v>
      </c>
      <c r="AN764" s="46">
        <v>9.9009900990099009</v>
      </c>
      <c r="AO764" s="46">
        <v>2.2222222222222223</v>
      </c>
      <c r="AP764" s="46">
        <v>5.5693069306930694</v>
      </c>
    </row>
    <row r="765" spans="1:42" ht="12" customHeight="1" x14ac:dyDescent="0.25">
      <c r="A765" s="88" t="s">
        <v>1110</v>
      </c>
      <c r="B765" s="82" t="s">
        <v>1111</v>
      </c>
      <c r="C765" s="5">
        <v>593</v>
      </c>
      <c r="D765" s="5">
        <v>317</v>
      </c>
      <c r="E765" s="5">
        <v>276</v>
      </c>
      <c r="F765" s="5">
        <v>159</v>
      </c>
      <c r="G765" s="5">
        <v>352</v>
      </c>
      <c r="H765" s="5">
        <v>82</v>
      </c>
      <c r="I765" s="5">
        <v>238</v>
      </c>
      <c r="J765" s="5">
        <v>57</v>
      </c>
      <c r="K765" s="5">
        <v>105</v>
      </c>
      <c r="L765" s="46">
        <v>21.66</v>
      </c>
      <c r="M765" s="5">
        <v>6</v>
      </c>
      <c r="N765" s="5">
        <v>0</v>
      </c>
      <c r="O765" s="5">
        <v>4</v>
      </c>
      <c r="P765" s="5">
        <v>475</v>
      </c>
      <c r="Q765" s="5">
        <v>433</v>
      </c>
      <c r="R765" s="5">
        <v>41</v>
      </c>
      <c r="S765" s="5">
        <v>7863</v>
      </c>
      <c r="T765" s="5">
        <v>7</v>
      </c>
      <c r="U765" s="5">
        <v>3</v>
      </c>
      <c r="V765" s="5">
        <v>4</v>
      </c>
      <c r="W765" s="5">
        <v>27.377654662973221</v>
      </c>
      <c r="X765" s="93">
        <v>0.87066246056782337</v>
      </c>
      <c r="Y765" s="46">
        <v>26.812816188870155</v>
      </c>
      <c r="Z765" s="46">
        <v>59.359190556492415</v>
      </c>
      <c r="AA765" s="46">
        <v>13.827993254637436</v>
      </c>
      <c r="AB765" s="46">
        <v>68.465909090909093</v>
      </c>
      <c r="AC765" s="46">
        <v>45.170454545454547</v>
      </c>
      <c r="AD765" s="46">
        <v>23.295454545454543</v>
      </c>
      <c r="AE765" s="46">
        <v>23.949579831932773</v>
      </c>
      <c r="AF765" s="46">
        <v>2.4453781512605044</v>
      </c>
      <c r="AG765" s="46">
        <v>44.117647058823529</v>
      </c>
      <c r="AH765" s="46">
        <v>10.169491525423728</v>
      </c>
      <c r="AI765" s="46">
        <v>0.5373042677310409</v>
      </c>
      <c r="AJ765" s="46">
        <v>6.7796610169491522</v>
      </c>
      <c r="AK765" s="46">
        <v>91.15789473684211</v>
      </c>
      <c r="AL765" s="46">
        <v>1056.0975609756097</v>
      </c>
      <c r="AM765" s="5">
        <v>700</v>
      </c>
      <c r="AN765" s="46">
        <v>11.804384485666104</v>
      </c>
      <c r="AO765" s="46">
        <v>5.8708414872798436</v>
      </c>
      <c r="AP765" s="46">
        <v>6.7453625632377738</v>
      </c>
    </row>
    <row r="766" spans="1:42" ht="12" customHeight="1" x14ac:dyDescent="0.25">
      <c r="A766" s="88" t="s">
        <v>1112</v>
      </c>
      <c r="B766" s="82" t="s">
        <v>1495</v>
      </c>
      <c r="C766" s="5">
        <v>1103</v>
      </c>
      <c r="D766" s="5">
        <v>575</v>
      </c>
      <c r="E766" s="5">
        <v>528</v>
      </c>
      <c r="F766" s="5">
        <v>330</v>
      </c>
      <c r="G766" s="5">
        <v>668</v>
      </c>
      <c r="H766" s="5">
        <v>105</v>
      </c>
      <c r="I766" s="5">
        <v>435</v>
      </c>
      <c r="J766" s="5">
        <v>115</v>
      </c>
      <c r="K766" s="5">
        <v>157</v>
      </c>
      <c r="L766" s="46">
        <v>8.48</v>
      </c>
      <c r="M766" s="5">
        <v>9</v>
      </c>
      <c r="N766" s="5">
        <v>0</v>
      </c>
      <c r="O766" s="5">
        <v>3</v>
      </c>
      <c r="P766" s="5">
        <v>471</v>
      </c>
      <c r="Q766" s="5">
        <v>378</v>
      </c>
      <c r="R766" s="5">
        <v>87</v>
      </c>
      <c r="S766" s="5">
        <v>1327</v>
      </c>
      <c r="T766" s="5">
        <v>6</v>
      </c>
      <c r="U766" s="5">
        <v>1</v>
      </c>
      <c r="V766" s="5">
        <v>4</v>
      </c>
      <c r="W766" s="5">
        <v>130.07075471698113</v>
      </c>
      <c r="X766" s="93">
        <v>0.91826086956521735</v>
      </c>
      <c r="Y766" s="46">
        <v>29.918404351767908</v>
      </c>
      <c r="Z766" s="46">
        <v>60.56210335448776</v>
      </c>
      <c r="AA766" s="46">
        <v>9.5194922937443334</v>
      </c>
      <c r="AB766" s="46">
        <v>65.119760479041915</v>
      </c>
      <c r="AC766" s="46">
        <v>49.401197604790418</v>
      </c>
      <c r="AD766" s="46">
        <v>15.718562874251496</v>
      </c>
      <c r="AE766" s="46">
        <v>26.436781609195403</v>
      </c>
      <c r="AF766" s="46">
        <v>2.5908045977011493</v>
      </c>
      <c r="AG766" s="46">
        <v>36.091954022988503</v>
      </c>
      <c r="AH766" s="46">
        <v>8.2041932543299918</v>
      </c>
      <c r="AI766" s="46">
        <v>0</v>
      </c>
      <c r="AJ766" s="46">
        <v>2.7347310847766639</v>
      </c>
      <c r="AK766" s="46">
        <v>80.254777070063696</v>
      </c>
      <c r="AL766" s="46">
        <v>434.48275862068965</v>
      </c>
      <c r="AM766" s="5">
        <v>711.03008204193247</v>
      </c>
      <c r="AN766" s="46">
        <v>5.4397098821396188</v>
      </c>
      <c r="AO766" s="46">
        <v>1.002004008016032</v>
      </c>
      <c r="AP766" s="46">
        <v>3.626473254759746</v>
      </c>
    </row>
    <row r="767" spans="1:42" ht="12" customHeight="1" x14ac:dyDescent="0.25">
      <c r="A767" s="88" t="s">
        <v>1113</v>
      </c>
      <c r="B767" s="82" t="s">
        <v>1114</v>
      </c>
      <c r="C767" s="5">
        <v>2271</v>
      </c>
      <c r="D767" s="5">
        <v>1089</v>
      </c>
      <c r="E767" s="5">
        <v>1182</v>
      </c>
      <c r="F767" s="5">
        <v>608</v>
      </c>
      <c r="G767" s="5">
        <v>1298</v>
      </c>
      <c r="H767" s="5">
        <v>365</v>
      </c>
      <c r="I767" s="5">
        <v>932</v>
      </c>
      <c r="J767" s="5">
        <v>240</v>
      </c>
      <c r="K767" s="5">
        <v>306</v>
      </c>
      <c r="L767" s="46">
        <v>9.2200000000000006</v>
      </c>
      <c r="M767" s="5">
        <v>23</v>
      </c>
      <c r="N767" s="5">
        <v>2</v>
      </c>
      <c r="O767" s="5">
        <v>7</v>
      </c>
      <c r="P767" s="5">
        <v>1269</v>
      </c>
      <c r="Q767" s="5">
        <v>912</v>
      </c>
      <c r="R767" s="5">
        <v>350</v>
      </c>
      <c r="S767" s="5">
        <v>718</v>
      </c>
      <c r="T767" s="5">
        <v>12</v>
      </c>
      <c r="U767" s="5">
        <v>4</v>
      </c>
      <c r="V767" s="5">
        <v>14</v>
      </c>
      <c r="W767" s="5">
        <v>246.31236442516268</v>
      </c>
      <c r="X767" s="93">
        <v>1.0853994490358128</v>
      </c>
      <c r="Y767" s="46">
        <v>26.772346983707617</v>
      </c>
      <c r="Z767" s="46">
        <v>57.155438132981061</v>
      </c>
      <c r="AA767" s="46">
        <v>16.072214883311318</v>
      </c>
      <c r="AB767" s="46">
        <v>74.961479198767336</v>
      </c>
      <c r="AC767" s="46">
        <v>46.841294298921419</v>
      </c>
      <c r="AD767" s="46">
        <v>28.120184899845917</v>
      </c>
      <c r="AE767" s="46">
        <v>25.751072961373389</v>
      </c>
      <c r="AF767" s="46">
        <v>2.4109442060085837</v>
      </c>
      <c r="AG767" s="46">
        <v>32.832618025751067</v>
      </c>
      <c r="AH767" s="46">
        <v>10.628465804066543</v>
      </c>
      <c r="AI767" s="46">
        <v>1.2391573729863692</v>
      </c>
      <c r="AJ767" s="46">
        <v>3.234750462107209</v>
      </c>
      <c r="AK767" s="46">
        <v>71.867612293144205</v>
      </c>
      <c r="AL767" s="46">
        <v>260.57142857142861</v>
      </c>
      <c r="AM767" s="5">
        <v>721.81146025878002</v>
      </c>
      <c r="AN767" s="46">
        <v>5.2840158520475562</v>
      </c>
      <c r="AO767" s="46">
        <v>2.0986358866736623</v>
      </c>
      <c r="AP767" s="46">
        <v>6.1646851607221489</v>
      </c>
    </row>
    <row r="768" spans="1:42" ht="12" customHeight="1" x14ac:dyDescent="0.25">
      <c r="A768" s="88" t="s">
        <v>1115</v>
      </c>
      <c r="B768" s="82" t="s">
        <v>1116</v>
      </c>
      <c r="C768" s="5">
        <v>1051</v>
      </c>
      <c r="D768" s="5">
        <v>510</v>
      </c>
      <c r="E768" s="5">
        <v>541</v>
      </c>
      <c r="F768" s="5">
        <v>315</v>
      </c>
      <c r="G768" s="5">
        <v>642</v>
      </c>
      <c r="H768" s="5">
        <v>94</v>
      </c>
      <c r="I768" s="5">
        <v>424</v>
      </c>
      <c r="J768" s="5">
        <v>111</v>
      </c>
      <c r="K768" s="5">
        <v>175</v>
      </c>
      <c r="L768" s="46">
        <v>8.7899999999999991</v>
      </c>
      <c r="M768" s="5">
        <v>14</v>
      </c>
      <c r="N768" s="5">
        <v>0</v>
      </c>
      <c r="O768" s="5">
        <v>2</v>
      </c>
      <c r="P768" s="5">
        <v>504</v>
      </c>
      <c r="Q768" s="5">
        <v>380</v>
      </c>
      <c r="R768" s="5">
        <v>123</v>
      </c>
      <c r="S768" s="5">
        <v>1381</v>
      </c>
      <c r="T768" s="5">
        <v>19</v>
      </c>
      <c r="U768" s="5">
        <v>2</v>
      </c>
      <c r="V768" s="5">
        <v>8</v>
      </c>
      <c r="W768" s="5">
        <v>119.56769055745166</v>
      </c>
      <c r="X768" s="93">
        <v>1.0607843137254902</v>
      </c>
      <c r="Y768" s="46">
        <v>29.971455756422454</v>
      </c>
      <c r="Z768" s="46">
        <v>61.084681255946712</v>
      </c>
      <c r="AA768" s="46">
        <v>8.943862987630828</v>
      </c>
      <c r="AB768" s="46">
        <v>63.707165109034271</v>
      </c>
      <c r="AC768" s="46">
        <v>49.065420560747661</v>
      </c>
      <c r="AD768" s="46">
        <v>14.641744548286603</v>
      </c>
      <c r="AE768" s="46">
        <v>26.179245283018872</v>
      </c>
      <c r="AF768" s="46">
        <v>2.5212264150943398</v>
      </c>
      <c r="AG768" s="46">
        <v>41.273584905660378</v>
      </c>
      <c r="AH768" s="46">
        <v>13.422818791946309</v>
      </c>
      <c r="AI768" s="46">
        <v>0.53333333333333333</v>
      </c>
      <c r="AJ768" s="46">
        <v>1.9175455417066154</v>
      </c>
      <c r="AK768" s="46">
        <v>75.396825396825392</v>
      </c>
      <c r="AL768" s="46">
        <v>308.9430894308943</v>
      </c>
      <c r="AM768" s="5">
        <v>706.61553211888781</v>
      </c>
      <c r="AN768" s="46">
        <v>18.078020932445291</v>
      </c>
      <c r="AO768" s="46">
        <v>2.0898641588296765</v>
      </c>
      <c r="AP768" s="46">
        <v>7.611798287345386</v>
      </c>
    </row>
    <row r="769" spans="1:42" ht="12" customHeight="1" x14ac:dyDescent="0.25">
      <c r="A769" s="88" t="s">
        <v>1117</v>
      </c>
      <c r="B769" s="82" t="s">
        <v>1118</v>
      </c>
      <c r="C769" s="5">
        <v>2332</v>
      </c>
      <c r="D769" s="5">
        <v>1171</v>
      </c>
      <c r="E769" s="5">
        <v>1161</v>
      </c>
      <c r="F769" s="5">
        <v>579</v>
      </c>
      <c r="G769" s="5">
        <v>1319</v>
      </c>
      <c r="H769" s="5">
        <v>434</v>
      </c>
      <c r="I769" s="5">
        <v>943</v>
      </c>
      <c r="J769" s="5">
        <v>303</v>
      </c>
      <c r="K769" s="5">
        <v>304</v>
      </c>
      <c r="L769" s="46">
        <v>11.4</v>
      </c>
      <c r="M769" s="5">
        <v>23</v>
      </c>
      <c r="N769" s="5">
        <v>5</v>
      </c>
      <c r="O769" s="5">
        <v>22</v>
      </c>
      <c r="P769" s="5">
        <v>1181</v>
      </c>
      <c r="Q769" s="5">
        <v>883</v>
      </c>
      <c r="R769" s="5">
        <v>273</v>
      </c>
      <c r="S769" s="5">
        <v>1449</v>
      </c>
      <c r="T769" s="5">
        <v>24</v>
      </c>
      <c r="U769" s="5">
        <v>3</v>
      </c>
      <c r="V769" s="5">
        <v>12</v>
      </c>
      <c r="W769" s="5">
        <v>204.56140350877192</v>
      </c>
      <c r="X769" s="93">
        <v>0.99146029035012806</v>
      </c>
      <c r="Y769" s="46">
        <v>24.828473413379072</v>
      </c>
      <c r="Z769" s="46">
        <v>56.560891938250421</v>
      </c>
      <c r="AA769" s="46">
        <v>18.610634648370496</v>
      </c>
      <c r="AB769" s="46">
        <v>76.80060652009098</v>
      </c>
      <c r="AC769" s="46">
        <v>43.896891584533734</v>
      </c>
      <c r="AD769" s="46">
        <v>32.90371493555724</v>
      </c>
      <c r="AE769" s="46">
        <v>32.131495227995757</v>
      </c>
      <c r="AF769" s="46">
        <v>2.3011664899257687</v>
      </c>
      <c r="AG769" s="46">
        <v>32.237539766702014</v>
      </c>
      <c r="AH769" s="46">
        <v>9.8627787307032584</v>
      </c>
      <c r="AI769" s="46">
        <v>1.0526315789473684</v>
      </c>
      <c r="AJ769" s="46">
        <v>9.4339622641509422</v>
      </c>
      <c r="AK769" s="46">
        <v>74.767146486028793</v>
      </c>
      <c r="AL769" s="46">
        <v>323.44322344322347</v>
      </c>
      <c r="AM769" s="5">
        <v>631.64665523156089</v>
      </c>
      <c r="AN769" s="46">
        <v>10.291595197255575</v>
      </c>
      <c r="AO769" s="46">
        <v>1.5806111696522656</v>
      </c>
      <c r="AP769" s="46">
        <v>5.1457975986277873</v>
      </c>
    </row>
    <row r="770" spans="1:42" ht="12" customHeight="1" x14ac:dyDescent="0.25">
      <c r="A770" s="88" t="s">
        <v>1119</v>
      </c>
      <c r="B770" s="82" t="s">
        <v>1120</v>
      </c>
      <c r="C770" s="5">
        <v>1057</v>
      </c>
      <c r="D770" s="5">
        <v>547</v>
      </c>
      <c r="E770" s="5">
        <v>510</v>
      </c>
      <c r="F770" s="5">
        <v>273</v>
      </c>
      <c r="G770" s="5">
        <v>653</v>
      </c>
      <c r="H770" s="5">
        <v>131</v>
      </c>
      <c r="I770" s="5">
        <v>445</v>
      </c>
      <c r="J770" s="5">
        <v>120</v>
      </c>
      <c r="K770" s="5">
        <v>188</v>
      </c>
      <c r="L770" s="46">
        <v>14.38</v>
      </c>
      <c r="M770" s="5">
        <v>8</v>
      </c>
      <c r="N770" s="5">
        <v>1</v>
      </c>
      <c r="O770" s="5">
        <v>3</v>
      </c>
      <c r="P770" s="5">
        <v>555</v>
      </c>
      <c r="Q770" s="5">
        <v>432</v>
      </c>
      <c r="R770" s="5">
        <v>122</v>
      </c>
      <c r="S770" s="5">
        <v>4107</v>
      </c>
      <c r="T770" s="5">
        <v>11</v>
      </c>
      <c r="U770" s="5">
        <v>2</v>
      </c>
      <c r="V770" s="5">
        <v>7</v>
      </c>
      <c r="W770" s="5">
        <v>73.5048678720445</v>
      </c>
      <c r="X770" s="93">
        <v>0.93235831809872027</v>
      </c>
      <c r="Y770" s="46">
        <v>25.827814569536422</v>
      </c>
      <c r="Z770" s="46">
        <v>61.778618732261116</v>
      </c>
      <c r="AA770" s="46">
        <v>12.393566698202459</v>
      </c>
      <c r="AB770" s="46">
        <v>61.868300153139359</v>
      </c>
      <c r="AC770" s="46">
        <v>41.807044410413475</v>
      </c>
      <c r="AD770" s="46">
        <v>20.06125574272588</v>
      </c>
      <c r="AE770" s="46">
        <v>26.966292134831459</v>
      </c>
      <c r="AF770" s="46">
        <v>2.4224719101123595</v>
      </c>
      <c r="AG770" s="46">
        <v>42.247191011235955</v>
      </c>
      <c r="AH770" s="46">
        <v>7.5542965061378666</v>
      </c>
      <c r="AI770" s="46">
        <v>0.73923489188689706</v>
      </c>
      <c r="AJ770" s="46">
        <v>2.8328611898017</v>
      </c>
      <c r="AK770" s="46">
        <v>77.837837837837839</v>
      </c>
      <c r="AL770" s="46">
        <v>354.09836065573768</v>
      </c>
      <c r="AM770" s="5">
        <v>727.10103871576962</v>
      </c>
      <c r="AN770" s="46">
        <v>10.406811731315043</v>
      </c>
      <c r="AO770" s="46">
        <v>2.1598272138228944</v>
      </c>
      <c r="AP770" s="46">
        <v>6.6225165562913908</v>
      </c>
    </row>
    <row r="771" spans="1:42" ht="12" customHeight="1" x14ac:dyDescent="0.25">
      <c r="A771" s="88" t="s">
        <v>1121</v>
      </c>
      <c r="B771" s="82" t="s">
        <v>1122</v>
      </c>
      <c r="C771" s="5">
        <v>1645</v>
      </c>
      <c r="D771" s="5">
        <v>808</v>
      </c>
      <c r="E771" s="5">
        <v>837</v>
      </c>
      <c r="F771" s="5">
        <v>436</v>
      </c>
      <c r="G771" s="5">
        <v>1022</v>
      </c>
      <c r="H771" s="5">
        <v>187</v>
      </c>
      <c r="I771" s="5">
        <v>691</v>
      </c>
      <c r="J771" s="5">
        <v>228</v>
      </c>
      <c r="K771" s="5">
        <v>234</v>
      </c>
      <c r="L771" s="46">
        <v>4.3499999999999996</v>
      </c>
      <c r="M771" s="5">
        <v>28</v>
      </c>
      <c r="N771" s="5">
        <v>3</v>
      </c>
      <c r="O771" s="5">
        <v>10</v>
      </c>
      <c r="P771" s="5">
        <v>837</v>
      </c>
      <c r="Q771" s="5">
        <v>441</v>
      </c>
      <c r="R771" s="5">
        <v>388</v>
      </c>
      <c r="S771" s="5">
        <v>1429</v>
      </c>
      <c r="T771" s="5">
        <v>19</v>
      </c>
      <c r="U771" s="5">
        <v>3</v>
      </c>
      <c r="V771" s="5">
        <v>9</v>
      </c>
      <c r="W771" s="5">
        <v>378.16091954022994</v>
      </c>
      <c r="X771" s="93">
        <v>1.0358910891089108</v>
      </c>
      <c r="Y771" s="46">
        <v>26.504559270516719</v>
      </c>
      <c r="Z771" s="46">
        <v>62.127659574468083</v>
      </c>
      <c r="AA771" s="46">
        <v>11.367781155015196</v>
      </c>
      <c r="AB771" s="46">
        <v>60.958904109589042</v>
      </c>
      <c r="AC771" s="46">
        <v>42.661448140900191</v>
      </c>
      <c r="AD771" s="46">
        <v>18.297455968688844</v>
      </c>
      <c r="AE771" s="46">
        <v>32.995658465991319</v>
      </c>
      <c r="AF771" s="46">
        <v>2.3053545586107091</v>
      </c>
      <c r="AG771" s="46">
        <v>33.863965267727927</v>
      </c>
      <c r="AH771" s="46">
        <v>17.188459177409456</v>
      </c>
      <c r="AI771" s="46">
        <v>0</v>
      </c>
      <c r="AJ771" s="46">
        <v>6.1387354205033766</v>
      </c>
      <c r="AK771" s="46">
        <v>52.688172043010752</v>
      </c>
      <c r="AL771" s="46">
        <v>113.65979381443299</v>
      </c>
      <c r="AM771" s="5">
        <v>694.29097605893185</v>
      </c>
      <c r="AN771" s="46">
        <v>11.550151975683891</v>
      </c>
      <c r="AO771" s="46">
        <v>2.0576131687242798</v>
      </c>
      <c r="AP771" s="46">
        <v>5.4711246200607899</v>
      </c>
    </row>
    <row r="772" spans="1:42" ht="12" customHeight="1" x14ac:dyDescent="0.25">
      <c r="A772" s="88" t="s">
        <v>1123</v>
      </c>
      <c r="B772" s="82" t="s">
        <v>1124</v>
      </c>
      <c r="C772" s="5">
        <v>411</v>
      </c>
      <c r="D772" s="5">
        <v>205</v>
      </c>
      <c r="E772" s="5">
        <v>206</v>
      </c>
      <c r="F772" s="5">
        <v>77</v>
      </c>
      <c r="G772" s="5">
        <v>219</v>
      </c>
      <c r="H772" s="5">
        <v>115</v>
      </c>
      <c r="I772" s="5">
        <v>189</v>
      </c>
      <c r="J772" s="5">
        <v>58</v>
      </c>
      <c r="K772" s="5">
        <v>48</v>
      </c>
      <c r="L772" s="46">
        <v>1.82</v>
      </c>
      <c r="M772" s="5">
        <v>1</v>
      </c>
      <c r="N772" s="5">
        <v>0</v>
      </c>
      <c r="O772" s="5">
        <v>4</v>
      </c>
      <c r="P772" s="5">
        <v>369</v>
      </c>
      <c r="Q772" s="5">
        <v>307</v>
      </c>
      <c r="R772" s="5">
        <v>62</v>
      </c>
      <c r="S772" s="5">
        <v>380</v>
      </c>
      <c r="T772" s="5">
        <v>5</v>
      </c>
      <c r="U772" s="5">
        <v>0</v>
      </c>
      <c r="V772" s="5">
        <v>0</v>
      </c>
      <c r="W772" s="5">
        <v>225.82417582417582</v>
      </c>
      <c r="X772" s="93">
        <v>1.0048780487804878</v>
      </c>
      <c r="Y772" s="46">
        <v>18.734793187347933</v>
      </c>
      <c r="Z772" s="46">
        <v>53.284671532846716</v>
      </c>
      <c r="AA772" s="46">
        <v>27.980535279805352</v>
      </c>
      <c r="AB772" s="46">
        <v>87.671232876712324</v>
      </c>
      <c r="AC772" s="46">
        <v>35.159817351598171</v>
      </c>
      <c r="AD772" s="46">
        <v>52.51141552511416</v>
      </c>
      <c r="AE772" s="46">
        <v>30.687830687830687</v>
      </c>
      <c r="AF772" s="46">
        <v>2.126984126984127</v>
      </c>
      <c r="AG772" s="46">
        <v>25.396825396825395</v>
      </c>
      <c r="AH772" s="46">
        <v>2.512562814070352</v>
      </c>
      <c r="AI772" s="46">
        <v>0</v>
      </c>
      <c r="AJ772" s="46">
        <v>10.050251256281408</v>
      </c>
      <c r="AK772" s="46">
        <v>83.197831978319783</v>
      </c>
      <c r="AL772" s="46">
        <v>495.16129032258061</v>
      </c>
      <c r="AM772" s="5">
        <v>748.7437185929648</v>
      </c>
      <c r="AN772" s="46">
        <v>12.165450121654501</v>
      </c>
      <c r="AO772" s="46">
        <v>0</v>
      </c>
      <c r="AP772" s="46">
        <v>0</v>
      </c>
    </row>
    <row r="773" spans="1:42" ht="12" customHeight="1" x14ac:dyDescent="0.25">
      <c r="A773" s="88" t="s">
        <v>1125</v>
      </c>
      <c r="B773" s="82" t="s">
        <v>1126</v>
      </c>
      <c r="C773" s="5">
        <v>2251</v>
      </c>
      <c r="D773" s="5">
        <v>1116</v>
      </c>
      <c r="E773" s="5">
        <v>1135</v>
      </c>
      <c r="F773" s="5">
        <v>595</v>
      </c>
      <c r="G773" s="5">
        <v>1421</v>
      </c>
      <c r="H773" s="5">
        <v>235</v>
      </c>
      <c r="I773" s="5">
        <v>983</v>
      </c>
      <c r="J773" s="5">
        <v>304</v>
      </c>
      <c r="K773" s="5">
        <v>303</v>
      </c>
      <c r="L773" s="46">
        <v>6.96</v>
      </c>
      <c r="M773" s="5">
        <v>28</v>
      </c>
      <c r="N773" s="5">
        <v>2</v>
      </c>
      <c r="O773" s="5">
        <v>8</v>
      </c>
      <c r="P773" s="5">
        <v>1146</v>
      </c>
      <c r="Q773" s="5">
        <v>618</v>
      </c>
      <c r="R773" s="5">
        <v>524</v>
      </c>
      <c r="S773" s="5">
        <v>3238</v>
      </c>
      <c r="T773" s="5">
        <v>32</v>
      </c>
      <c r="U773" s="5">
        <v>2</v>
      </c>
      <c r="V773" s="5">
        <v>9</v>
      </c>
      <c r="W773" s="5">
        <v>323.41954022988506</v>
      </c>
      <c r="X773" s="93">
        <v>1.0170250896057347</v>
      </c>
      <c r="Y773" s="46">
        <v>26.432696579298089</v>
      </c>
      <c r="Z773" s="46">
        <v>63.127498889382494</v>
      </c>
      <c r="AA773" s="46">
        <v>10.439804531319414</v>
      </c>
      <c r="AB773" s="46">
        <v>58.409570724841664</v>
      </c>
      <c r="AC773" s="46">
        <v>41.871921182266007</v>
      </c>
      <c r="AD773" s="46">
        <v>16.53764954257565</v>
      </c>
      <c r="AE773" s="46">
        <v>30.925737538148525</v>
      </c>
      <c r="AF773" s="46">
        <v>2.2980671414038656</v>
      </c>
      <c r="AG773" s="46">
        <v>30.824008138351982</v>
      </c>
      <c r="AH773" s="46">
        <v>12.329370321444298</v>
      </c>
      <c r="AI773" s="46">
        <v>1.2177795818956769</v>
      </c>
      <c r="AJ773" s="46">
        <v>3.5226772346983708</v>
      </c>
      <c r="AK773" s="46">
        <v>53.926701570680621</v>
      </c>
      <c r="AL773" s="46">
        <v>117.93893129770991</v>
      </c>
      <c r="AM773" s="5">
        <v>678.11536767943642</v>
      </c>
      <c r="AN773" s="46">
        <v>14.215904042647711</v>
      </c>
      <c r="AO773" s="46">
        <v>0.99206349206349198</v>
      </c>
      <c r="AP773" s="46">
        <v>3.9982230119946687</v>
      </c>
    </row>
    <row r="774" spans="1:42" ht="12" customHeight="1" x14ac:dyDescent="0.25">
      <c r="A774" s="88" t="s">
        <v>1496</v>
      </c>
      <c r="B774" s="82" t="s">
        <v>1497</v>
      </c>
      <c r="C774" s="5">
        <v>1267</v>
      </c>
      <c r="D774" s="5">
        <v>626</v>
      </c>
      <c r="E774" s="5">
        <v>641</v>
      </c>
      <c r="F774" s="5">
        <v>326</v>
      </c>
      <c r="G774" s="5">
        <v>792</v>
      </c>
      <c r="H774" s="5">
        <v>149</v>
      </c>
      <c r="I774" s="5">
        <v>539</v>
      </c>
      <c r="J774" s="5">
        <v>165</v>
      </c>
      <c r="K774" s="5">
        <v>173</v>
      </c>
      <c r="L774" s="46">
        <v>18.97</v>
      </c>
      <c r="M774" s="5">
        <v>9</v>
      </c>
      <c r="N774" s="5">
        <v>0</v>
      </c>
      <c r="O774" s="5">
        <v>5</v>
      </c>
      <c r="P774" s="5">
        <v>1097</v>
      </c>
      <c r="Q774" s="5">
        <v>689</v>
      </c>
      <c r="R774" s="5">
        <v>403</v>
      </c>
      <c r="S774" s="5">
        <v>670</v>
      </c>
      <c r="T774" s="5">
        <v>16</v>
      </c>
      <c r="U774" s="5">
        <v>1</v>
      </c>
      <c r="V774" s="5">
        <v>5</v>
      </c>
      <c r="W774" s="5">
        <v>66.789667896678978</v>
      </c>
      <c r="X774" s="93">
        <v>1.023961661341853</v>
      </c>
      <c r="Y774" s="46">
        <v>25.73007103393844</v>
      </c>
      <c r="Z774" s="46">
        <v>62.509865824782949</v>
      </c>
      <c r="AA774" s="46">
        <v>11.760063141278611</v>
      </c>
      <c r="AB774" s="46">
        <v>59.974747474747467</v>
      </c>
      <c r="AC774" s="46">
        <v>41.161616161616159</v>
      </c>
      <c r="AD774" s="46">
        <v>18.813131313131311</v>
      </c>
      <c r="AE774" s="46">
        <v>30.612244897959183</v>
      </c>
      <c r="AF774" s="46">
        <v>2.3358070500927646</v>
      </c>
      <c r="AG774" s="46">
        <v>32.096474953617808</v>
      </c>
      <c r="AH774" s="46">
        <v>7.03125</v>
      </c>
      <c r="AI774" s="46">
        <v>1.1363636363636362</v>
      </c>
      <c r="AJ774" s="46">
        <v>3.90625</v>
      </c>
      <c r="AK774" s="46">
        <v>62.807657247037376</v>
      </c>
      <c r="AL774" s="46">
        <v>170.96774193548387</v>
      </c>
      <c r="AM774" s="5">
        <v>670.3125</v>
      </c>
      <c r="AN774" s="46">
        <v>12.628255722178373</v>
      </c>
      <c r="AO774" s="46">
        <v>0.89445438282647582</v>
      </c>
      <c r="AP774" s="46">
        <v>3.9463299131807421</v>
      </c>
    </row>
    <row r="775" spans="1:42" ht="12" customHeight="1" x14ac:dyDescent="0.25">
      <c r="A775" s="88" t="s">
        <v>1127</v>
      </c>
      <c r="B775" s="82" t="s">
        <v>1128</v>
      </c>
      <c r="C775" s="5">
        <v>1363</v>
      </c>
      <c r="D775" s="5">
        <v>664</v>
      </c>
      <c r="E775" s="5">
        <v>699</v>
      </c>
      <c r="F775" s="5">
        <v>371</v>
      </c>
      <c r="G775" s="5">
        <v>786</v>
      </c>
      <c r="H775" s="5">
        <v>206</v>
      </c>
      <c r="I775" s="5">
        <v>553</v>
      </c>
      <c r="J775" s="5">
        <v>132</v>
      </c>
      <c r="K775" s="5">
        <v>181</v>
      </c>
      <c r="L775" s="46">
        <v>6.4</v>
      </c>
      <c r="M775" s="5">
        <v>19</v>
      </c>
      <c r="N775" s="5">
        <v>0</v>
      </c>
      <c r="O775" s="5">
        <v>11</v>
      </c>
      <c r="P775" s="5">
        <v>605</v>
      </c>
      <c r="Q775" s="5">
        <v>504</v>
      </c>
      <c r="R775" s="5">
        <v>99</v>
      </c>
      <c r="S775" s="5">
        <v>17788</v>
      </c>
      <c r="T775" s="5">
        <v>12</v>
      </c>
      <c r="U775" s="5">
        <v>0</v>
      </c>
      <c r="V775" s="5">
        <v>10</v>
      </c>
      <c r="W775" s="5">
        <v>212.96875</v>
      </c>
      <c r="X775" s="93">
        <v>1.052710843373494</v>
      </c>
      <c r="Y775" s="46">
        <v>27.21936903888481</v>
      </c>
      <c r="Z775" s="46">
        <v>57.666911225238451</v>
      </c>
      <c r="AA775" s="46">
        <v>15.113719735876744</v>
      </c>
      <c r="AB775" s="46">
        <v>73.409669211195933</v>
      </c>
      <c r="AC775" s="46">
        <v>47.201017811704837</v>
      </c>
      <c r="AD775" s="46">
        <v>26.208651399491096</v>
      </c>
      <c r="AE775" s="46">
        <v>23.869801084990957</v>
      </c>
      <c r="AF775" s="46">
        <v>2.4737793851717904</v>
      </c>
      <c r="AG775" s="46">
        <v>32.730560578661844</v>
      </c>
      <c r="AH775" s="46">
        <v>13.858497447118891</v>
      </c>
      <c r="AI775" s="46">
        <v>1.5924054509263512</v>
      </c>
      <c r="AJ775" s="46">
        <v>8.0233406272793584</v>
      </c>
      <c r="AK775" s="46">
        <v>83.305785123966942</v>
      </c>
      <c r="AL775" s="46">
        <v>509.09090909090907</v>
      </c>
      <c r="AM775" s="5">
        <v>687.81911013858496</v>
      </c>
      <c r="AN775" s="46">
        <v>8.8041085840058688</v>
      </c>
      <c r="AO775" s="46">
        <v>0</v>
      </c>
      <c r="AP775" s="46">
        <v>7.3367571533382243</v>
      </c>
    </row>
    <row r="776" spans="1:42" ht="12" customHeight="1" x14ac:dyDescent="0.25">
      <c r="A776" s="88" t="s">
        <v>1129</v>
      </c>
      <c r="B776" s="82" t="s">
        <v>1130</v>
      </c>
      <c r="C776" s="5">
        <v>3170</v>
      </c>
      <c r="D776" s="5">
        <v>1575</v>
      </c>
      <c r="E776" s="5">
        <v>1595</v>
      </c>
      <c r="F776" s="5">
        <v>849</v>
      </c>
      <c r="G776" s="5">
        <v>1854</v>
      </c>
      <c r="H776" s="5">
        <v>467</v>
      </c>
      <c r="I776" s="5">
        <v>1269</v>
      </c>
      <c r="J776" s="5">
        <v>289</v>
      </c>
      <c r="K776" s="5">
        <v>445</v>
      </c>
      <c r="L776" s="46">
        <v>18.68</v>
      </c>
      <c r="M776" s="5">
        <v>41</v>
      </c>
      <c r="N776" s="5">
        <v>3</v>
      </c>
      <c r="O776" s="5">
        <v>17</v>
      </c>
      <c r="P776" s="5">
        <v>1468</v>
      </c>
      <c r="Q776" s="5">
        <v>1233</v>
      </c>
      <c r="R776" s="5">
        <v>229</v>
      </c>
      <c r="S776" s="5">
        <v>815</v>
      </c>
      <c r="T776" s="5">
        <v>35</v>
      </c>
      <c r="U776" s="5">
        <v>2</v>
      </c>
      <c r="V776" s="5">
        <v>12</v>
      </c>
      <c r="W776" s="5">
        <v>169.70021413276231</v>
      </c>
      <c r="X776" s="93">
        <v>1.0126984126984127</v>
      </c>
      <c r="Y776" s="46">
        <v>26.782334384858043</v>
      </c>
      <c r="Z776" s="46">
        <v>58.485804416403788</v>
      </c>
      <c r="AA776" s="46">
        <v>14.731861198738169</v>
      </c>
      <c r="AB776" s="46">
        <v>70.981661272923418</v>
      </c>
      <c r="AC776" s="46">
        <v>45.792880258899679</v>
      </c>
      <c r="AD776" s="46">
        <v>25.188781014023732</v>
      </c>
      <c r="AE776" s="46">
        <v>22.773837667454689</v>
      </c>
      <c r="AF776" s="46">
        <v>2.5177304964539009</v>
      </c>
      <c r="AG776" s="46">
        <v>35.066981875492516</v>
      </c>
      <c r="AH776" s="46">
        <v>13.036565977742448</v>
      </c>
      <c r="AI776" s="46">
        <v>0.9852216748768472</v>
      </c>
      <c r="AJ776" s="46">
        <v>5.4054054054054053</v>
      </c>
      <c r="AK776" s="46">
        <v>83.991825613079016</v>
      </c>
      <c r="AL776" s="46">
        <v>538.42794759825324</v>
      </c>
      <c r="AM776" s="5">
        <v>723.37042925278217</v>
      </c>
      <c r="AN776" s="46">
        <v>11.041009463722398</v>
      </c>
      <c r="AO776" s="46">
        <v>0.7399186089530152</v>
      </c>
      <c r="AP776" s="46">
        <v>3.7854889589905363</v>
      </c>
    </row>
    <row r="777" spans="1:42" ht="12" customHeight="1" x14ac:dyDescent="0.25">
      <c r="A777" s="88" t="s">
        <v>1131</v>
      </c>
      <c r="B777" s="82" t="s">
        <v>1132</v>
      </c>
      <c r="C777" s="5">
        <v>1063</v>
      </c>
      <c r="D777" s="5">
        <v>549</v>
      </c>
      <c r="E777" s="5">
        <v>514</v>
      </c>
      <c r="F777" s="5">
        <v>264</v>
      </c>
      <c r="G777" s="5">
        <v>636</v>
      </c>
      <c r="H777" s="5">
        <v>163</v>
      </c>
      <c r="I777" s="5">
        <v>480</v>
      </c>
      <c r="J777" s="5">
        <v>178</v>
      </c>
      <c r="K777" s="5">
        <v>156</v>
      </c>
      <c r="L777" s="46">
        <v>8.66</v>
      </c>
      <c r="M777" s="5">
        <v>14</v>
      </c>
      <c r="N777" s="5">
        <v>0</v>
      </c>
      <c r="O777" s="5">
        <v>3</v>
      </c>
      <c r="P777" s="5">
        <v>532</v>
      </c>
      <c r="Q777" s="5">
        <v>347</v>
      </c>
      <c r="R777" s="5">
        <v>184</v>
      </c>
      <c r="S777" s="5">
        <v>1720</v>
      </c>
      <c r="T777" s="5">
        <v>7</v>
      </c>
      <c r="U777" s="5">
        <v>1</v>
      </c>
      <c r="V777" s="5">
        <v>8</v>
      </c>
      <c r="W777" s="5">
        <v>122.74826789838338</v>
      </c>
      <c r="X777" s="93">
        <v>0.936247723132969</v>
      </c>
      <c r="Y777" s="46">
        <v>24.835371589840076</v>
      </c>
      <c r="Z777" s="46">
        <v>59.830667920978364</v>
      </c>
      <c r="AA777" s="46">
        <v>15.33396048918156</v>
      </c>
      <c r="AB777" s="46">
        <v>67.138364779874209</v>
      </c>
      <c r="AC777" s="46">
        <v>41.509433962264154</v>
      </c>
      <c r="AD777" s="46">
        <v>25.628930817610062</v>
      </c>
      <c r="AE777" s="46">
        <v>37.083333333333336</v>
      </c>
      <c r="AF777" s="46">
        <v>2.2041666666666666</v>
      </c>
      <c r="AG777" s="46">
        <v>32.5</v>
      </c>
      <c r="AH777" s="46">
        <v>13.295346628679962</v>
      </c>
      <c r="AI777" s="46">
        <v>0.85397096498719038</v>
      </c>
      <c r="AJ777" s="46">
        <v>2.8490028490028489</v>
      </c>
      <c r="AK777" s="46">
        <v>65.225563909774436</v>
      </c>
      <c r="AL777" s="46">
        <v>188.58695652173913</v>
      </c>
      <c r="AM777" s="5">
        <v>726.49572649572644</v>
      </c>
      <c r="AN777" s="46">
        <v>6.5851364063969902</v>
      </c>
      <c r="AO777" s="46">
        <v>1.1111111111111112</v>
      </c>
      <c r="AP777" s="46">
        <v>7.5258701787394173</v>
      </c>
    </row>
    <row r="778" spans="1:42" ht="12" customHeight="1" x14ac:dyDescent="0.25">
      <c r="A778" s="88" t="s">
        <v>1133</v>
      </c>
      <c r="B778" s="82" t="s">
        <v>1498</v>
      </c>
      <c r="C778" s="5">
        <v>8170</v>
      </c>
      <c r="D778" s="5">
        <v>3889</v>
      </c>
      <c r="E778" s="5">
        <v>4281</v>
      </c>
      <c r="F778" s="5">
        <v>1917</v>
      </c>
      <c r="G778" s="5">
        <v>4889</v>
      </c>
      <c r="H778" s="5">
        <v>1364</v>
      </c>
      <c r="I778" s="5">
        <v>3655</v>
      </c>
      <c r="J778" s="5">
        <v>1316</v>
      </c>
      <c r="K778" s="5">
        <v>1070</v>
      </c>
      <c r="L778" s="46">
        <v>25.08</v>
      </c>
      <c r="M778" s="5">
        <v>104</v>
      </c>
      <c r="N778" s="5">
        <v>6</v>
      </c>
      <c r="O778" s="5">
        <v>96</v>
      </c>
      <c r="P778" s="5">
        <v>4102</v>
      </c>
      <c r="Q778" s="5">
        <v>1720</v>
      </c>
      <c r="R778" s="5">
        <v>2362</v>
      </c>
      <c r="S778" s="5">
        <v>1429</v>
      </c>
      <c r="T778" s="5">
        <v>90</v>
      </c>
      <c r="U778" s="5">
        <v>10</v>
      </c>
      <c r="V778" s="5">
        <v>88</v>
      </c>
      <c r="W778" s="5">
        <v>325.75757575757581</v>
      </c>
      <c r="X778" s="93">
        <v>1.1007971200822833</v>
      </c>
      <c r="Y778" s="46">
        <v>23.46389228886169</v>
      </c>
      <c r="Z778" s="46">
        <v>59.840881272949822</v>
      </c>
      <c r="AA778" s="46">
        <v>16.695226438188495</v>
      </c>
      <c r="AB778" s="46">
        <v>67.109838412763338</v>
      </c>
      <c r="AC778" s="46">
        <v>39.210472489261605</v>
      </c>
      <c r="AD778" s="46">
        <v>27.89936592350174</v>
      </c>
      <c r="AE778" s="46">
        <v>36.005471956224348</v>
      </c>
      <c r="AF778" s="46">
        <v>2.163611491108071</v>
      </c>
      <c r="AG778" s="46">
        <v>29.274965800273598</v>
      </c>
      <c r="AH778" s="46">
        <v>12.760736196319018</v>
      </c>
      <c r="AI778" s="46">
        <v>1.2239902080783354</v>
      </c>
      <c r="AJ778" s="46">
        <v>11.77914110429448</v>
      </c>
      <c r="AK778" s="46">
        <v>41.930765480253534</v>
      </c>
      <c r="AL778" s="46">
        <v>72.819644369178661</v>
      </c>
      <c r="AM778" s="5">
        <v>690.06134969325149</v>
      </c>
      <c r="AN778" s="46">
        <v>11.015911872705018</v>
      </c>
      <c r="AO778" s="46">
        <v>1.4692918013517484</v>
      </c>
      <c r="AP778" s="46">
        <v>10.77111383108935</v>
      </c>
    </row>
    <row r="779" spans="1:42" ht="12" customHeight="1" x14ac:dyDescent="0.25">
      <c r="A779" s="88" t="s">
        <v>1499</v>
      </c>
      <c r="B779" s="82" t="s">
        <v>1500</v>
      </c>
      <c r="C779" s="5">
        <v>11263</v>
      </c>
      <c r="D779" s="5">
        <v>5604</v>
      </c>
      <c r="E779" s="5">
        <v>5659</v>
      </c>
      <c r="F779" s="5">
        <v>2885</v>
      </c>
      <c r="G779" s="5">
        <v>6862</v>
      </c>
      <c r="H779" s="5">
        <v>1516</v>
      </c>
      <c r="I779" s="5">
        <v>5058</v>
      </c>
      <c r="J779" s="5">
        <v>2047</v>
      </c>
      <c r="K779" s="5">
        <v>1550</v>
      </c>
      <c r="L779" s="46">
        <v>17.940000000000001</v>
      </c>
      <c r="M779" s="5">
        <v>120</v>
      </c>
      <c r="N779" s="5">
        <v>9</v>
      </c>
      <c r="O779" s="5">
        <v>89</v>
      </c>
      <c r="P779" s="5">
        <v>5627</v>
      </c>
      <c r="Q779" s="5">
        <v>1625</v>
      </c>
      <c r="R779" s="5">
        <v>3874</v>
      </c>
      <c r="S779" s="5">
        <v>1160</v>
      </c>
      <c r="T779" s="5">
        <v>110</v>
      </c>
      <c r="U779" s="5">
        <v>9</v>
      </c>
      <c r="V779" s="5">
        <v>92</v>
      </c>
      <c r="W779" s="5">
        <v>627.81493868450389</v>
      </c>
      <c r="X779" s="93">
        <v>1.0098144182726623</v>
      </c>
      <c r="Y779" s="46">
        <v>25.614845067921514</v>
      </c>
      <c r="Z779" s="46">
        <v>60.925153156352664</v>
      </c>
      <c r="AA779" s="46">
        <v>13.460001775725827</v>
      </c>
      <c r="AB779" s="46">
        <v>64.135820460507148</v>
      </c>
      <c r="AC779" s="46">
        <v>42.043136111920717</v>
      </c>
      <c r="AD779" s="46">
        <v>22.092684348586417</v>
      </c>
      <c r="AE779" s="46">
        <v>40.470541716093315</v>
      </c>
      <c r="AF779" s="46">
        <v>2.1449189402926057</v>
      </c>
      <c r="AG779" s="46">
        <v>30.644523527085806</v>
      </c>
      <c r="AH779" s="46">
        <v>10.757507844016136</v>
      </c>
      <c r="AI779" s="46">
        <v>0.73964497041420119</v>
      </c>
      <c r="AJ779" s="46">
        <v>7.9784849843119678</v>
      </c>
      <c r="AK779" s="46">
        <v>28.878620934778741</v>
      </c>
      <c r="AL779" s="46">
        <v>41.946308724832214</v>
      </c>
      <c r="AM779" s="5">
        <v>607.17167189601071</v>
      </c>
      <c r="AN779" s="46">
        <v>9.7664920536269211</v>
      </c>
      <c r="AO779" s="46">
        <v>0.92336103416435822</v>
      </c>
      <c r="AP779" s="46">
        <v>8.1683388084879702</v>
      </c>
    </row>
    <row r="780" spans="1:42" ht="12" customHeight="1" x14ac:dyDescent="0.25">
      <c r="A780" s="88" t="s">
        <v>1134</v>
      </c>
      <c r="B780" s="82" t="s">
        <v>1501</v>
      </c>
      <c r="C780" s="5">
        <v>593</v>
      </c>
      <c r="D780" s="5">
        <v>302</v>
      </c>
      <c r="E780" s="5">
        <v>291</v>
      </c>
      <c r="F780" s="5">
        <v>128</v>
      </c>
      <c r="G780" s="5">
        <v>374</v>
      </c>
      <c r="H780" s="5">
        <v>91</v>
      </c>
      <c r="I780" s="5">
        <v>257</v>
      </c>
      <c r="J780" s="5">
        <v>67</v>
      </c>
      <c r="K780" s="5">
        <v>89</v>
      </c>
      <c r="L780" s="46">
        <v>12.6</v>
      </c>
      <c r="M780" s="5">
        <v>6</v>
      </c>
      <c r="N780" s="5">
        <v>1</v>
      </c>
      <c r="O780" s="5">
        <v>3</v>
      </c>
      <c r="P780" s="5">
        <v>338</v>
      </c>
      <c r="Q780" s="5">
        <v>301</v>
      </c>
      <c r="R780" s="5">
        <v>35</v>
      </c>
      <c r="S780" s="5">
        <v>1055</v>
      </c>
      <c r="T780" s="5">
        <v>8</v>
      </c>
      <c r="U780" s="5">
        <v>1</v>
      </c>
      <c r="V780" s="5">
        <v>4</v>
      </c>
      <c r="W780" s="5">
        <v>47.063492063492063</v>
      </c>
      <c r="X780" s="93">
        <v>0.96357615894039739</v>
      </c>
      <c r="Y780" s="46">
        <v>21.585160202360875</v>
      </c>
      <c r="Z780" s="46">
        <v>63.069139966273191</v>
      </c>
      <c r="AA780" s="46">
        <v>15.345699831365936</v>
      </c>
      <c r="AB780" s="46">
        <v>58.55614973262032</v>
      </c>
      <c r="AC780" s="46">
        <v>34.224598930481278</v>
      </c>
      <c r="AD780" s="46">
        <v>24.331550802139038</v>
      </c>
      <c r="AE780" s="46">
        <v>26.07003891050584</v>
      </c>
      <c r="AF780" s="46">
        <v>2.2996108949416341</v>
      </c>
      <c r="AG780" s="46">
        <v>34.630350194552527</v>
      </c>
      <c r="AH780" s="46">
        <v>10.135135135135135</v>
      </c>
      <c r="AI780" s="46">
        <v>0</v>
      </c>
      <c r="AJ780" s="46">
        <v>5.0675675675675675</v>
      </c>
      <c r="AK780" s="46">
        <v>89.053254437869825</v>
      </c>
      <c r="AL780" s="46">
        <v>860</v>
      </c>
      <c r="AM780" s="5">
        <v>778.71621621621625</v>
      </c>
      <c r="AN780" s="46">
        <v>13.490725126475548</v>
      </c>
      <c r="AO780" s="46">
        <v>1.9920318725099602</v>
      </c>
      <c r="AP780" s="46">
        <v>6.7453625632377738</v>
      </c>
    </row>
    <row r="781" spans="1:42" ht="12" customHeight="1" x14ac:dyDescent="0.25">
      <c r="A781" s="88" t="s">
        <v>1135</v>
      </c>
      <c r="B781" s="82" t="s">
        <v>1136</v>
      </c>
      <c r="C781" s="5">
        <v>372</v>
      </c>
      <c r="D781" s="5">
        <v>190</v>
      </c>
      <c r="E781" s="5">
        <v>182</v>
      </c>
      <c r="F781" s="5">
        <v>94</v>
      </c>
      <c r="G781" s="5">
        <v>251</v>
      </c>
      <c r="H781" s="5">
        <v>27</v>
      </c>
      <c r="I781" s="5">
        <v>162</v>
      </c>
      <c r="J781" s="5">
        <v>51</v>
      </c>
      <c r="K781" s="5">
        <v>62</v>
      </c>
      <c r="L781" s="46">
        <v>2.5499999999999998</v>
      </c>
      <c r="M781" s="5">
        <v>6</v>
      </c>
      <c r="N781" s="5">
        <v>0</v>
      </c>
      <c r="O781" s="5">
        <v>3</v>
      </c>
      <c r="P781" s="5">
        <v>182</v>
      </c>
      <c r="Q781" s="5">
        <v>127</v>
      </c>
      <c r="R781" s="5">
        <v>55</v>
      </c>
      <c r="S781" s="5">
        <v>2135</v>
      </c>
      <c r="T781" s="5">
        <v>3</v>
      </c>
      <c r="U781" s="5">
        <v>1</v>
      </c>
      <c r="V781" s="5">
        <v>1</v>
      </c>
      <c r="W781" s="5">
        <v>145.88235294117649</v>
      </c>
      <c r="X781" s="93">
        <v>0.95789473684210524</v>
      </c>
      <c r="Y781" s="46">
        <v>25.268817204301076</v>
      </c>
      <c r="Z781" s="46">
        <v>67.473118279569889</v>
      </c>
      <c r="AA781" s="46">
        <v>7.2580645161290329</v>
      </c>
      <c r="AB781" s="46">
        <v>48.207171314741039</v>
      </c>
      <c r="AC781" s="46">
        <v>37.450199203187253</v>
      </c>
      <c r="AD781" s="46">
        <v>10.756972111553784</v>
      </c>
      <c r="AE781" s="46">
        <v>31.481481481481481</v>
      </c>
      <c r="AF781" s="46">
        <v>2.3580246913580245</v>
      </c>
      <c r="AG781" s="46">
        <v>38.271604938271601</v>
      </c>
      <c r="AH781" s="46">
        <v>16.759776536312849</v>
      </c>
      <c r="AI781" s="46">
        <v>1.0997067448680353</v>
      </c>
      <c r="AJ781" s="46">
        <v>8.3798882681564244</v>
      </c>
      <c r="AK781" s="46">
        <v>69.780219780219781</v>
      </c>
      <c r="AL781" s="46">
        <v>230.90909090909091</v>
      </c>
      <c r="AM781" s="5">
        <v>740.22346368715091</v>
      </c>
      <c r="AN781" s="46">
        <v>8.064516129032258</v>
      </c>
      <c r="AO781" s="46">
        <v>2.8985507246376812</v>
      </c>
      <c r="AP781" s="46">
        <v>2.688172043010753</v>
      </c>
    </row>
    <row r="782" spans="1:42" ht="12" customHeight="1" x14ac:dyDescent="0.25">
      <c r="A782" s="88" t="s">
        <v>1137</v>
      </c>
      <c r="B782" s="82" t="s">
        <v>1138</v>
      </c>
      <c r="C782" s="5">
        <v>3714</v>
      </c>
      <c r="D782" s="5">
        <v>1828</v>
      </c>
      <c r="E782" s="5">
        <v>1886</v>
      </c>
      <c r="F782" s="5">
        <v>959</v>
      </c>
      <c r="G782" s="5">
        <v>2139</v>
      </c>
      <c r="H782" s="5">
        <v>616</v>
      </c>
      <c r="I782" s="5">
        <v>1554</v>
      </c>
      <c r="J782" s="5">
        <v>466</v>
      </c>
      <c r="K782" s="5">
        <v>521</v>
      </c>
      <c r="L782" s="46">
        <v>12.55</v>
      </c>
      <c r="M782" s="5">
        <v>32</v>
      </c>
      <c r="N782" s="5">
        <v>5</v>
      </c>
      <c r="O782" s="5">
        <v>26</v>
      </c>
      <c r="P782" s="5">
        <v>1836</v>
      </c>
      <c r="Q782" s="5">
        <v>1229</v>
      </c>
      <c r="R782" s="5">
        <v>594</v>
      </c>
      <c r="S782" s="5">
        <v>1251</v>
      </c>
      <c r="T782" s="5">
        <v>38</v>
      </c>
      <c r="U782" s="5">
        <v>3</v>
      </c>
      <c r="V782" s="5">
        <v>21</v>
      </c>
      <c r="W782" s="5">
        <v>295.93625498007964</v>
      </c>
      <c r="X782" s="93">
        <v>1.0317286652078774</v>
      </c>
      <c r="Y782" s="46">
        <v>25.821217016693591</v>
      </c>
      <c r="Z782" s="46">
        <v>57.592891760904685</v>
      </c>
      <c r="AA782" s="46">
        <v>16.58589122240172</v>
      </c>
      <c r="AB782" s="46">
        <v>73.632538569424966</v>
      </c>
      <c r="AC782" s="46">
        <v>44.834034595605424</v>
      </c>
      <c r="AD782" s="46">
        <v>28.798503973819539</v>
      </c>
      <c r="AE782" s="46">
        <v>29.987129987129986</v>
      </c>
      <c r="AF782" s="46">
        <v>2.3230373230373229</v>
      </c>
      <c r="AG782" s="46">
        <v>33.526383526383526</v>
      </c>
      <c r="AH782" s="46">
        <v>8.6909288430200977</v>
      </c>
      <c r="AI782" s="46">
        <v>1.2779552715654952</v>
      </c>
      <c r="AJ782" s="46">
        <v>7.0613796849538293</v>
      </c>
      <c r="AK782" s="46">
        <v>66.938997821350767</v>
      </c>
      <c r="AL782" s="46">
        <v>206.90235690235693</v>
      </c>
      <c r="AM782" s="5">
        <v>679.52199891363387</v>
      </c>
      <c r="AN782" s="46">
        <v>10.231556273559503</v>
      </c>
      <c r="AO782" s="46">
        <v>0.96836668818592642</v>
      </c>
      <c r="AP782" s="46">
        <v>5.6542810985460417</v>
      </c>
    </row>
    <row r="783" spans="1:42" ht="12" customHeight="1" x14ac:dyDescent="0.25">
      <c r="A783" s="88" t="s">
        <v>1502</v>
      </c>
      <c r="B783" s="82" t="s">
        <v>1503</v>
      </c>
      <c r="C783" s="5">
        <v>639</v>
      </c>
      <c r="D783" s="5">
        <v>315</v>
      </c>
      <c r="E783" s="5">
        <v>324</v>
      </c>
      <c r="F783" s="5">
        <v>184</v>
      </c>
      <c r="G783" s="5">
        <v>386</v>
      </c>
      <c r="H783" s="5">
        <v>69</v>
      </c>
      <c r="I783" s="5">
        <v>248</v>
      </c>
      <c r="J783" s="5">
        <v>51</v>
      </c>
      <c r="K783" s="5">
        <v>104</v>
      </c>
      <c r="L783" s="46">
        <v>7.85</v>
      </c>
      <c r="M783" s="5">
        <v>10</v>
      </c>
      <c r="N783" s="5">
        <v>3</v>
      </c>
      <c r="O783" s="5">
        <v>5</v>
      </c>
      <c r="P783" s="5">
        <v>266</v>
      </c>
      <c r="Q783" s="5">
        <v>245</v>
      </c>
      <c r="R783" s="5">
        <v>21</v>
      </c>
      <c r="S783" s="5">
        <v>2210</v>
      </c>
      <c r="T783" s="5">
        <v>1</v>
      </c>
      <c r="U783" s="5">
        <v>1</v>
      </c>
      <c r="V783" s="5">
        <v>2</v>
      </c>
      <c r="W783" s="5">
        <v>81.401273885350321</v>
      </c>
      <c r="X783" s="93">
        <v>1.0285714285714285</v>
      </c>
      <c r="Y783" s="46">
        <v>28.794992175273865</v>
      </c>
      <c r="Z783" s="46">
        <v>60.406885758998428</v>
      </c>
      <c r="AA783" s="46">
        <v>10.7981220657277</v>
      </c>
      <c r="AB783" s="46">
        <v>65.5440414507772</v>
      </c>
      <c r="AC783" s="46">
        <v>47.668393782383419</v>
      </c>
      <c r="AD783" s="46">
        <v>17.875647668393782</v>
      </c>
      <c r="AE783" s="46">
        <v>20.56451612903226</v>
      </c>
      <c r="AF783" s="46">
        <v>2.504032258064516</v>
      </c>
      <c r="AG783" s="46">
        <v>41.935483870967744</v>
      </c>
      <c r="AH783" s="46">
        <v>16.207455429497568</v>
      </c>
      <c r="AI783" s="46">
        <v>1.8281535648994516</v>
      </c>
      <c r="AJ783" s="46">
        <v>8.1037277147487838</v>
      </c>
      <c r="AK783" s="46">
        <v>92.10526315789474</v>
      </c>
      <c r="AL783" s="46">
        <v>1166.6666666666665</v>
      </c>
      <c r="AM783" s="5">
        <v>740.68071312803886</v>
      </c>
      <c r="AN783" s="46">
        <v>1.5649452269170578</v>
      </c>
      <c r="AO783" s="46">
        <v>1.7543859649122808</v>
      </c>
      <c r="AP783" s="46">
        <v>3.1298904538341157</v>
      </c>
    </row>
    <row r="784" spans="1:42" ht="12" customHeight="1" x14ac:dyDescent="0.25">
      <c r="A784" s="88" t="s">
        <v>1139</v>
      </c>
      <c r="B784" s="82" t="s">
        <v>1504</v>
      </c>
      <c r="C784" s="5">
        <v>1107</v>
      </c>
      <c r="D784" s="5">
        <v>540</v>
      </c>
      <c r="E784" s="5">
        <v>567</v>
      </c>
      <c r="F784" s="5">
        <v>304</v>
      </c>
      <c r="G784" s="5">
        <v>673</v>
      </c>
      <c r="H784" s="5">
        <v>130</v>
      </c>
      <c r="I784" s="5">
        <v>449</v>
      </c>
      <c r="J784" s="5">
        <v>115</v>
      </c>
      <c r="K784" s="5">
        <v>165</v>
      </c>
      <c r="L784" s="46">
        <v>12.37</v>
      </c>
      <c r="M784" s="5">
        <v>14</v>
      </c>
      <c r="N784" s="5">
        <v>2</v>
      </c>
      <c r="O784" s="5">
        <v>7</v>
      </c>
      <c r="P784" s="5">
        <v>581</v>
      </c>
      <c r="Q784" s="5">
        <v>527</v>
      </c>
      <c r="R784" s="5">
        <v>55</v>
      </c>
      <c r="S784" s="5">
        <v>3810</v>
      </c>
      <c r="T784" s="5">
        <v>11</v>
      </c>
      <c r="U784" s="5">
        <v>1</v>
      </c>
      <c r="V784" s="5">
        <v>5</v>
      </c>
      <c r="W784" s="5">
        <v>89.490703314470494</v>
      </c>
      <c r="X784" s="93">
        <v>1.05</v>
      </c>
      <c r="Y784" s="46">
        <v>27.461607949412826</v>
      </c>
      <c r="Z784" s="46">
        <v>60.794941282746166</v>
      </c>
      <c r="AA784" s="46">
        <v>11.743450767841011</v>
      </c>
      <c r="AB784" s="46">
        <v>64.487369985141157</v>
      </c>
      <c r="AC784" s="46">
        <v>45.170876671619617</v>
      </c>
      <c r="AD784" s="46">
        <v>19.316493313521548</v>
      </c>
      <c r="AE784" s="46">
        <v>25.612472160356347</v>
      </c>
      <c r="AF784" s="46">
        <v>2.4387527839643655</v>
      </c>
      <c r="AG784" s="46">
        <v>36.748329621380847</v>
      </c>
      <c r="AH784" s="46">
        <v>13.245033112582782</v>
      </c>
      <c r="AI784" s="46">
        <v>1.2148208139299452</v>
      </c>
      <c r="AJ784" s="46">
        <v>6.6225165562913908</v>
      </c>
      <c r="AK784" s="46">
        <v>90.705679862306368</v>
      </c>
      <c r="AL784" s="46">
        <v>958.18181818181824</v>
      </c>
      <c r="AM784" s="5">
        <v>734.15326395458851</v>
      </c>
      <c r="AN784" s="46">
        <v>9.9367660343270092</v>
      </c>
      <c r="AO784" s="46">
        <v>1.0235414534288638</v>
      </c>
      <c r="AP784" s="46">
        <v>4.5167118337850045</v>
      </c>
    </row>
    <row r="785" spans="1:42" ht="12" customHeight="1" x14ac:dyDescent="0.25">
      <c r="A785" s="88" t="s">
        <v>1505</v>
      </c>
      <c r="B785" s="82" t="s">
        <v>1506</v>
      </c>
      <c r="C785" s="5">
        <v>3431</v>
      </c>
      <c r="D785" s="5">
        <v>1721</v>
      </c>
      <c r="E785" s="5">
        <v>1710</v>
      </c>
      <c r="F785" s="5">
        <v>919</v>
      </c>
      <c r="G785" s="5">
        <v>2020</v>
      </c>
      <c r="H785" s="5">
        <v>492</v>
      </c>
      <c r="I785" s="5">
        <v>1426</v>
      </c>
      <c r="J785" s="5">
        <v>427</v>
      </c>
      <c r="K785" s="5">
        <v>490</v>
      </c>
      <c r="L785" s="46">
        <v>22.75</v>
      </c>
      <c r="M785" s="5">
        <v>32</v>
      </c>
      <c r="N785" s="5">
        <v>8</v>
      </c>
      <c r="O785" s="5">
        <v>20</v>
      </c>
      <c r="P785" s="5">
        <v>1875</v>
      </c>
      <c r="Q785" s="5">
        <v>917</v>
      </c>
      <c r="R785" s="5">
        <v>950</v>
      </c>
      <c r="S785" s="5">
        <v>646</v>
      </c>
      <c r="T785" s="5">
        <v>42</v>
      </c>
      <c r="U785" s="5">
        <v>4</v>
      </c>
      <c r="V785" s="5">
        <v>28</v>
      </c>
      <c r="W785" s="5">
        <v>150.8131868131868</v>
      </c>
      <c r="X785" s="93">
        <v>0.99360836722835566</v>
      </c>
      <c r="Y785" s="46">
        <v>26.785193821043428</v>
      </c>
      <c r="Z785" s="46">
        <v>58.874963567473038</v>
      </c>
      <c r="AA785" s="46">
        <v>14.339842611483533</v>
      </c>
      <c r="AB785" s="46">
        <v>69.851485148514854</v>
      </c>
      <c r="AC785" s="46">
        <v>45.495049504950494</v>
      </c>
      <c r="AD785" s="46">
        <v>24.356435643564357</v>
      </c>
      <c r="AE785" s="46">
        <v>29.943899018232816</v>
      </c>
      <c r="AF785" s="46">
        <v>2.3772791023842919</v>
      </c>
      <c r="AG785" s="46">
        <v>34.361851332398317</v>
      </c>
      <c r="AH785" s="46">
        <v>9.3403385872737879</v>
      </c>
      <c r="AI785" s="46">
        <v>1.1614401858304297</v>
      </c>
      <c r="AJ785" s="46">
        <v>5.8377116170461179</v>
      </c>
      <c r="AK785" s="46">
        <v>48.906666666666666</v>
      </c>
      <c r="AL785" s="46">
        <v>96.526315789473685</v>
      </c>
      <c r="AM785" s="5">
        <v>638.93753648569759</v>
      </c>
      <c r="AN785" s="46">
        <v>12.241329058583503</v>
      </c>
      <c r="AO785" s="46">
        <v>1.3610071452875128</v>
      </c>
      <c r="AP785" s="46">
        <v>8.1608860390556686</v>
      </c>
    </row>
    <row r="786" spans="1:42" ht="12" customHeight="1" x14ac:dyDescent="0.25">
      <c r="A786" s="88" t="s">
        <v>1140</v>
      </c>
      <c r="B786" s="82" t="s">
        <v>1507</v>
      </c>
      <c r="C786" s="5">
        <v>15840</v>
      </c>
      <c r="D786" s="5">
        <v>7817</v>
      </c>
      <c r="E786" s="5">
        <v>8023</v>
      </c>
      <c r="F786" s="5">
        <v>3940</v>
      </c>
      <c r="G786" s="5">
        <v>9936</v>
      </c>
      <c r="H786" s="5">
        <v>1964</v>
      </c>
      <c r="I786" s="5">
        <v>7760</v>
      </c>
      <c r="J786" s="5">
        <v>3430</v>
      </c>
      <c r="K786" s="5">
        <v>2123</v>
      </c>
      <c r="L786" s="46">
        <v>10.59</v>
      </c>
      <c r="M786" s="5">
        <v>232</v>
      </c>
      <c r="N786" s="5">
        <v>12</v>
      </c>
      <c r="O786" s="5">
        <v>68</v>
      </c>
      <c r="P786" s="5">
        <v>8747</v>
      </c>
      <c r="Q786" s="5">
        <v>1275</v>
      </c>
      <c r="R786" s="5">
        <v>7408</v>
      </c>
      <c r="S786" s="5">
        <v>768</v>
      </c>
      <c r="T786" s="5">
        <v>192</v>
      </c>
      <c r="U786" s="5">
        <v>13</v>
      </c>
      <c r="V786" s="5">
        <v>78</v>
      </c>
      <c r="W786" s="5">
        <v>1495.7507082152974</v>
      </c>
      <c r="X786" s="93">
        <v>1.0263528207752335</v>
      </c>
      <c r="Y786" s="46">
        <v>24.873737373737374</v>
      </c>
      <c r="Z786" s="46">
        <v>62.727272727272734</v>
      </c>
      <c r="AA786" s="46">
        <v>12.398989898989898</v>
      </c>
      <c r="AB786" s="46">
        <v>59.420289855072461</v>
      </c>
      <c r="AC786" s="46">
        <v>39.653784219001608</v>
      </c>
      <c r="AD786" s="46">
        <v>19.766505636070853</v>
      </c>
      <c r="AE786" s="46">
        <v>44.201030927835049</v>
      </c>
      <c r="AF786" s="46">
        <v>2.0680412371134023</v>
      </c>
      <c r="AG786" s="46">
        <v>27.358247422680414</v>
      </c>
      <c r="AH786" s="46">
        <v>14.740453650168371</v>
      </c>
      <c r="AI786" s="46">
        <v>0</v>
      </c>
      <c r="AJ786" s="46">
        <v>4.3204777940148675</v>
      </c>
      <c r="AK786" s="46">
        <v>14.576426203269694</v>
      </c>
      <c r="AL786" s="46">
        <v>17.211123110151188</v>
      </c>
      <c r="AM786" s="5">
        <v>563.44113349005659</v>
      </c>
      <c r="AN786" s="46">
        <v>12.121212121212121</v>
      </c>
      <c r="AO786" s="46">
        <v>0.93686941481695007</v>
      </c>
      <c r="AP786" s="46">
        <v>4.9242424242424239</v>
      </c>
    </row>
    <row r="787" spans="1:42" ht="12" customHeight="1" x14ac:dyDescent="0.25">
      <c r="A787" s="88" t="s">
        <v>1508</v>
      </c>
      <c r="B787" s="82" t="s">
        <v>1509</v>
      </c>
      <c r="C787" s="5">
        <v>841</v>
      </c>
      <c r="D787" s="5">
        <v>412</v>
      </c>
      <c r="E787" s="5">
        <v>429</v>
      </c>
      <c r="F787" s="5">
        <v>222</v>
      </c>
      <c r="G787" s="5">
        <v>498</v>
      </c>
      <c r="H787" s="5">
        <v>121</v>
      </c>
      <c r="I787" s="5">
        <v>344</v>
      </c>
      <c r="J787" s="5">
        <v>78</v>
      </c>
      <c r="K787" s="5">
        <v>129</v>
      </c>
      <c r="L787" s="46">
        <v>10.96</v>
      </c>
      <c r="M787" s="5">
        <v>9</v>
      </c>
      <c r="N787" s="5">
        <v>0</v>
      </c>
      <c r="O787" s="5">
        <v>1</v>
      </c>
      <c r="P787" s="5">
        <v>399</v>
      </c>
      <c r="Q787" s="5">
        <v>320</v>
      </c>
      <c r="R787" s="5">
        <v>79</v>
      </c>
      <c r="S787" s="5">
        <v>484</v>
      </c>
      <c r="T787" s="5">
        <v>8</v>
      </c>
      <c r="U787" s="5">
        <v>0</v>
      </c>
      <c r="V787" s="5">
        <v>2</v>
      </c>
      <c r="W787" s="5">
        <v>76.733576642335763</v>
      </c>
      <c r="X787" s="93">
        <v>1.0412621359223302</v>
      </c>
      <c r="Y787" s="46">
        <v>26.397146254458974</v>
      </c>
      <c r="Z787" s="46">
        <v>59.215219976218791</v>
      </c>
      <c r="AA787" s="46">
        <v>14.387633769322235</v>
      </c>
      <c r="AB787" s="46">
        <v>68.875502008032129</v>
      </c>
      <c r="AC787" s="46">
        <v>44.578313253012048</v>
      </c>
      <c r="AD787" s="46">
        <v>24.29718875502008</v>
      </c>
      <c r="AE787" s="46">
        <v>22.674418604651162</v>
      </c>
      <c r="AF787" s="46">
        <v>2.4186046511627906</v>
      </c>
      <c r="AG787" s="46">
        <v>37.5</v>
      </c>
      <c r="AH787" s="46">
        <v>10.714285714285714</v>
      </c>
      <c r="AI787" s="46">
        <v>1.7889087656529516</v>
      </c>
      <c r="AJ787" s="46">
        <v>1.1904761904761907</v>
      </c>
      <c r="AK787" s="46">
        <v>80.200501253132828</v>
      </c>
      <c r="AL787" s="46">
        <v>405.0632911392405</v>
      </c>
      <c r="AM787" s="5">
        <v>738.09523809523819</v>
      </c>
      <c r="AN787" s="46">
        <v>9.5124851367419723</v>
      </c>
      <c r="AO787" s="46">
        <v>0</v>
      </c>
      <c r="AP787" s="46">
        <v>2.3781212841854931</v>
      </c>
    </row>
    <row r="788" spans="1:42" ht="12" customHeight="1" x14ac:dyDescent="0.25">
      <c r="A788" s="88" t="s">
        <v>1510</v>
      </c>
      <c r="B788" s="82" t="s">
        <v>1511</v>
      </c>
      <c r="C788" s="5">
        <v>1007</v>
      </c>
      <c r="D788" s="5">
        <v>496</v>
      </c>
      <c r="E788" s="5">
        <v>511</v>
      </c>
      <c r="F788" s="5">
        <v>275</v>
      </c>
      <c r="G788" s="5">
        <v>609</v>
      </c>
      <c r="H788" s="5">
        <v>123</v>
      </c>
      <c r="I788" s="5">
        <v>402</v>
      </c>
      <c r="J788" s="5">
        <v>89</v>
      </c>
      <c r="K788" s="5">
        <v>131</v>
      </c>
      <c r="L788" s="46">
        <v>5.21</v>
      </c>
      <c r="M788" s="5">
        <v>7</v>
      </c>
      <c r="N788" s="5">
        <v>2</v>
      </c>
      <c r="O788" s="5">
        <v>3</v>
      </c>
      <c r="P788" s="5">
        <v>492</v>
      </c>
      <c r="Q788" s="5">
        <v>442</v>
      </c>
      <c r="R788" s="5">
        <v>49</v>
      </c>
      <c r="S788" s="5">
        <v>736</v>
      </c>
      <c r="T788" s="5">
        <v>13</v>
      </c>
      <c r="U788" s="5">
        <v>1</v>
      </c>
      <c r="V788" s="5">
        <v>6</v>
      </c>
      <c r="W788" s="5">
        <v>193.28214971209212</v>
      </c>
      <c r="X788" s="93">
        <v>1.030241935483871</v>
      </c>
      <c r="Y788" s="46">
        <v>27.308838133068519</v>
      </c>
      <c r="Z788" s="46">
        <v>60.476663356504467</v>
      </c>
      <c r="AA788" s="46">
        <v>12.21449851042701</v>
      </c>
      <c r="AB788" s="46">
        <v>65.353037766830866</v>
      </c>
      <c r="AC788" s="46">
        <v>45.155993431855499</v>
      </c>
      <c r="AD788" s="46">
        <v>20.19704433497537</v>
      </c>
      <c r="AE788" s="46">
        <v>22.139303482587064</v>
      </c>
      <c r="AF788" s="46">
        <v>2.5099502487562191</v>
      </c>
      <c r="AG788" s="46">
        <v>32.587064676616919</v>
      </c>
      <c r="AH788" s="46">
        <v>6.8829891838741402</v>
      </c>
      <c r="AI788" s="46">
        <v>2.1459227467811157</v>
      </c>
      <c r="AJ788" s="46">
        <v>2.9498525073746311</v>
      </c>
      <c r="AK788" s="46">
        <v>89.837398373983731</v>
      </c>
      <c r="AL788" s="46">
        <v>902.04081632653072</v>
      </c>
      <c r="AM788" s="5">
        <v>708.94788593903638</v>
      </c>
      <c r="AN788" s="46">
        <v>12.909632571996028</v>
      </c>
      <c r="AO788" s="46">
        <v>1.1312217194570138</v>
      </c>
      <c r="AP788" s="46">
        <v>5.9582919563058594</v>
      </c>
    </row>
    <row r="789" spans="1:42" ht="12" customHeight="1" x14ac:dyDescent="0.25">
      <c r="A789" s="88" t="s">
        <v>1141</v>
      </c>
      <c r="B789" s="82" t="s">
        <v>1142</v>
      </c>
      <c r="C789" s="5">
        <v>447</v>
      </c>
      <c r="D789" s="5">
        <v>229</v>
      </c>
      <c r="E789" s="5">
        <v>218</v>
      </c>
      <c r="F789" s="5">
        <v>122</v>
      </c>
      <c r="G789" s="5">
        <v>260</v>
      </c>
      <c r="H789" s="5">
        <v>65</v>
      </c>
      <c r="I789" s="5">
        <v>179</v>
      </c>
      <c r="J789" s="5">
        <v>39</v>
      </c>
      <c r="K789" s="5">
        <v>76</v>
      </c>
      <c r="L789" s="46">
        <v>13.72</v>
      </c>
      <c r="M789" s="5">
        <v>8</v>
      </c>
      <c r="N789" s="5">
        <v>0</v>
      </c>
      <c r="O789" s="5">
        <v>4</v>
      </c>
      <c r="P789" s="5">
        <v>269</v>
      </c>
      <c r="Q789" s="5">
        <v>248</v>
      </c>
      <c r="R789" s="5">
        <v>19</v>
      </c>
      <c r="S789" s="5">
        <v>186</v>
      </c>
      <c r="T789" s="5">
        <v>11</v>
      </c>
      <c r="U789" s="5">
        <v>3</v>
      </c>
      <c r="V789" s="5">
        <v>3</v>
      </c>
      <c r="W789" s="5">
        <v>32.580174927113703</v>
      </c>
      <c r="X789" s="93">
        <v>0.95196506550218341</v>
      </c>
      <c r="Y789" s="46">
        <v>27.293064876957494</v>
      </c>
      <c r="Z789" s="46">
        <v>58.165548098434009</v>
      </c>
      <c r="AA789" s="46">
        <v>14.541387024608502</v>
      </c>
      <c r="AB789" s="46">
        <v>71.92307692307692</v>
      </c>
      <c r="AC789" s="46">
        <v>46.92307692307692</v>
      </c>
      <c r="AD789" s="46">
        <v>25</v>
      </c>
      <c r="AE789" s="46">
        <v>21.787709497206702</v>
      </c>
      <c r="AF789" s="46">
        <v>2.5474860335195531</v>
      </c>
      <c r="AG789" s="46">
        <v>42.458100558659218</v>
      </c>
      <c r="AH789" s="46">
        <v>17.937219730941703</v>
      </c>
      <c r="AI789" s="46">
        <v>0</v>
      </c>
      <c r="AJ789" s="46">
        <v>8.9686098654708513</v>
      </c>
      <c r="AK789" s="46">
        <v>92.193308550185876</v>
      </c>
      <c r="AL789" s="46">
        <v>1305.2631578947369</v>
      </c>
      <c r="AM789" s="5">
        <v>704.03587443946196</v>
      </c>
      <c r="AN789" s="46">
        <v>24.608501118568235</v>
      </c>
      <c r="AO789" s="46">
        <v>7.8534031413612562</v>
      </c>
      <c r="AP789" s="46">
        <v>6.7114093959731544</v>
      </c>
    </row>
    <row r="790" spans="1:42" ht="12" customHeight="1" x14ac:dyDescent="0.25">
      <c r="A790" s="88" t="s">
        <v>1143</v>
      </c>
      <c r="B790" s="82" t="s">
        <v>795</v>
      </c>
      <c r="C790" s="5">
        <v>1020</v>
      </c>
      <c r="D790" s="5">
        <v>490</v>
      </c>
      <c r="E790" s="5">
        <v>530</v>
      </c>
      <c r="F790" s="5">
        <v>312</v>
      </c>
      <c r="G790" s="5">
        <v>595</v>
      </c>
      <c r="H790" s="5">
        <v>113</v>
      </c>
      <c r="I790" s="5">
        <v>387</v>
      </c>
      <c r="J790" s="5">
        <v>85</v>
      </c>
      <c r="K790" s="5">
        <v>155</v>
      </c>
      <c r="L790" s="46">
        <v>10.52</v>
      </c>
      <c r="M790" s="5">
        <v>12</v>
      </c>
      <c r="N790" s="5">
        <v>0</v>
      </c>
      <c r="O790" s="5">
        <v>2</v>
      </c>
      <c r="P790" s="5">
        <v>454</v>
      </c>
      <c r="Q790" s="5">
        <v>387</v>
      </c>
      <c r="R790" s="5">
        <v>63</v>
      </c>
      <c r="S790" s="5">
        <v>167</v>
      </c>
      <c r="T790" s="5">
        <v>11</v>
      </c>
      <c r="U790" s="5">
        <v>1</v>
      </c>
      <c r="V790" s="5">
        <v>4</v>
      </c>
      <c r="W790" s="5">
        <v>96.958174904942965</v>
      </c>
      <c r="X790" s="93">
        <v>1.0816326530612246</v>
      </c>
      <c r="Y790" s="46">
        <v>30.588235294117649</v>
      </c>
      <c r="Z790" s="46">
        <v>58.333333333333336</v>
      </c>
      <c r="AA790" s="46">
        <v>11.078431372549019</v>
      </c>
      <c r="AB790" s="46">
        <v>71.428571428571431</v>
      </c>
      <c r="AC790" s="46">
        <v>52.436974789915972</v>
      </c>
      <c r="AD790" s="46">
        <v>18.991596638655462</v>
      </c>
      <c r="AE790" s="46">
        <v>21.963824289405682</v>
      </c>
      <c r="AF790" s="46">
        <v>2.5555555555555554</v>
      </c>
      <c r="AG790" s="46">
        <v>40.05167958656331</v>
      </c>
      <c r="AH790" s="46">
        <v>12.182741116751268</v>
      </c>
      <c r="AI790" s="46">
        <v>0</v>
      </c>
      <c r="AJ790" s="46">
        <v>2.0304568527918785</v>
      </c>
      <c r="AK790" s="46">
        <v>85.242290748898668</v>
      </c>
      <c r="AL790" s="46">
        <v>614.28571428571433</v>
      </c>
      <c r="AM790" s="5">
        <v>715.73604060913704</v>
      </c>
      <c r="AN790" s="46">
        <v>10.784313725490195</v>
      </c>
      <c r="AO790" s="46">
        <v>1.1025358324145536</v>
      </c>
      <c r="AP790" s="46">
        <v>3.9215686274509802</v>
      </c>
    </row>
    <row r="791" spans="1:42" ht="12" customHeight="1" x14ac:dyDescent="0.25">
      <c r="A791" s="88" t="s">
        <v>1144</v>
      </c>
      <c r="B791" s="82" t="s">
        <v>1145</v>
      </c>
      <c r="C791" s="5">
        <v>500</v>
      </c>
      <c r="D791" s="5">
        <v>254</v>
      </c>
      <c r="E791" s="5">
        <v>246</v>
      </c>
      <c r="F791" s="5">
        <v>140</v>
      </c>
      <c r="G791" s="5">
        <v>304</v>
      </c>
      <c r="H791" s="5">
        <v>56</v>
      </c>
      <c r="I791" s="5">
        <v>209</v>
      </c>
      <c r="J791" s="5">
        <v>64</v>
      </c>
      <c r="K791" s="5">
        <v>77</v>
      </c>
      <c r="L791" s="46">
        <v>5.63</v>
      </c>
      <c r="M791" s="5">
        <v>5</v>
      </c>
      <c r="N791" s="5">
        <v>0</v>
      </c>
      <c r="O791" s="5">
        <v>0</v>
      </c>
      <c r="P791" s="5">
        <v>250</v>
      </c>
      <c r="Q791" s="5">
        <v>202</v>
      </c>
      <c r="R791" s="5">
        <v>48</v>
      </c>
      <c r="S791" s="5">
        <v>538</v>
      </c>
      <c r="T791" s="5">
        <v>6</v>
      </c>
      <c r="U791" s="5">
        <v>3</v>
      </c>
      <c r="V791" s="5">
        <v>6</v>
      </c>
      <c r="W791" s="5">
        <v>88.80994671403198</v>
      </c>
      <c r="X791" s="93">
        <v>0.96850393700787396</v>
      </c>
      <c r="Y791" s="46">
        <v>28.000000000000004</v>
      </c>
      <c r="Z791" s="46">
        <v>60.8</v>
      </c>
      <c r="AA791" s="46">
        <v>11.200000000000001</v>
      </c>
      <c r="AB791" s="46">
        <v>64.473684210526315</v>
      </c>
      <c r="AC791" s="46">
        <v>46.05263157894737</v>
      </c>
      <c r="AD791" s="46">
        <v>18.421052631578945</v>
      </c>
      <c r="AE791" s="46">
        <v>30.62200956937799</v>
      </c>
      <c r="AF791" s="46">
        <v>2.334928229665072</v>
      </c>
      <c r="AG791" s="46">
        <v>36.84210526315789</v>
      </c>
      <c r="AH791" s="46">
        <v>10.183299389002038</v>
      </c>
      <c r="AI791" s="46">
        <v>0</v>
      </c>
      <c r="AJ791" s="46">
        <v>0</v>
      </c>
      <c r="AK791" s="46">
        <v>80.800000000000011</v>
      </c>
      <c r="AL791" s="46">
        <v>420.83333333333331</v>
      </c>
      <c r="AM791" s="5">
        <v>698.57433808553969</v>
      </c>
      <c r="AN791" s="46">
        <v>12</v>
      </c>
      <c r="AO791" s="46">
        <v>6.756756756756757</v>
      </c>
      <c r="AP791" s="46">
        <v>12</v>
      </c>
    </row>
    <row r="792" spans="1:42" ht="12" customHeight="1" x14ac:dyDescent="0.25">
      <c r="A792" s="88" t="s">
        <v>1146</v>
      </c>
      <c r="B792" s="82" t="s">
        <v>1147</v>
      </c>
      <c r="C792" s="5">
        <v>1182</v>
      </c>
      <c r="D792" s="5">
        <v>608</v>
      </c>
      <c r="E792" s="5">
        <v>574</v>
      </c>
      <c r="F792" s="5">
        <v>332</v>
      </c>
      <c r="G792" s="5">
        <v>718</v>
      </c>
      <c r="H792" s="5">
        <v>132</v>
      </c>
      <c r="I792" s="5">
        <v>471</v>
      </c>
      <c r="J792" s="5">
        <v>134</v>
      </c>
      <c r="K792" s="5">
        <v>185</v>
      </c>
      <c r="L792" s="46">
        <v>7.21</v>
      </c>
      <c r="M792" s="5">
        <v>17</v>
      </c>
      <c r="N792" s="5">
        <v>2</v>
      </c>
      <c r="O792" s="5">
        <v>4</v>
      </c>
      <c r="P792" s="5">
        <v>536</v>
      </c>
      <c r="Q792" s="5">
        <v>359</v>
      </c>
      <c r="R792" s="5">
        <v>177</v>
      </c>
      <c r="S792" s="5">
        <v>1921</v>
      </c>
      <c r="T792" s="5">
        <v>14</v>
      </c>
      <c r="U792" s="5">
        <v>1</v>
      </c>
      <c r="V792" s="5">
        <v>2</v>
      </c>
      <c r="W792" s="5">
        <v>163.93897364771152</v>
      </c>
      <c r="X792" s="93">
        <v>0.94407894736842102</v>
      </c>
      <c r="Y792" s="46">
        <v>28.087986463620979</v>
      </c>
      <c r="Z792" s="46">
        <v>60.744500846023683</v>
      </c>
      <c r="AA792" s="46">
        <v>11.167512690355331</v>
      </c>
      <c r="AB792" s="46">
        <v>64.623955431754879</v>
      </c>
      <c r="AC792" s="46">
        <v>46.239554317548745</v>
      </c>
      <c r="AD792" s="46">
        <v>18.384401114206128</v>
      </c>
      <c r="AE792" s="46">
        <v>28.450106157112526</v>
      </c>
      <c r="AF792" s="46">
        <v>2.3779193205944797</v>
      </c>
      <c r="AG792" s="46">
        <v>39.278131634819538</v>
      </c>
      <c r="AH792" s="46">
        <v>14.667817083692839</v>
      </c>
      <c r="AI792" s="46">
        <v>1.1583011583011582</v>
      </c>
      <c r="AJ792" s="46">
        <v>3.4512510785159622</v>
      </c>
      <c r="AK792" s="46">
        <v>66.977611940298516</v>
      </c>
      <c r="AL792" s="46">
        <v>202.82485875706215</v>
      </c>
      <c r="AM792" s="5">
        <v>681.62208800690246</v>
      </c>
      <c r="AN792" s="46">
        <v>11.844331641285956</v>
      </c>
      <c r="AO792" s="46">
        <v>0.95238095238095233</v>
      </c>
      <c r="AP792" s="46">
        <v>1.6920473773265652</v>
      </c>
    </row>
    <row r="793" spans="1:42" ht="12" customHeight="1" x14ac:dyDescent="0.25">
      <c r="A793" s="88" t="s">
        <v>1148</v>
      </c>
      <c r="B793" s="82" t="s">
        <v>1149</v>
      </c>
      <c r="C793" s="5">
        <v>6351</v>
      </c>
      <c r="D793" s="5">
        <v>3102</v>
      </c>
      <c r="E793" s="5">
        <v>3249</v>
      </c>
      <c r="F793" s="5">
        <v>1550</v>
      </c>
      <c r="G793" s="5">
        <v>3797</v>
      </c>
      <c r="H793" s="5">
        <v>1004</v>
      </c>
      <c r="I793" s="5">
        <v>2868</v>
      </c>
      <c r="J793" s="5">
        <v>971</v>
      </c>
      <c r="K793" s="5">
        <v>867</v>
      </c>
      <c r="L793" s="46">
        <v>20.47</v>
      </c>
      <c r="M793" s="5">
        <v>73</v>
      </c>
      <c r="N793" s="5">
        <v>8</v>
      </c>
      <c r="O793" s="5">
        <v>33</v>
      </c>
      <c r="P793" s="5">
        <v>3593</v>
      </c>
      <c r="Q793" s="5">
        <v>2327</v>
      </c>
      <c r="R793" s="5">
        <v>1202</v>
      </c>
      <c r="S793" s="5">
        <v>155</v>
      </c>
      <c r="T793" s="5">
        <v>74</v>
      </c>
      <c r="U793" s="5">
        <v>8</v>
      </c>
      <c r="V793" s="5">
        <v>42</v>
      </c>
      <c r="W793" s="5">
        <v>310.25891548607723</v>
      </c>
      <c r="X793" s="93">
        <v>1.0473887814313345</v>
      </c>
      <c r="Y793" s="46">
        <v>24.405605416469847</v>
      </c>
      <c r="Z793" s="46">
        <v>59.785860494410329</v>
      </c>
      <c r="AA793" s="46">
        <v>15.808534089119824</v>
      </c>
      <c r="AB793" s="46">
        <v>67.263629180932313</v>
      </c>
      <c r="AC793" s="46">
        <v>40.821701343165657</v>
      </c>
      <c r="AD793" s="46">
        <v>26.441927837766659</v>
      </c>
      <c r="AE793" s="46">
        <v>33.856345885634589</v>
      </c>
      <c r="AF793" s="46">
        <v>2.2085076708507669</v>
      </c>
      <c r="AG793" s="46">
        <v>30.230125523012553</v>
      </c>
      <c r="AH793" s="46">
        <v>11.450980392156861</v>
      </c>
      <c r="AI793" s="46">
        <v>5.2910052910052912</v>
      </c>
      <c r="AJ793" s="46">
        <v>5.1764705882352944</v>
      </c>
      <c r="AK793" s="46">
        <v>64.764820484274978</v>
      </c>
      <c r="AL793" s="46">
        <v>193.59400998336108</v>
      </c>
      <c r="AM793" s="5">
        <v>673.88235294117646</v>
      </c>
      <c r="AN793" s="46">
        <v>11.651708392379154</v>
      </c>
      <c r="AO793" s="46">
        <v>1.4961660744342622</v>
      </c>
      <c r="AP793" s="46">
        <v>6.6131317902692492</v>
      </c>
    </row>
    <row r="794" spans="1:42" ht="12" customHeight="1" x14ac:dyDescent="0.25">
      <c r="A794" s="88" t="s">
        <v>1150</v>
      </c>
      <c r="B794" s="82" t="s">
        <v>1151</v>
      </c>
      <c r="C794" s="5">
        <v>1320</v>
      </c>
      <c r="D794" s="5">
        <v>629</v>
      </c>
      <c r="E794" s="5">
        <v>691</v>
      </c>
      <c r="F794" s="5">
        <v>278</v>
      </c>
      <c r="G794" s="5">
        <v>717</v>
      </c>
      <c r="H794" s="5">
        <v>325</v>
      </c>
      <c r="I794" s="5">
        <v>458</v>
      </c>
      <c r="J794" s="5">
        <v>132</v>
      </c>
      <c r="K794" s="5">
        <v>155</v>
      </c>
      <c r="L794" s="46">
        <v>7.73</v>
      </c>
      <c r="M794" s="5">
        <v>17</v>
      </c>
      <c r="N794" s="5">
        <v>3</v>
      </c>
      <c r="O794" s="5">
        <v>27</v>
      </c>
      <c r="P794" s="5">
        <v>547</v>
      </c>
      <c r="Q794" s="5">
        <v>346</v>
      </c>
      <c r="R794" s="5">
        <v>199</v>
      </c>
      <c r="S794" s="5">
        <v>426</v>
      </c>
      <c r="T794" s="5">
        <v>4</v>
      </c>
      <c r="U794" s="5">
        <v>2</v>
      </c>
      <c r="V794" s="5">
        <v>29</v>
      </c>
      <c r="W794" s="5">
        <v>170.76326002587322</v>
      </c>
      <c r="X794" s="93">
        <v>1.0985691573926868</v>
      </c>
      <c r="Y794" s="46">
        <v>21.060606060606059</v>
      </c>
      <c r="Z794" s="46">
        <v>54.31818181818182</v>
      </c>
      <c r="AA794" s="46">
        <v>24.621212121212121</v>
      </c>
      <c r="AB794" s="46">
        <v>84.10041841004184</v>
      </c>
      <c r="AC794" s="46">
        <v>38.772663877266389</v>
      </c>
      <c r="AD794" s="46">
        <v>45.327754532775458</v>
      </c>
      <c r="AE794" s="46">
        <v>28.820960698689959</v>
      </c>
      <c r="AF794" s="46">
        <v>2.3777292576419216</v>
      </c>
      <c r="AG794" s="46">
        <v>33.842794759825331</v>
      </c>
      <c r="AH794" s="46">
        <v>12.947448591012947</v>
      </c>
      <c r="AI794" s="46">
        <v>1.7482517482517483</v>
      </c>
      <c r="AJ794" s="46">
        <v>20.563594821020565</v>
      </c>
      <c r="AK794" s="46">
        <v>63.25411334552102</v>
      </c>
      <c r="AL794" s="46">
        <v>173.86934673366835</v>
      </c>
      <c r="AM794" s="5">
        <v>581.11195734958108</v>
      </c>
      <c r="AN794" s="46">
        <v>3.0303030303030303</v>
      </c>
      <c r="AO794" s="46">
        <v>2.0100502512562817</v>
      </c>
      <c r="AP794" s="46">
        <v>21.969696969696969</v>
      </c>
    </row>
    <row r="795" spans="1:42" ht="12" customHeight="1" x14ac:dyDescent="0.25">
      <c r="A795" s="88" t="s">
        <v>1152</v>
      </c>
      <c r="B795" s="82" t="s">
        <v>1153</v>
      </c>
      <c r="C795" s="5">
        <v>422</v>
      </c>
      <c r="D795" s="5">
        <v>216</v>
      </c>
      <c r="E795" s="5">
        <v>206</v>
      </c>
      <c r="F795" s="5">
        <v>104</v>
      </c>
      <c r="G795" s="5">
        <v>254</v>
      </c>
      <c r="H795" s="5">
        <v>64</v>
      </c>
      <c r="I795" s="5">
        <v>178</v>
      </c>
      <c r="J795" s="5">
        <v>46</v>
      </c>
      <c r="K795" s="5">
        <v>51</v>
      </c>
      <c r="L795" s="46">
        <v>7.63</v>
      </c>
      <c r="M795" s="5">
        <v>5</v>
      </c>
      <c r="N795" s="5">
        <v>0</v>
      </c>
      <c r="O795" s="5">
        <v>2</v>
      </c>
      <c r="P795" s="5">
        <v>232</v>
      </c>
      <c r="Q795" s="5">
        <v>196</v>
      </c>
      <c r="R795" s="5">
        <v>36</v>
      </c>
      <c r="S795" s="5">
        <v>738</v>
      </c>
      <c r="T795" s="5">
        <v>5</v>
      </c>
      <c r="U795" s="5">
        <v>0</v>
      </c>
      <c r="V795" s="5">
        <v>3</v>
      </c>
      <c r="W795" s="5">
        <v>55.307994757536044</v>
      </c>
      <c r="X795" s="93">
        <v>0.95370370370370372</v>
      </c>
      <c r="Y795" s="46">
        <v>24.644549763033176</v>
      </c>
      <c r="Z795" s="46">
        <v>60.189573459715639</v>
      </c>
      <c r="AA795" s="46">
        <v>15.165876777251185</v>
      </c>
      <c r="AB795" s="46">
        <v>66.141732283464577</v>
      </c>
      <c r="AC795" s="46">
        <v>40.944881889763778</v>
      </c>
      <c r="AD795" s="46">
        <v>25.196850393700785</v>
      </c>
      <c r="AE795" s="46">
        <v>25.842696629213485</v>
      </c>
      <c r="AF795" s="46">
        <v>2.4831460674157304</v>
      </c>
      <c r="AG795" s="46">
        <v>28.651685393258425</v>
      </c>
      <c r="AH795" s="46">
        <v>11.876484560570072</v>
      </c>
      <c r="AI795" s="46">
        <v>0</v>
      </c>
      <c r="AJ795" s="46">
        <v>4.7505938242280283</v>
      </c>
      <c r="AK795" s="46">
        <v>84.482758620689651</v>
      </c>
      <c r="AL795" s="46">
        <v>544.44444444444446</v>
      </c>
      <c r="AM795" s="5">
        <v>714.96437054631838</v>
      </c>
      <c r="AN795" s="46">
        <v>11.848341232227487</v>
      </c>
      <c r="AO795" s="46">
        <v>0</v>
      </c>
      <c r="AP795" s="46">
        <v>7.1090047393364921</v>
      </c>
    </row>
    <row r="796" spans="1:42" ht="12" customHeight="1" x14ac:dyDescent="0.25">
      <c r="A796" s="88" t="s">
        <v>1154</v>
      </c>
      <c r="B796" s="82" t="s">
        <v>1155</v>
      </c>
      <c r="C796" s="5">
        <v>4916</v>
      </c>
      <c r="D796" s="5">
        <v>2417</v>
      </c>
      <c r="E796" s="5">
        <v>2499</v>
      </c>
      <c r="F796" s="5">
        <v>1280</v>
      </c>
      <c r="G796" s="5">
        <v>3124</v>
      </c>
      <c r="H796" s="5">
        <v>512</v>
      </c>
      <c r="I796" s="5">
        <v>2236</v>
      </c>
      <c r="J796" s="5">
        <v>808</v>
      </c>
      <c r="K796" s="5">
        <v>743</v>
      </c>
      <c r="L796" s="46">
        <v>6.95</v>
      </c>
      <c r="M796" s="5">
        <v>52</v>
      </c>
      <c r="N796" s="5">
        <v>6</v>
      </c>
      <c r="O796" s="5">
        <v>17</v>
      </c>
      <c r="P796" s="5">
        <v>2538</v>
      </c>
      <c r="Q796" s="5">
        <v>1024</v>
      </c>
      <c r="R796" s="5">
        <v>1505</v>
      </c>
      <c r="S796" s="5">
        <v>2582</v>
      </c>
      <c r="T796" s="5">
        <v>77</v>
      </c>
      <c r="U796" s="5">
        <v>4</v>
      </c>
      <c r="V796" s="5">
        <v>16</v>
      </c>
      <c r="W796" s="5">
        <v>707.33812949640287</v>
      </c>
      <c r="X796" s="93">
        <v>1.0339263549855193</v>
      </c>
      <c r="Y796" s="46">
        <v>26.037428803905616</v>
      </c>
      <c r="Z796" s="46">
        <v>63.547599674532137</v>
      </c>
      <c r="AA796" s="46">
        <v>10.414971521562245</v>
      </c>
      <c r="AB796" s="46">
        <v>57.362355953905251</v>
      </c>
      <c r="AC796" s="46">
        <v>40.973111395646605</v>
      </c>
      <c r="AD796" s="46">
        <v>16.389244558258643</v>
      </c>
      <c r="AE796" s="46">
        <v>36.135957066189626</v>
      </c>
      <c r="AF796" s="46">
        <v>2.2021466905187834</v>
      </c>
      <c r="AG796" s="46">
        <v>33.228980322003579</v>
      </c>
      <c r="AH796" s="46">
        <v>10.597106174852252</v>
      </c>
      <c r="AI796" s="46">
        <v>0.6261740763932373</v>
      </c>
      <c r="AJ796" s="46">
        <v>3.4644385571632363</v>
      </c>
      <c r="AK796" s="46">
        <v>40.346729708431837</v>
      </c>
      <c r="AL796" s="46">
        <v>68.039867109634557</v>
      </c>
      <c r="AM796" s="5">
        <v>685.95883431832067</v>
      </c>
      <c r="AN796" s="46">
        <v>15.663140764849471</v>
      </c>
      <c r="AO796" s="46">
        <v>0.90826521344232514</v>
      </c>
      <c r="AP796" s="46">
        <v>3.2546786004882016</v>
      </c>
    </row>
    <row r="797" spans="1:42" ht="12" customHeight="1" x14ac:dyDescent="0.25">
      <c r="A797" s="88" t="s">
        <v>1156</v>
      </c>
      <c r="B797" s="82" t="s">
        <v>1157</v>
      </c>
      <c r="C797" s="5">
        <v>339</v>
      </c>
      <c r="D797" s="5">
        <v>176</v>
      </c>
      <c r="E797" s="5">
        <v>163</v>
      </c>
      <c r="F797" s="5">
        <v>82</v>
      </c>
      <c r="G797" s="5">
        <v>192</v>
      </c>
      <c r="H797" s="5">
        <v>65</v>
      </c>
      <c r="I797" s="5">
        <v>150</v>
      </c>
      <c r="J797" s="5">
        <v>45</v>
      </c>
      <c r="K797" s="5">
        <v>40</v>
      </c>
      <c r="L797" s="46">
        <v>5.57</v>
      </c>
      <c r="M797" s="5">
        <v>9</v>
      </c>
      <c r="N797" s="5">
        <v>0</v>
      </c>
      <c r="O797" s="5">
        <v>6</v>
      </c>
      <c r="P797" s="5">
        <v>185</v>
      </c>
      <c r="Q797" s="5">
        <v>162</v>
      </c>
      <c r="R797" s="5">
        <v>20</v>
      </c>
      <c r="S797" s="5">
        <v>495</v>
      </c>
      <c r="T797" s="5">
        <v>3</v>
      </c>
      <c r="U797" s="5">
        <v>0</v>
      </c>
      <c r="V797" s="5">
        <v>2</v>
      </c>
      <c r="W797" s="5">
        <v>60.861759425493716</v>
      </c>
      <c r="X797" s="93">
        <v>0.92613636363636365</v>
      </c>
      <c r="Y797" s="46">
        <v>24.188790560471976</v>
      </c>
      <c r="Z797" s="46">
        <v>56.637168141592923</v>
      </c>
      <c r="AA797" s="46">
        <v>19.174041297935105</v>
      </c>
      <c r="AB797" s="46">
        <v>76.5625</v>
      </c>
      <c r="AC797" s="46">
        <v>42.708333333333329</v>
      </c>
      <c r="AD797" s="46">
        <v>33.854166666666671</v>
      </c>
      <c r="AE797" s="46">
        <v>30</v>
      </c>
      <c r="AF797" s="46">
        <v>2.36</v>
      </c>
      <c r="AG797" s="46">
        <v>26.666666666666668</v>
      </c>
      <c r="AH797" s="46">
        <v>26.470588235294116</v>
      </c>
      <c r="AI797" s="46">
        <v>1.4880952380952379</v>
      </c>
      <c r="AJ797" s="46">
        <v>17.647058823529413</v>
      </c>
      <c r="AK797" s="46">
        <v>87.567567567567579</v>
      </c>
      <c r="AL797" s="46">
        <v>810</v>
      </c>
      <c r="AM797" s="5">
        <v>732.35294117647049</v>
      </c>
      <c r="AN797" s="46">
        <v>8.8495575221238933</v>
      </c>
      <c r="AO797" s="46">
        <v>0</v>
      </c>
      <c r="AP797" s="46">
        <v>5.8997050147492622</v>
      </c>
    </row>
    <row r="798" spans="1:42" ht="12" customHeight="1" x14ac:dyDescent="0.25">
      <c r="A798" s="88" t="s">
        <v>1158</v>
      </c>
      <c r="B798" s="82" t="s">
        <v>1159</v>
      </c>
      <c r="C798" s="5">
        <v>4005</v>
      </c>
      <c r="D798" s="5">
        <v>1869</v>
      </c>
      <c r="E798" s="5">
        <v>2136</v>
      </c>
      <c r="F798" s="5">
        <v>1050</v>
      </c>
      <c r="G798" s="5">
        <v>2271</v>
      </c>
      <c r="H798" s="5">
        <v>684</v>
      </c>
      <c r="I798" s="5">
        <v>1759</v>
      </c>
      <c r="J798" s="5">
        <v>618</v>
      </c>
      <c r="K798" s="5">
        <v>504</v>
      </c>
      <c r="L798" s="46">
        <v>12.99</v>
      </c>
      <c r="M798" s="5">
        <v>41</v>
      </c>
      <c r="N798" s="5">
        <v>5</v>
      </c>
      <c r="O798" s="5">
        <v>28</v>
      </c>
      <c r="P798" s="5">
        <v>2573</v>
      </c>
      <c r="Q798" s="5">
        <v>1420</v>
      </c>
      <c r="R798" s="5">
        <v>1149</v>
      </c>
      <c r="S798" s="5">
        <v>1525</v>
      </c>
      <c r="T798" s="5">
        <v>33</v>
      </c>
      <c r="U798" s="5">
        <v>3</v>
      </c>
      <c r="V798" s="5">
        <v>24</v>
      </c>
      <c r="W798" s="5">
        <v>308.31408775981527</v>
      </c>
      <c r="X798" s="93">
        <v>1.1428571428571428</v>
      </c>
      <c r="Y798" s="46">
        <v>26.217228464419474</v>
      </c>
      <c r="Z798" s="46">
        <v>56.704119850187261</v>
      </c>
      <c r="AA798" s="46">
        <v>17.078651685393258</v>
      </c>
      <c r="AB798" s="46">
        <v>76.354029062087179</v>
      </c>
      <c r="AC798" s="46">
        <v>46.235138705416119</v>
      </c>
      <c r="AD798" s="46">
        <v>30.11889035667107</v>
      </c>
      <c r="AE798" s="46">
        <v>35.133598635588406</v>
      </c>
      <c r="AF798" s="46">
        <v>2.2296759522455942</v>
      </c>
      <c r="AG798" s="46">
        <v>28.652643547470152</v>
      </c>
      <c r="AH798" s="46">
        <v>10.335265944038316</v>
      </c>
      <c r="AI798" s="46">
        <v>0.49701789264413515</v>
      </c>
      <c r="AJ798" s="46">
        <v>7.0582304008066545</v>
      </c>
      <c r="AK798" s="46">
        <v>55.188495919160516</v>
      </c>
      <c r="AL798" s="46">
        <v>123.58572671888599</v>
      </c>
      <c r="AM798" s="5">
        <v>645.07184270229391</v>
      </c>
      <c r="AN798" s="46">
        <v>8.2397003745318358</v>
      </c>
      <c r="AO798" s="46">
        <v>0.90334236675700086</v>
      </c>
      <c r="AP798" s="46">
        <v>5.9925093632958806</v>
      </c>
    </row>
    <row r="799" spans="1:42" ht="12" customHeight="1" x14ac:dyDescent="0.25">
      <c r="A799" s="88" t="s">
        <v>1160</v>
      </c>
      <c r="B799" s="82" t="s">
        <v>1161</v>
      </c>
      <c r="C799" s="5">
        <v>947</v>
      </c>
      <c r="D799" s="5">
        <v>474</v>
      </c>
      <c r="E799" s="5">
        <v>473</v>
      </c>
      <c r="F799" s="5">
        <v>272</v>
      </c>
      <c r="G799" s="5">
        <v>564</v>
      </c>
      <c r="H799" s="5">
        <v>111</v>
      </c>
      <c r="I799" s="5">
        <v>387</v>
      </c>
      <c r="J799" s="5">
        <v>102</v>
      </c>
      <c r="K799" s="5">
        <v>158</v>
      </c>
      <c r="L799" s="46">
        <v>5.91</v>
      </c>
      <c r="M799" s="5">
        <v>13</v>
      </c>
      <c r="N799" s="5">
        <v>0</v>
      </c>
      <c r="O799" s="5">
        <v>3</v>
      </c>
      <c r="P799" s="5">
        <v>464</v>
      </c>
      <c r="Q799" s="5">
        <v>326</v>
      </c>
      <c r="R799" s="5">
        <v>138</v>
      </c>
      <c r="S799" s="5">
        <v>858</v>
      </c>
      <c r="T799" s="5">
        <v>11</v>
      </c>
      <c r="U799" s="5">
        <v>1</v>
      </c>
      <c r="V799" s="5">
        <v>4</v>
      </c>
      <c r="W799" s="5">
        <v>160.2368866328257</v>
      </c>
      <c r="X799" s="93">
        <v>0.99789029535864981</v>
      </c>
      <c r="Y799" s="46">
        <v>28.722280887011614</v>
      </c>
      <c r="Z799" s="46">
        <v>59.556494192185852</v>
      </c>
      <c r="AA799" s="46">
        <v>11.721224920802534</v>
      </c>
      <c r="AB799" s="46">
        <v>67.907801418439718</v>
      </c>
      <c r="AC799" s="46">
        <v>48.226950354609926</v>
      </c>
      <c r="AD799" s="46">
        <v>19.680851063829788</v>
      </c>
      <c r="AE799" s="46">
        <v>26.356589147286826</v>
      </c>
      <c r="AF799" s="46">
        <v>2.4160206718346253</v>
      </c>
      <c r="AG799" s="46">
        <v>40.826873385012917</v>
      </c>
      <c r="AH799" s="46">
        <v>13.933547695605574</v>
      </c>
      <c r="AI799" s="46">
        <v>0.89525514771709935</v>
      </c>
      <c r="AJ799" s="46">
        <v>3.215434083601286</v>
      </c>
      <c r="AK799" s="46">
        <v>70.258620689655174</v>
      </c>
      <c r="AL799" s="46">
        <v>236.231884057971</v>
      </c>
      <c r="AM799" s="5">
        <v>712.75455519828517</v>
      </c>
      <c r="AN799" s="46">
        <v>11.615628299894404</v>
      </c>
      <c r="AO799" s="46">
        <v>1.1961722488038278</v>
      </c>
      <c r="AP799" s="46">
        <v>4.2238648363252373</v>
      </c>
    </row>
    <row r="800" spans="1:42" ht="12" customHeight="1" x14ac:dyDescent="0.25">
      <c r="A800" s="88" t="s">
        <v>1162</v>
      </c>
      <c r="B800" s="82" t="s">
        <v>1163</v>
      </c>
      <c r="C800" s="5">
        <v>9874</v>
      </c>
      <c r="D800" s="5">
        <v>4848</v>
      </c>
      <c r="E800" s="5">
        <v>5026</v>
      </c>
      <c r="F800" s="5">
        <v>2582</v>
      </c>
      <c r="G800" s="5">
        <v>5820</v>
      </c>
      <c r="H800" s="5">
        <v>1472</v>
      </c>
      <c r="I800" s="5">
        <v>4255</v>
      </c>
      <c r="J800" s="5">
        <v>1539</v>
      </c>
      <c r="K800" s="5">
        <v>1372</v>
      </c>
      <c r="L800" s="46">
        <v>7.11</v>
      </c>
      <c r="M800" s="5">
        <v>139</v>
      </c>
      <c r="N800" s="5">
        <v>5</v>
      </c>
      <c r="O800" s="5">
        <v>49</v>
      </c>
      <c r="P800" s="5">
        <v>4712</v>
      </c>
      <c r="Q800" s="5">
        <v>1758</v>
      </c>
      <c r="R800" s="5">
        <v>2943</v>
      </c>
      <c r="S800" s="5">
        <v>1002</v>
      </c>
      <c r="T800" s="5">
        <v>134</v>
      </c>
      <c r="U800" s="5">
        <v>4</v>
      </c>
      <c r="V800" s="5">
        <v>60</v>
      </c>
      <c r="W800" s="5">
        <v>1388.7482419127989</v>
      </c>
      <c r="X800" s="93">
        <v>1.0367161716171618</v>
      </c>
      <c r="Y800" s="46">
        <v>26.149483491999192</v>
      </c>
      <c r="Z800" s="46">
        <v>58.942677739517926</v>
      </c>
      <c r="AA800" s="46">
        <v>14.907838768482884</v>
      </c>
      <c r="AB800" s="46">
        <v>69.656357388316152</v>
      </c>
      <c r="AC800" s="46">
        <v>44.364261168384878</v>
      </c>
      <c r="AD800" s="46">
        <v>25.29209621993127</v>
      </c>
      <c r="AE800" s="46">
        <v>36.169212690951824</v>
      </c>
      <c r="AF800" s="46">
        <v>2.2606345475910694</v>
      </c>
      <c r="AG800" s="46">
        <v>32.244418331374852</v>
      </c>
      <c r="AH800" s="46">
        <v>14.850427350427349</v>
      </c>
      <c r="AI800" s="46">
        <v>0.84602368866328259</v>
      </c>
      <c r="AJ800" s="46">
        <v>5.2350427350427351</v>
      </c>
      <c r="AK800" s="46">
        <v>37.308998302207129</v>
      </c>
      <c r="AL800" s="46">
        <v>59.734964322120291</v>
      </c>
      <c r="AM800" s="5">
        <v>633.01282051282044</v>
      </c>
      <c r="AN800" s="46">
        <v>13.570994531091756</v>
      </c>
      <c r="AO800" s="46">
        <v>0.47607712449416806</v>
      </c>
      <c r="AP800" s="46">
        <v>6.0765647154142188</v>
      </c>
    </row>
    <row r="801" spans="1:42" ht="12" customHeight="1" x14ac:dyDescent="0.25">
      <c r="A801" s="88" t="s">
        <v>1164</v>
      </c>
      <c r="B801" s="82" t="s">
        <v>1165</v>
      </c>
      <c r="C801" s="5">
        <v>954</v>
      </c>
      <c r="D801" s="5">
        <v>474</v>
      </c>
      <c r="E801" s="5">
        <v>480</v>
      </c>
      <c r="F801" s="5">
        <v>247</v>
      </c>
      <c r="G801" s="5">
        <v>578</v>
      </c>
      <c r="H801" s="5">
        <v>129</v>
      </c>
      <c r="I801" s="5">
        <v>365</v>
      </c>
      <c r="J801" s="5">
        <v>95</v>
      </c>
      <c r="K801" s="5">
        <v>106</v>
      </c>
      <c r="L801" s="46">
        <v>7.42</v>
      </c>
      <c r="M801" s="5">
        <v>5</v>
      </c>
      <c r="N801" s="5">
        <v>4</v>
      </c>
      <c r="O801" s="5">
        <v>9</v>
      </c>
      <c r="P801" s="5">
        <v>554</v>
      </c>
      <c r="Q801" s="5">
        <v>399</v>
      </c>
      <c r="R801" s="5">
        <v>154</v>
      </c>
      <c r="S801" s="5">
        <v>4804</v>
      </c>
      <c r="T801" s="5">
        <v>10</v>
      </c>
      <c r="U801" s="5">
        <v>2</v>
      </c>
      <c r="V801" s="5">
        <v>8</v>
      </c>
      <c r="W801" s="5">
        <v>128.57142857142858</v>
      </c>
      <c r="X801" s="93">
        <v>1.0126582278481013</v>
      </c>
      <c r="Y801" s="46">
        <v>25.890985324947589</v>
      </c>
      <c r="Z801" s="46">
        <v>60.587002096436059</v>
      </c>
      <c r="AA801" s="46">
        <v>13.522012578616351</v>
      </c>
      <c r="AB801" s="46">
        <v>65.051903114186842</v>
      </c>
      <c r="AC801" s="46">
        <v>42.733564013840834</v>
      </c>
      <c r="AD801" s="46">
        <v>22.318339100346023</v>
      </c>
      <c r="AE801" s="46">
        <v>26.027397260273972</v>
      </c>
      <c r="AF801" s="46">
        <v>2.463013698630137</v>
      </c>
      <c r="AG801" s="46">
        <v>29.041095890410958</v>
      </c>
      <c r="AH801" s="46">
        <v>5.313496280552604</v>
      </c>
      <c r="AI801" s="46">
        <v>0.83696016069635082</v>
      </c>
      <c r="AJ801" s="46">
        <v>9.5642933049946866</v>
      </c>
      <c r="AK801" s="46">
        <v>72.021660649819495</v>
      </c>
      <c r="AL801" s="46">
        <v>259.09090909090907</v>
      </c>
      <c r="AM801" s="5">
        <v>635.49415515409135</v>
      </c>
      <c r="AN801" s="46">
        <v>10.482180293501049</v>
      </c>
      <c r="AO801" s="46">
        <v>2.4242424242424243</v>
      </c>
      <c r="AP801" s="46">
        <v>8.3857442348008391</v>
      </c>
    </row>
    <row r="802" spans="1:42" ht="12" customHeight="1" x14ac:dyDescent="0.25">
      <c r="A802" s="88" t="s">
        <v>1166</v>
      </c>
      <c r="B802" s="82" t="s">
        <v>1167</v>
      </c>
      <c r="C802" s="5">
        <v>937</v>
      </c>
      <c r="D802" s="5">
        <v>481</v>
      </c>
      <c r="E802" s="5">
        <v>456</v>
      </c>
      <c r="F802" s="5">
        <v>236</v>
      </c>
      <c r="G802" s="5">
        <v>589</v>
      </c>
      <c r="H802" s="5">
        <v>112</v>
      </c>
      <c r="I802" s="5">
        <v>378</v>
      </c>
      <c r="J802" s="5">
        <v>104</v>
      </c>
      <c r="K802" s="5">
        <v>123</v>
      </c>
      <c r="L802" s="46">
        <v>3.37</v>
      </c>
      <c r="M802" s="5">
        <v>9</v>
      </c>
      <c r="N802" s="5">
        <v>1</v>
      </c>
      <c r="O802" s="5">
        <v>3</v>
      </c>
      <c r="P802" s="5">
        <v>445</v>
      </c>
      <c r="Q802" s="5">
        <v>269</v>
      </c>
      <c r="R802" s="5">
        <v>175</v>
      </c>
      <c r="S802" s="5">
        <v>495</v>
      </c>
      <c r="T802" s="5">
        <v>10</v>
      </c>
      <c r="U802" s="5">
        <v>0</v>
      </c>
      <c r="V802" s="5">
        <v>4</v>
      </c>
      <c r="W802" s="5">
        <v>278.04154302670622</v>
      </c>
      <c r="X802" s="93">
        <v>0.94802494802494808</v>
      </c>
      <c r="Y802" s="46">
        <v>25.186766275346852</v>
      </c>
      <c r="Z802" s="46">
        <v>62.86019210245464</v>
      </c>
      <c r="AA802" s="46">
        <v>11.953041622198505</v>
      </c>
      <c r="AB802" s="46">
        <v>59.083191850594233</v>
      </c>
      <c r="AC802" s="46">
        <v>40.067911714770801</v>
      </c>
      <c r="AD802" s="46">
        <v>19.015280135823428</v>
      </c>
      <c r="AE802" s="46">
        <v>27.513227513227513</v>
      </c>
      <c r="AF802" s="46">
        <v>2.4206349206349205</v>
      </c>
      <c r="AG802" s="46">
        <v>32.539682539682538</v>
      </c>
      <c r="AH802" s="46">
        <v>9.6256684491978621</v>
      </c>
      <c r="AI802" s="46">
        <v>3.0211480362537766</v>
      </c>
      <c r="AJ802" s="46">
        <v>3.2085561497326203</v>
      </c>
      <c r="AK802" s="46">
        <v>60.449438202247194</v>
      </c>
      <c r="AL802" s="46">
        <v>153.71428571428572</v>
      </c>
      <c r="AM802" s="5">
        <v>712.29946524064167</v>
      </c>
      <c r="AN802" s="46">
        <v>10.672358591248667</v>
      </c>
      <c r="AO802" s="46">
        <v>0</v>
      </c>
      <c r="AP802" s="46">
        <v>4.2689434364994669</v>
      </c>
    </row>
    <row r="803" spans="1:42" ht="12" customHeight="1" x14ac:dyDescent="0.25">
      <c r="A803" s="88" t="s">
        <v>1168</v>
      </c>
      <c r="B803" s="82" t="s">
        <v>1169</v>
      </c>
      <c r="C803" s="5">
        <v>9169</v>
      </c>
      <c r="D803" s="5">
        <v>4407</v>
      </c>
      <c r="E803" s="5">
        <v>4762</v>
      </c>
      <c r="F803" s="5">
        <v>2231</v>
      </c>
      <c r="G803" s="5">
        <v>5448</v>
      </c>
      <c r="H803" s="5">
        <v>1490</v>
      </c>
      <c r="I803" s="5">
        <v>4184</v>
      </c>
      <c r="J803" s="5">
        <v>1610</v>
      </c>
      <c r="K803" s="5">
        <v>1152</v>
      </c>
      <c r="L803" s="46">
        <v>4.49</v>
      </c>
      <c r="M803" s="5">
        <v>135</v>
      </c>
      <c r="N803" s="5">
        <v>11</v>
      </c>
      <c r="O803" s="5">
        <v>66</v>
      </c>
      <c r="P803" s="5">
        <v>4740</v>
      </c>
      <c r="Q803" s="5">
        <v>1352</v>
      </c>
      <c r="R803" s="5">
        <v>3350</v>
      </c>
      <c r="S803" s="5">
        <v>4239</v>
      </c>
      <c r="T803" s="5">
        <v>107</v>
      </c>
      <c r="U803" s="5">
        <v>7</v>
      </c>
      <c r="V803" s="5">
        <v>72</v>
      </c>
      <c r="W803" s="5">
        <v>2042.0935412026724</v>
      </c>
      <c r="X803" s="93">
        <v>1.0805536646244611</v>
      </c>
      <c r="Y803" s="46">
        <v>24.331988221180062</v>
      </c>
      <c r="Z803" s="46">
        <v>59.417602792016581</v>
      </c>
      <c r="AA803" s="46">
        <v>16.250408986803357</v>
      </c>
      <c r="AB803" s="46">
        <v>68.300293685756245</v>
      </c>
      <c r="AC803" s="46">
        <v>40.950807635829662</v>
      </c>
      <c r="AD803" s="46">
        <v>27.349486049926579</v>
      </c>
      <c r="AE803" s="46">
        <v>38.479923518164441</v>
      </c>
      <c r="AF803" s="46">
        <v>2.1520076481835564</v>
      </c>
      <c r="AG803" s="46">
        <v>27.533460803059274</v>
      </c>
      <c r="AH803" s="46">
        <v>14.948510685416897</v>
      </c>
      <c r="AI803" s="46">
        <v>0.68799449604403162</v>
      </c>
      <c r="AJ803" s="46">
        <v>7.3081607795371495</v>
      </c>
      <c r="AK803" s="46">
        <v>28.523206751054854</v>
      </c>
      <c r="AL803" s="46">
        <v>40.35820895522388</v>
      </c>
      <c r="AM803" s="5">
        <v>578.34126896246266</v>
      </c>
      <c r="AN803" s="46">
        <v>11.669756789180935</v>
      </c>
      <c r="AO803" s="46">
        <v>0.91157702825888787</v>
      </c>
      <c r="AP803" s="46">
        <v>7.8525466244955826</v>
      </c>
    </row>
    <row r="804" spans="1:42" ht="12" customHeight="1" x14ac:dyDescent="0.25">
      <c r="A804" s="88" t="s">
        <v>1512</v>
      </c>
      <c r="B804" s="82" t="s">
        <v>1513</v>
      </c>
      <c r="C804" s="5">
        <v>623</v>
      </c>
      <c r="D804" s="5">
        <v>315</v>
      </c>
      <c r="E804" s="5">
        <v>308</v>
      </c>
      <c r="F804" s="5">
        <v>182</v>
      </c>
      <c r="G804" s="5">
        <v>374</v>
      </c>
      <c r="H804" s="5">
        <v>67</v>
      </c>
      <c r="I804" s="5">
        <v>240</v>
      </c>
      <c r="J804" s="5">
        <v>50</v>
      </c>
      <c r="K804" s="5">
        <v>95</v>
      </c>
      <c r="L804" s="46">
        <v>3.49</v>
      </c>
      <c r="M804" s="5">
        <v>6</v>
      </c>
      <c r="N804" s="5">
        <v>0</v>
      </c>
      <c r="O804" s="5">
        <v>0</v>
      </c>
      <c r="P804" s="5">
        <v>271</v>
      </c>
      <c r="Q804" s="5">
        <v>223</v>
      </c>
      <c r="R804" s="5">
        <v>47</v>
      </c>
      <c r="S804" s="5">
        <v>1516</v>
      </c>
      <c r="T804" s="5">
        <v>6</v>
      </c>
      <c r="U804" s="5">
        <v>0</v>
      </c>
      <c r="V804" s="5">
        <v>1</v>
      </c>
      <c r="W804" s="5">
        <v>178.51002865329511</v>
      </c>
      <c r="X804" s="93">
        <v>0.97777777777777775</v>
      </c>
      <c r="Y804" s="46">
        <v>29.213483146067414</v>
      </c>
      <c r="Z804" s="46">
        <v>60.032102728731942</v>
      </c>
      <c r="AA804" s="46">
        <v>10.754414125200643</v>
      </c>
      <c r="AB804" s="46">
        <v>66.577540106951872</v>
      </c>
      <c r="AC804" s="46">
        <v>48.663101604278076</v>
      </c>
      <c r="AD804" s="46">
        <v>17.914438502673796</v>
      </c>
      <c r="AE804" s="46">
        <v>20.833333333333336</v>
      </c>
      <c r="AF804" s="46">
        <v>2.6083333333333334</v>
      </c>
      <c r="AG804" s="46">
        <v>39.583333333333329</v>
      </c>
      <c r="AH804" s="46">
        <v>9.8684210526315788</v>
      </c>
      <c r="AI804" s="46">
        <v>0.43140638481449528</v>
      </c>
      <c r="AJ804" s="46">
        <v>0</v>
      </c>
      <c r="AK804" s="46">
        <v>82.287822878228781</v>
      </c>
      <c r="AL804" s="46">
        <v>474.468085106383</v>
      </c>
      <c r="AM804" s="5">
        <v>720.39473684210532</v>
      </c>
      <c r="AN804" s="46">
        <v>9.6308186195826639</v>
      </c>
      <c r="AO804" s="46">
        <v>0</v>
      </c>
      <c r="AP804" s="46">
        <v>1.6051364365971108</v>
      </c>
    </row>
    <row r="805" spans="1:42" ht="12" customHeight="1" x14ac:dyDescent="0.25">
      <c r="A805" s="88" t="s">
        <v>1514</v>
      </c>
      <c r="B805" s="82" t="s">
        <v>1515</v>
      </c>
      <c r="C805" s="5">
        <v>996</v>
      </c>
      <c r="D805" s="5">
        <v>491</v>
      </c>
      <c r="E805" s="5">
        <v>505</v>
      </c>
      <c r="F805" s="5">
        <v>310</v>
      </c>
      <c r="G805" s="5">
        <v>611</v>
      </c>
      <c r="H805" s="5">
        <v>75</v>
      </c>
      <c r="I805" s="5">
        <v>382</v>
      </c>
      <c r="J805" s="5">
        <v>85</v>
      </c>
      <c r="K805" s="5">
        <v>177</v>
      </c>
      <c r="L805" s="46">
        <v>2.97</v>
      </c>
      <c r="M805" s="5">
        <v>20</v>
      </c>
      <c r="N805" s="5">
        <v>0</v>
      </c>
      <c r="O805" s="5">
        <v>5</v>
      </c>
      <c r="P805" s="5">
        <v>412</v>
      </c>
      <c r="Q805" s="5">
        <v>227</v>
      </c>
      <c r="R805" s="5">
        <v>184</v>
      </c>
      <c r="S805" s="5">
        <v>853</v>
      </c>
      <c r="T805" s="5">
        <v>20</v>
      </c>
      <c r="U805" s="5">
        <v>0</v>
      </c>
      <c r="V805" s="5">
        <v>3</v>
      </c>
      <c r="W805" s="5">
        <v>335.35353535353534</v>
      </c>
      <c r="X805" s="93">
        <v>1.0285132382892057</v>
      </c>
      <c r="Y805" s="46">
        <v>31.124497991967871</v>
      </c>
      <c r="Z805" s="46">
        <v>61.345381526104411</v>
      </c>
      <c r="AA805" s="46">
        <v>7.5301204819277112</v>
      </c>
      <c r="AB805" s="46">
        <v>63.011456628477902</v>
      </c>
      <c r="AC805" s="46">
        <v>50.736497545008184</v>
      </c>
      <c r="AD805" s="46">
        <v>12.274959083469723</v>
      </c>
      <c r="AE805" s="46">
        <v>22.251308900523561</v>
      </c>
      <c r="AF805" s="46">
        <v>2.5445026178010473</v>
      </c>
      <c r="AG805" s="46">
        <v>46.335078534031418</v>
      </c>
      <c r="AH805" s="46">
        <v>20.100502512562816</v>
      </c>
      <c r="AI805" s="46">
        <v>1.9193857965451055</v>
      </c>
      <c r="AJ805" s="46">
        <v>5.025125628140704</v>
      </c>
      <c r="AK805" s="46">
        <v>55.097087378640772</v>
      </c>
      <c r="AL805" s="46">
        <v>123.36956521739131</v>
      </c>
      <c r="AM805" s="5">
        <v>648.24120603015081</v>
      </c>
      <c r="AN805" s="46">
        <v>20.080321285140563</v>
      </c>
      <c r="AO805" s="46">
        <v>0</v>
      </c>
      <c r="AP805" s="46">
        <v>3.0120481927710845</v>
      </c>
    </row>
    <row r="806" spans="1:42" ht="12" customHeight="1" x14ac:dyDescent="0.25">
      <c r="A806" s="88" t="s">
        <v>1170</v>
      </c>
      <c r="B806" s="82" t="s">
        <v>1171</v>
      </c>
      <c r="C806" s="5">
        <v>5635</v>
      </c>
      <c r="D806" s="5">
        <v>2741</v>
      </c>
      <c r="E806" s="5">
        <v>2894</v>
      </c>
      <c r="F806" s="5">
        <v>1433</v>
      </c>
      <c r="G806" s="5">
        <v>3535</v>
      </c>
      <c r="H806" s="5">
        <v>667</v>
      </c>
      <c r="I806" s="5">
        <v>2475</v>
      </c>
      <c r="J806" s="5">
        <v>850</v>
      </c>
      <c r="K806" s="5">
        <v>791</v>
      </c>
      <c r="L806" s="46">
        <v>26.16</v>
      </c>
      <c r="M806" s="5">
        <v>85</v>
      </c>
      <c r="N806" s="5">
        <v>2</v>
      </c>
      <c r="O806" s="5">
        <v>32</v>
      </c>
      <c r="P806" s="5">
        <v>2989</v>
      </c>
      <c r="Q806" s="5">
        <v>1554</v>
      </c>
      <c r="R806" s="5">
        <v>1433</v>
      </c>
      <c r="S806" s="5">
        <v>452</v>
      </c>
      <c r="T806" s="5">
        <v>77</v>
      </c>
      <c r="U806" s="5">
        <v>7</v>
      </c>
      <c r="V806" s="5">
        <v>35</v>
      </c>
      <c r="W806" s="5">
        <v>215.4051987767584</v>
      </c>
      <c r="X806" s="93">
        <v>1.0558190441444728</v>
      </c>
      <c r="Y806" s="46">
        <v>25.430346051464063</v>
      </c>
      <c r="Z806" s="46">
        <v>62.732919254658384</v>
      </c>
      <c r="AA806" s="46">
        <v>11.836734693877551</v>
      </c>
      <c r="AB806" s="46">
        <v>59.405940594059402</v>
      </c>
      <c r="AC806" s="46">
        <v>40.53748231966054</v>
      </c>
      <c r="AD806" s="46">
        <v>18.868458274398868</v>
      </c>
      <c r="AE806" s="46">
        <v>34.343434343434339</v>
      </c>
      <c r="AF806" s="46">
        <v>2.2242424242424241</v>
      </c>
      <c r="AG806" s="46">
        <v>31.959595959595958</v>
      </c>
      <c r="AH806" s="46">
        <v>15.205724508050091</v>
      </c>
      <c r="AI806" s="46">
        <v>1.838235294117647</v>
      </c>
      <c r="AJ806" s="46">
        <v>5.7245080500894456</v>
      </c>
      <c r="AK806" s="46">
        <v>51.99063231850117</v>
      </c>
      <c r="AL806" s="46">
        <v>108.44382414515003</v>
      </c>
      <c r="AM806" s="5">
        <v>673.88193202146692</v>
      </c>
      <c r="AN806" s="46">
        <v>13.664596273291925</v>
      </c>
      <c r="AO806" s="46">
        <v>1.4090177133655395</v>
      </c>
      <c r="AP806" s="46">
        <v>6.2111801242236018</v>
      </c>
    </row>
    <row r="807" spans="1:42" ht="12" customHeight="1" x14ac:dyDescent="0.25">
      <c r="A807" s="88" t="s">
        <v>1172</v>
      </c>
      <c r="B807" s="82" t="s">
        <v>1173</v>
      </c>
      <c r="C807" s="5">
        <v>4600</v>
      </c>
      <c r="D807" s="5">
        <v>2200</v>
      </c>
      <c r="E807" s="5">
        <v>2400</v>
      </c>
      <c r="F807" s="5">
        <v>1200</v>
      </c>
      <c r="G807" s="5">
        <v>2660</v>
      </c>
      <c r="H807" s="5">
        <v>740</v>
      </c>
      <c r="I807" s="5">
        <v>1991</v>
      </c>
      <c r="J807" s="5">
        <v>638</v>
      </c>
      <c r="K807" s="5">
        <v>635</v>
      </c>
      <c r="L807" s="46">
        <v>20.99</v>
      </c>
      <c r="M807" s="5">
        <v>49</v>
      </c>
      <c r="N807" s="5">
        <v>5</v>
      </c>
      <c r="O807" s="5">
        <v>30</v>
      </c>
      <c r="P807" s="5">
        <v>2476</v>
      </c>
      <c r="Q807" s="5">
        <v>1615</v>
      </c>
      <c r="R807" s="5">
        <v>856</v>
      </c>
      <c r="S807" s="5">
        <v>1282</v>
      </c>
      <c r="T807" s="5">
        <v>66</v>
      </c>
      <c r="U807" s="5">
        <v>3</v>
      </c>
      <c r="V807" s="5">
        <v>22</v>
      </c>
      <c r="W807" s="5">
        <v>219.15197713196761</v>
      </c>
      <c r="X807" s="93">
        <v>1.0909090909090908</v>
      </c>
      <c r="Y807" s="46">
        <v>26.086956521739129</v>
      </c>
      <c r="Z807" s="46">
        <v>57.826086956521735</v>
      </c>
      <c r="AA807" s="46">
        <v>16.086956521739129</v>
      </c>
      <c r="AB807" s="46">
        <v>72.932330827067673</v>
      </c>
      <c r="AC807" s="46">
        <v>45.112781954887218</v>
      </c>
      <c r="AD807" s="46">
        <v>27.819548872180448</v>
      </c>
      <c r="AE807" s="46">
        <v>32.044198895027627</v>
      </c>
      <c r="AF807" s="46">
        <v>2.2998493219487695</v>
      </c>
      <c r="AG807" s="46">
        <v>31.893520843797084</v>
      </c>
      <c r="AH807" s="46">
        <v>10.812003530450133</v>
      </c>
      <c r="AI807" s="46">
        <v>0</v>
      </c>
      <c r="AJ807" s="46">
        <v>6.6195939982347749</v>
      </c>
      <c r="AK807" s="46">
        <v>65.226171243941849</v>
      </c>
      <c r="AL807" s="46">
        <v>188.66822429906543</v>
      </c>
      <c r="AM807" s="5">
        <v>697.48455428067075</v>
      </c>
      <c r="AN807" s="46">
        <v>14.347826086956522</v>
      </c>
      <c r="AO807" s="46">
        <v>0.77720207253886009</v>
      </c>
      <c r="AP807" s="46">
        <v>4.7826086956521738</v>
      </c>
    </row>
    <row r="808" spans="1:42" ht="12" customHeight="1" x14ac:dyDescent="0.25">
      <c r="A808" s="88" t="s">
        <v>1174</v>
      </c>
      <c r="B808" s="82" t="s">
        <v>1175</v>
      </c>
      <c r="C808" s="5">
        <v>555</v>
      </c>
      <c r="D808" s="5">
        <v>281</v>
      </c>
      <c r="E808" s="5">
        <v>274</v>
      </c>
      <c r="F808" s="5">
        <v>170</v>
      </c>
      <c r="G808" s="5">
        <v>338</v>
      </c>
      <c r="H808" s="5">
        <v>47</v>
      </c>
      <c r="I808" s="5">
        <v>218</v>
      </c>
      <c r="J808" s="5">
        <v>59</v>
      </c>
      <c r="K808" s="5">
        <v>77</v>
      </c>
      <c r="L808" s="46">
        <v>6.57</v>
      </c>
      <c r="M808" s="5">
        <v>12</v>
      </c>
      <c r="N808" s="5">
        <v>0</v>
      </c>
      <c r="O808" s="5">
        <v>6</v>
      </c>
      <c r="P808" s="5">
        <v>278</v>
      </c>
      <c r="Q808" s="5">
        <v>190</v>
      </c>
      <c r="R808" s="5">
        <v>88</v>
      </c>
      <c r="S808" s="5">
        <v>708</v>
      </c>
      <c r="T808" s="5">
        <v>9</v>
      </c>
      <c r="U808" s="5">
        <v>0</v>
      </c>
      <c r="V808" s="5">
        <v>1</v>
      </c>
      <c r="W808" s="5">
        <v>84.474885844748854</v>
      </c>
      <c r="X808" s="93">
        <v>0.97508896797153022</v>
      </c>
      <c r="Y808" s="46">
        <v>30.630630630630627</v>
      </c>
      <c r="Z808" s="46">
        <v>60.900900900900901</v>
      </c>
      <c r="AA808" s="46">
        <v>8.4684684684684672</v>
      </c>
      <c r="AB808" s="46">
        <v>64.201183431952657</v>
      </c>
      <c r="AC808" s="46">
        <v>50.295857988165679</v>
      </c>
      <c r="AD808" s="46">
        <v>13.905325443786982</v>
      </c>
      <c r="AE808" s="46">
        <v>27.064220183486238</v>
      </c>
      <c r="AF808" s="46">
        <v>2.5137614678899083</v>
      </c>
      <c r="AG808" s="46">
        <v>35.321100917431195</v>
      </c>
      <c r="AH808" s="46">
        <v>21.660649819494584</v>
      </c>
      <c r="AI808" s="46">
        <v>2.229654403567447</v>
      </c>
      <c r="AJ808" s="46">
        <v>10.830324909747292</v>
      </c>
      <c r="AK808" s="46">
        <v>68.345323741007192</v>
      </c>
      <c r="AL808" s="46">
        <v>215.90909090909091</v>
      </c>
      <c r="AM808" s="5">
        <v>673.28519855595675</v>
      </c>
      <c r="AN808" s="46">
        <v>16.216216216216218</v>
      </c>
      <c r="AO808" s="46">
        <v>0</v>
      </c>
      <c r="AP808" s="46">
        <v>1.8018018018018018</v>
      </c>
    </row>
    <row r="809" spans="1:42" ht="12" customHeight="1" x14ac:dyDescent="0.25">
      <c r="A809" s="88" t="s">
        <v>1176</v>
      </c>
      <c r="B809" s="82" t="s">
        <v>1177</v>
      </c>
      <c r="C809" s="5">
        <v>1650</v>
      </c>
      <c r="D809" s="5">
        <v>826</v>
      </c>
      <c r="E809" s="5">
        <v>824</v>
      </c>
      <c r="F809" s="5">
        <v>517</v>
      </c>
      <c r="G809" s="5">
        <v>948</v>
      </c>
      <c r="H809" s="5">
        <v>185</v>
      </c>
      <c r="I809" s="5">
        <v>663</v>
      </c>
      <c r="J809" s="5">
        <v>197</v>
      </c>
      <c r="K809" s="5">
        <v>300</v>
      </c>
      <c r="L809" s="46">
        <v>12.53</v>
      </c>
      <c r="M809" s="5">
        <v>16</v>
      </c>
      <c r="N809" s="5">
        <v>0</v>
      </c>
      <c r="O809" s="5">
        <v>6</v>
      </c>
      <c r="P809" s="5">
        <v>771</v>
      </c>
      <c r="Q809" s="5">
        <v>514</v>
      </c>
      <c r="R809" s="5">
        <v>256</v>
      </c>
      <c r="S809" s="5">
        <v>2594</v>
      </c>
      <c r="T809" s="5">
        <v>24</v>
      </c>
      <c r="U809" s="5">
        <v>2</v>
      </c>
      <c r="V809" s="5">
        <v>4</v>
      </c>
      <c r="W809" s="5">
        <v>131.68395849960098</v>
      </c>
      <c r="X809" s="93">
        <v>0.99757869249394671</v>
      </c>
      <c r="Y809" s="46">
        <v>31.333333333333336</v>
      </c>
      <c r="Z809" s="46">
        <v>57.45454545454546</v>
      </c>
      <c r="AA809" s="46">
        <v>11.212121212121213</v>
      </c>
      <c r="AB809" s="46">
        <v>74.050632911392398</v>
      </c>
      <c r="AC809" s="46">
        <v>54.53586497890295</v>
      </c>
      <c r="AD809" s="46">
        <v>19.514767932489452</v>
      </c>
      <c r="AE809" s="46">
        <v>29.713423831070891</v>
      </c>
      <c r="AF809" s="46">
        <v>2.4585218702865763</v>
      </c>
      <c r="AG809" s="46">
        <v>45.248868778280546</v>
      </c>
      <c r="AH809" s="46">
        <v>9.7264437689969618</v>
      </c>
      <c r="AI809" s="46">
        <v>1.0138560324433932</v>
      </c>
      <c r="AJ809" s="46">
        <v>3.6474164133738598</v>
      </c>
      <c r="AK809" s="46">
        <v>66.666666666666657</v>
      </c>
      <c r="AL809" s="46">
        <v>200.78125</v>
      </c>
      <c r="AM809" s="5">
        <v>668.08510638297867</v>
      </c>
      <c r="AN809" s="46">
        <v>14.545454545454545</v>
      </c>
      <c r="AO809" s="46">
        <v>1.3651877133105803</v>
      </c>
      <c r="AP809" s="46">
        <v>2.4242424242424243</v>
      </c>
    </row>
    <row r="810" spans="1:42" ht="12" customHeight="1" x14ac:dyDescent="0.25">
      <c r="A810" s="88" t="s">
        <v>1178</v>
      </c>
      <c r="B810" s="82" t="s">
        <v>1179</v>
      </c>
      <c r="C810" s="5">
        <v>1068</v>
      </c>
      <c r="D810" s="5">
        <v>522</v>
      </c>
      <c r="E810" s="5">
        <v>546</v>
      </c>
      <c r="F810" s="5">
        <v>276</v>
      </c>
      <c r="G810" s="5">
        <v>650</v>
      </c>
      <c r="H810" s="5">
        <v>142</v>
      </c>
      <c r="I810" s="5">
        <v>445</v>
      </c>
      <c r="J810" s="5">
        <v>126</v>
      </c>
      <c r="K810" s="5">
        <v>147</v>
      </c>
      <c r="L810" s="46">
        <v>3.12</v>
      </c>
      <c r="M810" s="5">
        <v>11</v>
      </c>
      <c r="N810" s="5">
        <v>1</v>
      </c>
      <c r="O810" s="5">
        <v>4</v>
      </c>
      <c r="P810" s="5">
        <v>596</v>
      </c>
      <c r="Q810" s="5">
        <v>435</v>
      </c>
      <c r="R810" s="5">
        <v>159</v>
      </c>
      <c r="S810" s="5">
        <v>5171</v>
      </c>
      <c r="T810" s="5">
        <v>13</v>
      </c>
      <c r="U810" s="5">
        <v>4</v>
      </c>
      <c r="V810" s="5">
        <v>8</v>
      </c>
      <c r="W810" s="5">
        <v>342.30769230769232</v>
      </c>
      <c r="X810" s="93">
        <v>1.0459770114942528</v>
      </c>
      <c r="Y810" s="46">
        <v>25.842696629213485</v>
      </c>
      <c r="Z810" s="46">
        <v>60.861423220973791</v>
      </c>
      <c r="AA810" s="46">
        <v>13.295880149812733</v>
      </c>
      <c r="AB810" s="46">
        <v>64.307692307692307</v>
      </c>
      <c r="AC810" s="46">
        <v>42.46153846153846</v>
      </c>
      <c r="AD810" s="46">
        <v>21.846153846153847</v>
      </c>
      <c r="AE810" s="46">
        <v>28.314606741573034</v>
      </c>
      <c r="AF810" s="46">
        <v>2.2786516853932586</v>
      </c>
      <c r="AG810" s="46">
        <v>33.033707865168537</v>
      </c>
      <c r="AH810" s="46">
        <v>10.14760147601476</v>
      </c>
      <c r="AI810" s="46">
        <v>0.79672205781925787</v>
      </c>
      <c r="AJ810" s="46">
        <v>3.6900369003690034</v>
      </c>
      <c r="AK810" s="46">
        <v>72.986577181208062</v>
      </c>
      <c r="AL810" s="46">
        <v>273.58490566037739</v>
      </c>
      <c r="AM810" s="5">
        <v>647.60147601476012</v>
      </c>
      <c r="AN810" s="46">
        <v>12.172284644194757</v>
      </c>
      <c r="AO810" s="46">
        <v>4.3196544276457889</v>
      </c>
      <c r="AP810" s="46">
        <v>7.4906367041198498</v>
      </c>
    </row>
    <row r="811" spans="1:42" ht="12" customHeight="1" x14ac:dyDescent="0.25">
      <c r="A811" s="88" t="s">
        <v>1180</v>
      </c>
      <c r="B811" s="82" t="s">
        <v>1181</v>
      </c>
      <c r="C811" s="5">
        <v>998</v>
      </c>
      <c r="D811" s="5">
        <v>501</v>
      </c>
      <c r="E811" s="5">
        <v>497</v>
      </c>
      <c r="F811" s="5">
        <v>221</v>
      </c>
      <c r="G811" s="5">
        <v>596</v>
      </c>
      <c r="H811" s="5">
        <v>181</v>
      </c>
      <c r="I811" s="5">
        <v>423</v>
      </c>
      <c r="J811" s="5">
        <v>115</v>
      </c>
      <c r="K811" s="5">
        <v>116</v>
      </c>
      <c r="L811" s="46">
        <v>5.1100000000000003</v>
      </c>
      <c r="M811" s="5">
        <v>6</v>
      </c>
      <c r="N811" s="5">
        <v>2</v>
      </c>
      <c r="O811" s="5">
        <v>10</v>
      </c>
      <c r="P811" s="5">
        <v>456</v>
      </c>
      <c r="Q811" s="5">
        <v>410</v>
      </c>
      <c r="R811" s="5">
        <v>45</v>
      </c>
      <c r="S811" s="5">
        <v>684</v>
      </c>
      <c r="T811" s="5">
        <v>7</v>
      </c>
      <c r="U811" s="5">
        <v>1</v>
      </c>
      <c r="V811" s="5">
        <v>8</v>
      </c>
      <c r="W811" s="5">
        <v>195.30332681017612</v>
      </c>
      <c r="X811" s="93">
        <v>0.99201596806387227</v>
      </c>
      <c r="Y811" s="46">
        <v>22.14428857715431</v>
      </c>
      <c r="Z811" s="46">
        <v>59.719438877755515</v>
      </c>
      <c r="AA811" s="46">
        <v>18.136272545090179</v>
      </c>
      <c r="AB811" s="46">
        <v>67.449664429530202</v>
      </c>
      <c r="AC811" s="46">
        <v>37.080536912751676</v>
      </c>
      <c r="AD811" s="46">
        <v>30.369127516778523</v>
      </c>
      <c r="AE811" s="46">
        <v>27.186761229314421</v>
      </c>
      <c r="AF811" s="46">
        <v>2.3522458628841609</v>
      </c>
      <c r="AG811" s="46">
        <v>27.423167848699766</v>
      </c>
      <c r="AH811" s="46">
        <v>6.0667340748230538</v>
      </c>
      <c r="AI811" s="46">
        <v>2.2222222222222223</v>
      </c>
      <c r="AJ811" s="46">
        <v>10.111223458038422</v>
      </c>
      <c r="AK811" s="46">
        <v>89.912280701754383</v>
      </c>
      <c r="AL811" s="46">
        <v>911.11111111111109</v>
      </c>
      <c r="AM811" s="5">
        <v>725.98584428715878</v>
      </c>
      <c r="AN811" s="46">
        <v>7.0140280561122248</v>
      </c>
      <c r="AO811" s="46">
        <v>1.2239902080783354</v>
      </c>
      <c r="AP811" s="46">
        <v>8.0160320641282556</v>
      </c>
    </row>
    <row r="812" spans="1:42" ht="12" customHeight="1" x14ac:dyDescent="0.25">
      <c r="A812" s="88" t="s">
        <v>1182</v>
      </c>
      <c r="B812" s="82" t="s">
        <v>1183</v>
      </c>
      <c r="C812" s="5">
        <v>4102</v>
      </c>
      <c r="D812" s="5">
        <v>2041</v>
      </c>
      <c r="E812" s="5">
        <v>2061</v>
      </c>
      <c r="F812" s="5">
        <v>892</v>
      </c>
      <c r="G812" s="5">
        <v>2497</v>
      </c>
      <c r="H812" s="5">
        <v>713</v>
      </c>
      <c r="I812" s="5">
        <v>1797</v>
      </c>
      <c r="J812" s="5">
        <v>515</v>
      </c>
      <c r="K812" s="5">
        <v>510</v>
      </c>
      <c r="L812" s="46">
        <v>12.86</v>
      </c>
      <c r="M812" s="5">
        <v>42</v>
      </c>
      <c r="N812" s="5">
        <v>3</v>
      </c>
      <c r="O812" s="5">
        <v>26</v>
      </c>
      <c r="P812" s="5">
        <v>1995</v>
      </c>
      <c r="Q812" s="5">
        <v>1314</v>
      </c>
      <c r="R812" s="5">
        <v>679</v>
      </c>
      <c r="S812" s="5">
        <v>973</v>
      </c>
      <c r="T812" s="5">
        <v>28</v>
      </c>
      <c r="U812" s="5">
        <v>7</v>
      </c>
      <c r="V812" s="5">
        <v>33</v>
      </c>
      <c r="W812" s="5">
        <v>318.97356143079315</v>
      </c>
      <c r="X812" s="93">
        <v>1.0097991180793728</v>
      </c>
      <c r="Y812" s="46">
        <v>21.74549000487567</v>
      </c>
      <c r="Z812" s="46">
        <v>60.872745002437831</v>
      </c>
      <c r="AA812" s="46">
        <v>17.381764992686495</v>
      </c>
      <c r="AB812" s="46">
        <v>64.277132559070878</v>
      </c>
      <c r="AC812" s="46">
        <v>35.722867440929114</v>
      </c>
      <c r="AD812" s="46">
        <v>28.554265118141771</v>
      </c>
      <c r="AE812" s="46">
        <v>28.658875904284919</v>
      </c>
      <c r="AF812" s="46">
        <v>2.2287145242070117</v>
      </c>
      <c r="AG812" s="46">
        <v>28.380634390651082</v>
      </c>
      <c r="AH812" s="46">
        <v>10.3397341211226</v>
      </c>
      <c r="AI812" s="46">
        <v>1.5637216575449571</v>
      </c>
      <c r="AJ812" s="46">
        <v>6.4007877892663716</v>
      </c>
      <c r="AK812" s="46">
        <v>65.864661654135332</v>
      </c>
      <c r="AL812" s="46">
        <v>193.51988217967599</v>
      </c>
      <c r="AM812" s="5">
        <v>713.6878385032004</v>
      </c>
      <c r="AN812" s="46">
        <v>6.8259385665529013</v>
      </c>
      <c r="AO812" s="46">
        <v>2.0655060489820007</v>
      </c>
      <c r="AP812" s="46">
        <v>8.0448561677230632</v>
      </c>
    </row>
    <row r="813" spans="1:42" ht="12" customHeight="1" x14ac:dyDescent="0.25">
      <c r="A813" s="88" t="s">
        <v>1184</v>
      </c>
      <c r="B813" s="82" t="s">
        <v>1185</v>
      </c>
      <c r="C813" s="5">
        <v>248</v>
      </c>
      <c r="D813" s="5">
        <v>128</v>
      </c>
      <c r="E813" s="5">
        <v>120</v>
      </c>
      <c r="F813" s="5">
        <v>61</v>
      </c>
      <c r="G813" s="5">
        <v>144</v>
      </c>
      <c r="H813" s="5">
        <v>43</v>
      </c>
      <c r="I813" s="5">
        <v>100</v>
      </c>
      <c r="J813" s="5">
        <v>21</v>
      </c>
      <c r="K813" s="5">
        <v>26</v>
      </c>
      <c r="L813" s="46">
        <v>7.55</v>
      </c>
      <c r="M813" s="5">
        <v>2</v>
      </c>
      <c r="N813" s="5">
        <v>0</v>
      </c>
      <c r="O813" s="5">
        <v>0</v>
      </c>
      <c r="P813" s="5">
        <v>128</v>
      </c>
      <c r="Q813" s="5">
        <v>118</v>
      </c>
      <c r="R813" s="5">
        <v>9</v>
      </c>
      <c r="S813" s="5">
        <v>557</v>
      </c>
      <c r="T813" s="5">
        <v>1</v>
      </c>
      <c r="U813" s="5">
        <v>0</v>
      </c>
      <c r="V813" s="5">
        <v>3</v>
      </c>
      <c r="W813" s="5">
        <v>32.847682119205295</v>
      </c>
      <c r="X813" s="93">
        <v>0.9375</v>
      </c>
      <c r="Y813" s="46">
        <v>24.596774193548388</v>
      </c>
      <c r="Z813" s="46">
        <v>58.064516129032263</v>
      </c>
      <c r="AA813" s="46">
        <v>17.338709677419356</v>
      </c>
      <c r="AB813" s="46">
        <v>72.222222222222214</v>
      </c>
      <c r="AC813" s="46">
        <v>42.361111111111107</v>
      </c>
      <c r="AD813" s="46">
        <v>29.861111111111111</v>
      </c>
      <c r="AE813" s="46">
        <v>21</v>
      </c>
      <c r="AF813" s="46">
        <v>2.42</v>
      </c>
      <c r="AG813" s="46">
        <v>26</v>
      </c>
      <c r="AH813" s="46">
        <v>8.1632653061224492</v>
      </c>
      <c r="AI813" s="46">
        <v>0</v>
      </c>
      <c r="AJ813" s="46">
        <v>0</v>
      </c>
      <c r="AK813" s="46">
        <v>92.1875</v>
      </c>
      <c r="AL813" s="46">
        <v>1311.1111111111111</v>
      </c>
      <c r="AM813" s="5">
        <v>775.51020408163265</v>
      </c>
      <c r="AN813" s="46">
        <v>4.032258064516129</v>
      </c>
      <c r="AO813" s="46">
        <v>0</v>
      </c>
      <c r="AP813" s="46">
        <v>12.096774193548386</v>
      </c>
    </row>
    <row r="814" spans="1:42" ht="12" customHeight="1" x14ac:dyDescent="0.25">
      <c r="A814" s="88" t="s">
        <v>1186</v>
      </c>
      <c r="B814" s="82" t="s">
        <v>1187</v>
      </c>
      <c r="C814" s="5">
        <v>340</v>
      </c>
      <c r="D814" s="5">
        <v>178</v>
      </c>
      <c r="E814" s="5">
        <v>162</v>
      </c>
      <c r="F814" s="5">
        <v>84</v>
      </c>
      <c r="G814" s="5">
        <v>193</v>
      </c>
      <c r="H814" s="5">
        <v>63</v>
      </c>
      <c r="I814" s="5">
        <v>136</v>
      </c>
      <c r="J814" s="5">
        <v>27</v>
      </c>
      <c r="K814" s="5">
        <v>47</v>
      </c>
      <c r="L814" s="46">
        <v>6.08</v>
      </c>
      <c r="M814" s="5">
        <v>2</v>
      </c>
      <c r="N814" s="5">
        <v>0</v>
      </c>
      <c r="O814" s="5">
        <v>0</v>
      </c>
      <c r="P814" s="5">
        <v>156</v>
      </c>
      <c r="Q814" s="5">
        <v>151</v>
      </c>
      <c r="R814" s="5">
        <v>5</v>
      </c>
      <c r="S814" s="5">
        <v>461</v>
      </c>
      <c r="T814" s="5">
        <v>2</v>
      </c>
      <c r="U814" s="5">
        <v>2</v>
      </c>
      <c r="V814" s="5">
        <v>7</v>
      </c>
      <c r="W814" s="5">
        <v>55.921052631578945</v>
      </c>
      <c r="X814" s="93">
        <v>0.9101123595505618</v>
      </c>
      <c r="Y814" s="46">
        <v>24.705882352941178</v>
      </c>
      <c r="Z814" s="46">
        <v>56.764705882352942</v>
      </c>
      <c r="AA814" s="46">
        <v>18.529411764705884</v>
      </c>
      <c r="AB814" s="46">
        <v>76.165803108808291</v>
      </c>
      <c r="AC814" s="46">
        <v>43.523316062176164</v>
      </c>
      <c r="AD814" s="46">
        <v>32.642487046632127</v>
      </c>
      <c r="AE814" s="46">
        <v>19.852941176470587</v>
      </c>
      <c r="AF814" s="46">
        <v>2.4191176470588234</v>
      </c>
      <c r="AG814" s="46">
        <v>34.558823529411761</v>
      </c>
      <c r="AH814" s="46">
        <v>5.8651026392961878</v>
      </c>
      <c r="AI814" s="46">
        <v>0</v>
      </c>
      <c r="AJ814" s="46">
        <v>0</v>
      </c>
      <c r="AK814" s="46">
        <v>96.794871794871796</v>
      </c>
      <c r="AL814" s="46">
        <v>3020</v>
      </c>
      <c r="AM814" s="5">
        <v>741.9354838709678</v>
      </c>
      <c r="AN814" s="46">
        <v>5.8823529411764701</v>
      </c>
      <c r="AO814" s="46">
        <v>7.2202166064981954</v>
      </c>
      <c r="AP814" s="46">
        <v>20.588235294117649</v>
      </c>
    </row>
    <row r="815" spans="1:42" ht="12" customHeight="1" x14ac:dyDescent="0.25">
      <c r="A815" s="88" t="s">
        <v>1188</v>
      </c>
      <c r="B815" s="82" t="s">
        <v>1189</v>
      </c>
      <c r="C815" s="5">
        <v>307</v>
      </c>
      <c r="D815" s="5">
        <v>155</v>
      </c>
      <c r="E815" s="5">
        <v>152</v>
      </c>
      <c r="F815" s="5">
        <v>57</v>
      </c>
      <c r="G815" s="5">
        <v>174</v>
      </c>
      <c r="H815" s="5">
        <v>76</v>
      </c>
      <c r="I815" s="5">
        <v>136</v>
      </c>
      <c r="J815" s="5">
        <v>32</v>
      </c>
      <c r="K815" s="5">
        <v>38</v>
      </c>
      <c r="L815" s="46">
        <v>4.09</v>
      </c>
      <c r="M815" s="5">
        <v>2</v>
      </c>
      <c r="N815" s="5">
        <v>0</v>
      </c>
      <c r="O815" s="5">
        <v>2</v>
      </c>
      <c r="P815" s="5">
        <v>160</v>
      </c>
      <c r="Q815" s="5">
        <v>148</v>
      </c>
      <c r="R815" s="5">
        <v>12</v>
      </c>
      <c r="S815" s="5">
        <v>1103</v>
      </c>
      <c r="T815" s="5">
        <v>1</v>
      </c>
      <c r="U815" s="5">
        <v>0</v>
      </c>
      <c r="V815" s="5">
        <v>4</v>
      </c>
      <c r="W815" s="5">
        <v>75.061124694376531</v>
      </c>
      <c r="X815" s="93">
        <v>0.98064516129032253</v>
      </c>
      <c r="Y815" s="46">
        <v>18.566775244299674</v>
      </c>
      <c r="Z815" s="46">
        <v>56.677524429967427</v>
      </c>
      <c r="AA815" s="46">
        <v>24.755700325732899</v>
      </c>
      <c r="AB815" s="46">
        <v>76.436781609195407</v>
      </c>
      <c r="AC815" s="46">
        <v>32.758620689655174</v>
      </c>
      <c r="AD815" s="46">
        <v>43.678160919540232</v>
      </c>
      <c r="AE815" s="46">
        <v>23.52941176470588</v>
      </c>
      <c r="AF815" s="46">
        <v>2.2647058823529411</v>
      </c>
      <c r="AG815" s="46">
        <v>27.941176470588236</v>
      </c>
      <c r="AH815" s="46">
        <v>6.4516129032258061</v>
      </c>
      <c r="AI815" s="46">
        <v>0.724112961622013</v>
      </c>
      <c r="AJ815" s="46">
        <v>6.4516129032258061</v>
      </c>
      <c r="AK815" s="46">
        <v>92.5</v>
      </c>
      <c r="AL815" s="46">
        <v>1233.3333333333335</v>
      </c>
      <c r="AM815" s="5">
        <v>806.45161290322574</v>
      </c>
      <c r="AN815" s="46">
        <v>3.2573289902280131</v>
      </c>
      <c r="AO815" s="46">
        <v>0</v>
      </c>
      <c r="AP815" s="46">
        <v>13.029315960912053</v>
      </c>
    </row>
    <row r="816" spans="1:42" ht="12" customHeight="1" x14ac:dyDescent="0.25">
      <c r="A816" s="88" t="s">
        <v>1190</v>
      </c>
      <c r="B816" s="82" t="s">
        <v>1191</v>
      </c>
      <c r="C816" s="5">
        <v>327</v>
      </c>
      <c r="D816" s="5">
        <v>156</v>
      </c>
      <c r="E816" s="5">
        <v>171</v>
      </c>
      <c r="F816" s="5">
        <v>80</v>
      </c>
      <c r="G816" s="5">
        <v>181</v>
      </c>
      <c r="H816" s="5">
        <v>66</v>
      </c>
      <c r="I816" s="5">
        <v>140</v>
      </c>
      <c r="J816" s="5">
        <v>36</v>
      </c>
      <c r="K816" s="5">
        <v>49</v>
      </c>
      <c r="L816" s="46">
        <v>4.16</v>
      </c>
      <c r="M816" s="5">
        <v>2</v>
      </c>
      <c r="N816" s="5">
        <v>0</v>
      </c>
      <c r="O816" s="5">
        <v>1</v>
      </c>
      <c r="P816" s="5">
        <v>162</v>
      </c>
      <c r="Q816" s="5">
        <v>142</v>
      </c>
      <c r="R816" s="5">
        <v>19</v>
      </c>
      <c r="S816" s="5">
        <v>1166</v>
      </c>
      <c r="T816" s="5">
        <v>0</v>
      </c>
      <c r="U816" s="5">
        <v>0</v>
      </c>
      <c r="V816" s="5">
        <v>4</v>
      </c>
      <c r="W816" s="5">
        <v>78.605769230769226</v>
      </c>
      <c r="X816" s="93">
        <v>1.0961538461538463</v>
      </c>
      <c r="Y816" s="46">
        <v>24.464831804281346</v>
      </c>
      <c r="Z816" s="46">
        <v>55.35168195718655</v>
      </c>
      <c r="AA816" s="46">
        <v>20.183486238532112</v>
      </c>
      <c r="AB816" s="46">
        <v>80.662983425414367</v>
      </c>
      <c r="AC816" s="46">
        <v>44.19889502762431</v>
      </c>
      <c r="AD816" s="46">
        <v>36.464088397790057</v>
      </c>
      <c r="AE816" s="46">
        <v>25.714285714285712</v>
      </c>
      <c r="AF816" s="46">
        <v>2.342857142857143</v>
      </c>
      <c r="AG816" s="46">
        <v>35</v>
      </c>
      <c r="AH816" s="46">
        <v>6.1538461538461542</v>
      </c>
      <c r="AI816" s="46">
        <v>2.2675736961451247</v>
      </c>
      <c r="AJ816" s="46">
        <v>3.0769230769230771</v>
      </c>
      <c r="AK816" s="46">
        <v>87.654320987654316</v>
      </c>
      <c r="AL816" s="46">
        <v>747.36842105263156</v>
      </c>
      <c r="AM816" s="5">
        <v>649.23076923076928</v>
      </c>
      <c r="AN816" s="46">
        <v>0</v>
      </c>
      <c r="AO816" s="46">
        <v>0</v>
      </c>
      <c r="AP816" s="46">
        <v>12.232415902140673</v>
      </c>
    </row>
    <row r="817" spans="1:42" ht="12" customHeight="1" x14ac:dyDescent="0.25">
      <c r="A817" s="88" t="s">
        <v>1192</v>
      </c>
      <c r="B817" s="82" t="s">
        <v>1193</v>
      </c>
      <c r="C817" s="5">
        <v>4947</v>
      </c>
      <c r="D817" s="5">
        <v>2387</v>
      </c>
      <c r="E817" s="5">
        <v>2560</v>
      </c>
      <c r="F817" s="5">
        <v>1097</v>
      </c>
      <c r="G817" s="5">
        <v>2988</v>
      </c>
      <c r="H817" s="5">
        <v>862</v>
      </c>
      <c r="I817" s="5">
        <v>2242</v>
      </c>
      <c r="J817" s="5">
        <v>724</v>
      </c>
      <c r="K817" s="5">
        <v>606</v>
      </c>
      <c r="L817" s="46">
        <v>14.6</v>
      </c>
      <c r="M817" s="5">
        <v>35</v>
      </c>
      <c r="N817" s="5">
        <v>9</v>
      </c>
      <c r="O817" s="5">
        <v>32</v>
      </c>
      <c r="P817" s="5">
        <v>2678</v>
      </c>
      <c r="Q817" s="5">
        <v>1547</v>
      </c>
      <c r="R817" s="5">
        <v>1123</v>
      </c>
      <c r="S817" s="5">
        <v>485</v>
      </c>
      <c r="T817" s="5">
        <v>56</v>
      </c>
      <c r="U817" s="5">
        <v>4</v>
      </c>
      <c r="V817" s="5">
        <v>36</v>
      </c>
      <c r="W817" s="5">
        <v>338.83561643835617</v>
      </c>
      <c r="X817" s="93">
        <v>1.0724759111855886</v>
      </c>
      <c r="Y817" s="46">
        <v>22.175055589246007</v>
      </c>
      <c r="Z817" s="46">
        <v>60.400242571255305</v>
      </c>
      <c r="AA817" s="46">
        <v>17.424701839498685</v>
      </c>
      <c r="AB817" s="46">
        <v>65.562248995983936</v>
      </c>
      <c r="AC817" s="46">
        <v>36.713520749665328</v>
      </c>
      <c r="AD817" s="46">
        <v>28.848728246318604</v>
      </c>
      <c r="AE817" s="46">
        <v>32.292595896520965</v>
      </c>
      <c r="AF817" s="46">
        <v>2.2060660124888494</v>
      </c>
      <c r="AG817" s="46">
        <v>27.029438001784122</v>
      </c>
      <c r="AH817" s="46">
        <v>7.3267741260205144</v>
      </c>
      <c r="AI817" s="46">
        <v>0</v>
      </c>
      <c r="AJ817" s="46">
        <v>6.6987649152187574</v>
      </c>
      <c r="AK817" s="46">
        <v>57.766990291262132</v>
      </c>
      <c r="AL817" s="46">
        <v>137.7560106856634</v>
      </c>
      <c r="AM817" s="5">
        <v>731.21205777684736</v>
      </c>
      <c r="AN817" s="46">
        <v>11.319991914291489</v>
      </c>
      <c r="AO817" s="46">
        <v>0.97919216646266838</v>
      </c>
      <c r="AP817" s="46">
        <v>7.2771376591873862</v>
      </c>
    </row>
    <row r="818" spans="1:42" ht="12" customHeight="1" x14ac:dyDescent="0.25">
      <c r="A818" s="88" t="s">
        <v>1194</v>
      </c>
      <c r="B818" s="82" t="s">
        <v>1195</v>
      </c>
      <c r="C818" s="5">
        <v>425</v>
      </c>
      <c r="D818" s="5">
        <v>202</v>
      </c>
      <c r="E818" s="5">
        <v>223</v>
      </c>
      <c r="F818" s="5">
        <v>73</v>
      </c>
      <c r="G818" s="5">
        <v>241</v>
      </c>
      <c r="H818" s="5">
        <v>111</v>
      </c>
      <c r="I818" s="5">
        <v>165</v>
      </c>
      <c r="J818" s="5">
        <v>46</v>
      </c>
      <c r="K818" s="5">
        <v>34</v>
      </c>
      <c r="L818" s="46">
        <v>6.47</v>
      </c>
      <c r="M818" s="5">
        <v>3</v>
      </c>
      <c r="N818" s="5">
        <v>0</v>
      </c>
      <c r="O818" s="5">
        <v>2</v>
      </c>
      <c r="P818" s="5">
        <v>182</v>
      </c>
      <c r="Q818" s="5">
        <v>163</v>
      </c>
      <c r="R818" s="5">
        <v>14</v>
      </c>
      <c r="S818" s="5">
        <v>769</v>
      </c>
      <c r="T818" s="5">
        <v>4</v>
      </c>
      <c r="U818" s="5">
        <v>0</v>
      </c>
      <c r="V818" s="5">
        <v>6</v>
      </c>
      <c r="W818" s="5">
        <v>65.687789799072647</v>
      </c>
      <c r="X818" s="93">
        <v>1.1039603960396041</v>
      </c>
      <c r="Y818" s="46">
        <v>17.176470588235293</v>
      </c>
      <c r="Z818" s="46">
        <v>56.705882352941174</v>
      </c>
      <c r="AA818" s="46">
        <v>26.117647058823529</v>
      </c>
      <c r="AB818" s="46">
        <v>76.348547717842322</v>
      </c>
      <c r="AC818" s="46">
        <v>30.290456431535269</v>
      </c>
      <c r="AD818" s="46">
        <v>46.058091286307054</v>
      </c>
      <c r="AE818" s="46">
        <v>27.878787878787882</v>
      </c>
      <c r="AF818" s="46">
        <v>2.2545454545454544</v>
      </c>
      <c r="AG818" s="46">
        <v>20.606060606060606</v>
      </c>
      <c r="AH818" s="46">
        <v>6.9930069930069934</v>
      </c>
      <c r="AI818" s="46">
        <v>0</v>
      </c>
      <c r="AJ818" s="46">
        <v>4.6620046620046622</v>
      </c>
      <c r="AK818" s="46">
        <v>89.560439560439562</v>
      </c>
      <c r="AL818" s="46">
        <v>1164.2857142857142</v>
      </c>
      <c r="AM818" s="5">
        <v>650.34965034965035</v>
      </c>
      <c r="AN818" s="46">
        <v>9.4117647058823515</v>
      </c>
      <c r="AO818" s="46">
        <v>0</v>
      </c>
      <c r="AP818" s="46">
        <v>14.117647058823531</v>
      </c>
    </row>
    <row r="819" spans="1:42" ht="12" customHeight="1" x14ac:dyDescent="0.25">
      <c r="A819" s="88" t="s">
        <v>1196</v>
      </c>
      <c r="B819" s="82" t="s">
        <v>1197</v>
      </c>
      <c r="C819" s="5">
        <v>415</v>
      </c>
      <c r="D819" s="5">
        <v>199</v>
      </c>
      <c r="E819" s="5">
        <v>216</v>
      </c>
      <c r="F819" s="5">
        <v>95</v>
      </c>
      <c r="G819" s="5">
        <v>229</v>
      </c>
      <c r="H819" s="5">
        <v>91</v>
      </c>
      <c r="I819" s="5">
        <v>171</v>
      </c>
      <c r="J819" s="5">
        <v>33</v>
      </c>
      <c r="K819" s="5">
        <v>59</v>
      </c>
      <c r="L819" s="46">
        <v>3.41</v>
      </c>
      <c r="M819" s="5">
        <v>2</v>
      </c>
      <c r="N819" s="5">
        <v>1</v>
      </c>
      <c r="O819" s="5">
        <v>2</v>
      </c>
      <c r="P819" s="5">
        <v>182</v>
      </c>
      <c r="Q819" s="5">
        <v>178</v>
      </c>
      <c r="R819" s="5">
        <v>4</v>
      </c>
      <c r="S819" s="5">
        <v>757</v>
      </c>
      <c r="T819" s="5">
        <v>3</v>
      </c>
      <c r="U819" s="5">
        <v>0</v>
      </c>
      <c r="V819" s="5">
        <v>2</v>
      </c>
      <c r="W819" s="5">
        <v>121.70087976539588</v>
      </c>
      <c r="X819" s="93">
        <v>1.085427135678392</v>
      </c>
      <c r="Y819" s="46">
        <v>22.891566265060241</v>
      </c>
      <c r="Z819" s="46">
        <v>55.180722891566269</v>
      </c>
      <c r="AA819" s="46">
        <v>21.927710843373493</v>
      </c>
      <c r="AB819" s="46">
        <v>81.222707423580786</v>
      </c>
      <c r="AC819" s="46">
        <v>41.484716157205241</v>
      </c>
      <c r="AD819" s="46">
        <v>39.737991266375545</v>
      </c>
      <c r="AE819" s="46">
        <v>19.298245614035086</v>
      </c>
      <c r="AF819" s="46">
        <v>2.4385964912280702</v>
      </c>
      <c r="AG819" s="46">
        <v>34.502923976608187</v>
      </c>
      <c r="AH819" s="46">
        <v>4.7505938242280283</v>
      </c>
      <c r="AI819" s="46">
        <v>2.1390374331550803</v>
      </c>
      <c r="AJ819" s="46">
        <v>4.7505938242280283</v>
      </c>
      <c r="AK819" s="46">
        <v>97.802197802197796</v>
      </c>
      <c r="AL819" s="46">
        <v>4450</v>
      </c>
      <c r="AM819" s="5">
        <v>750.59382422802844</v>
      </c>
      <c r="AN819" s="46">
        <v>7.2289156626506026</v>
      </c>
      <c r="AO819" s="46">
        <v>0</v>
      </c>
      <c r="AP819" s="46">
        <v>4.8192771084337354</v>
      </c>
    </row>
    <row r="820" spans="1:42" ht="12" customHeight="1" x14ac:dyDescent="0.25">
      <c r="A820" s="88" t="s">
        <v>1198</v>
      </c>
      <c r="B820" s="82" t="s">
        <v>1199</v>
      </c>
      <c r="C820" s="5">
        <v>1060</v>
      </c>
      <c r="D820" s="5">
        <v>538</v>
      </c>
      <c r="E820" s="5">
        <v>522</v>
      </c>
      <c r="F820" s="5">
        <v>258</v>
      </c>
      <c r="G820" s="5">
        <v>596</v>
      </c>
      <c r="H820" s="5">
        <v>206</v>
      </c>
      <c r="I820" s="5">
        <v>467</v>
      </c>
      <c r="J820" s="5">
        <v>155</v>
      </c>
      <c r="K820" s="5">
        <v>136</v>
      </c>
      <c r="L820" s="46">
        <v>4.16</v>
      </c>
      <c r="M820" s="5">
        <v>5</v>
      </c>
      <c r="N820" s="5">
        <v>1</v>
      </c>
      <c r="O820" s="5">
        <v>6</v>
      </c>
      <c r="P820" s="5">
        <v>527</v>
      </c>
      <c r="Q820" s="5">
        <v>420</v>
      </c>
      <c r="R820" s="5">
        <v>106</v>
      </c>
      <c r="S820" s="5">
        <v>718</v>
      </c>
      <c r="T820" s="5">
        <v>5</v>
      </c>
      <c r="U820" s="5">
        <v>1</v>
      </c>
      <c r="V820" s="5">
        <v>5</v>
      </c>
      <c r="W820" s="5">
        <v>254.80769230769229</v>
      </c>
      <c r="X820" s="93">
        <v>0.97026022304832715</v>
      </c>
      <c r="Y820" s="46">
        <v>24.339622641509433</v>
      </c>
      <c r="Z820" s="46">
        <v>56.226415094339622</v>
      </c>
      <c r="AA820" s="46">
        <v>19.433962264150946</v>
      </c>
      <c r="AB820" s="46">
        <v>77.852348993288587</v>
      </c>
      <c r="AC820" s="46">
        <v>43.288590604026844</v>
      </c>
      <c r="AD820" s="46">
        <v>34.563758389261743</v>
      </c>
      <c r="AE820" s="46">
        <v>33.190578158458244</v>
      </c>
      <c r="AF820" s="46">
        <v>2.2226980728051391</v>
      </c>
      <c r="AG820" s="46">
        <v>29.122055674518201</v>
      </c>
      <c r="AH820" s="46">
        <v>4.6904315196998132</v>
      </c>
      <c r="AI820" s="46">
        <v>0</v>
      </c>
      <c r="AJ820" s="46">
        <v>5.6285178236397746</v>
      </c>
      <c r="AK820" s="46">
        <v>79.696394686907027</v>
      </c>
      <c r="AL820" s="46">
        <v>396.22641509433964</v>
      </c>
      <c r="AM820" s="5">
        <v>712.00750469043146</v>
      </c>
      <c r="AN820" s="46">
        <v>4.7169811320754711</v>
      </c>
      <c r="AO820" s="46">
        <v>1.1709601873536299</v>
      </c>
      <c r="AP820" s="46">
        <v>4.7169811320754711</v>
      </c>
    </row>
    <row r="821" spans="1:42" ht="12" customHeight="1" x14ac:dyDescent="0.25">
      <c r="A821" s="88" t="s">
        <v>1516</v>
      </c>
      <c r="B821" s="82" t="s">
        <v>1517</v>
      </c>
      <c r="C821" s="5">
        <v>1417</v>
      </c>
      <c r="D821" s="5">
        <v>719</v>
      </c>
      <c r="E821" s="5">
        <v>698</v>
      </c>
      <c r="F821" s="5">
        <v>325</v>
      </c>
      <c r="G821" s="5">
        <v>800</v>
      </c>
      <c r="H821" s="5">
        <v>292</v>
      </c>
      <c r="I821" s="5">
        <v>600</v>
      </c>
      <c r="J821" s="5">
        <v>125</v>
      </c>
      <c r="K821" s="5">
        <v>176</v>
      </c>
      <c r="L821" s="46">
        <v>11.06</v>
      </c>
      <c r="M821" s="5">
        <v>11</v>
      </c>
      <c r="N821" s="5">
        <v>2</v>
      </c>
      <c r="O821" s="5">
        <v>9</v>
      </c>
      <c r="P821" s="5">
        <v>638</v>
      </c>
      <c r="Q821" s="5">
        <v>574</v>
      </c>
      <c r="R821" s="5">
        <v>63</v>
      </c>
      <c r="S821" s="5">
        <v>1075</v>
      </c>
      <c r="T821" s="5">
        <v>13</v>
      </c>
      <c r="U821" s="5">
        <v>2</v>
      </c>
      <c r="V821" s="5">
        <v>7</v>
      </c>
      <c r="W821" s="5">
        <v>128.11934900542494</v>
      </c>
      <c r="X821" s="93">
        <v>0.97079276773296241</v>
      </c>
      <c r="Y821" s="46">
        <v>22.935779816513762</v>
      </c>
      <c r="Z821" s="46">
        <v>56.457304163726185</v>
      </c>
      <c r="AA821" s="46">
        <v>20.606916019760057</v>
      </c>
      <c r="AB821" s="46">
        <v>77.125</v>
      </c>
      <c r="AC821" s="46">
        <v>40.625</v>
      </c>
      <c r="AD821" s="46">
        <v>36.5</v>
      </c>
      <c r="AE821" s="46">
        <v>20.833333333333336</v>
      </c>
      <c r="AF821" s="46">
        <v>2.3716666666666666</v>
      </c>
      <c r="AG821" s="46">
        <v>29.333333333333332</v>
      </c>
      <c r="AH821" s="46">
        <v>7.7355836849507735</v>
      </c>
      <c r="AI821" s="46">
        <v>3.0534351145038165</v>
      </c>
      <c r="AJ821" s="46">
        <v>6.3291139240506329</v>
      </c>
      <c r="AK821" s="46">
        <v>89.968652037617559</v>
      </c>
      <c r="AL821" s="46">
        <v>911.11111111111109</v>
      </c>
      <c r="AM821" s="5">
        <v>745.42897327707453</v>
      </c>
      <c r="AN821" s="46">
        <v>9.1743119266055047</v>
      </c>
      <c r="AO821" s="46">
        <v>1.7777777777777779</v>
      </c>
      <c r="AP821" s="46">
        <v>4.9400141143260416</v>
      </c>
    </row>
    <row r="822" spans="1:42" ht="12" customHeight="1" x14ac:dyDescent="0.25">
      <c r="A822" s="88" t="s">
        <v>1200</v>
      </c>
      <c r="B822" s="82" t="s">
        <v>1201</v>
      </c>
      <c r="C822" s="5">
        <v>827</v>
      </c>
      <c r="D822" s="5">
        <v>402</v>
      </c>
      <c r="E822" s="5">
        <v>425</v>
      </c>
      <c r="F822" s="5">
        <v>169</v>
      </c>
      <c r="G822" s="5">
        <v>467</v>
      </c>
      <c r="H822" s="5">
        <v>191</v>
      </c>
      <c r="I822" s="5">
        <v>381</v>
      </c>
      <c r="J822" s="5">
        <v>117</v>
      </c>
      <c r="K822" s="5">
        <v>81</v>
      </c>
      <c r="L822" s="46">
        <v>5.76</v>
      </c>
      <c r="M822" s="5">
        <v>8</v>
      </c>
      <c r="N822" s="5">
        <v>1</v>
      </c>
      <c r="O822" s="5">
        <v>11</v>
      </c>
      <c r="P822" s="5">
        <v>436</v>
      </c>
      <c r="Q822" s="5">
        <v>323</v>
      </c>
      <c r="R822" s="5">
        <v>113</v>
      </c>
      <c r="S822" s="5">
        <v>410</v>
      </c>
      <c r="T822" s="5">
        <v>11</v>
      </c>
      <c r="U822" s="5">
        <v>0</v>
      </c>
      <c r="V822" s="5">
        <v>6</v>
      </c>
      <c r="W822" s="5">
        <v>143.57638888888889</v>
      </c>
      <c r="X822" s="93">
        <v>1.0572139303482586</v>
      </c>
      <c r="Y822" s="46">
        <v>20.435308343409915</v>
      </c>
      <c r="Z822" s="46">
        <v>56.469165659008468</v>
      </c>
      <c r="AA822" s="46">
        <v>23.095525997581621</v>
      </c>
      <c r="AB822" s="46">
        <v>77.087794432548179</v>
      </c>
      <c r="AC822" s="46">
        <v>36.188436830835116</v>
      </c>
      <c r="AD822" s="46">
        <v>40.899357601713064</v>
      </c>
      <c r="AE822" s="46">
        <v>30.708661417322837</v>
      </c>
      <c r="AF822" s="46">
        <v>2.2125984251968505</v>
      </c>
      <c r="AG822" s="46">
        <v>21.259842519685041</v>
      </c>
      <c r="AH822" s="46">
        <v>9.6501809408926409</v>
      </c>
      <c r="AI822" s="46">
        <v>0</v>
      </c>
      <c r="AJ822" s="46">
        <v>13.268998793727382</v>
      </c>
      <c r="AK822" s="46">
        <v>74.082568807339456</v>
      </c>
      <c r="AL822" s="46">
        <v>285.84070796460173</v>
      </c>
      <c r="AM822" s="5">
        <v>706.87575392038605</v>
      </c>
      <c r="AN822" s="46">
        <v>13.301088270858523</v>
      </c>
      <c r="AO822" s="46">
        <v>0</v>
      </c>
      <c r="AP822" s="46">
        <v>7.255139056831923</v>
      </c>
    </row>
    <row r="823" spans="1:42" ht="12" customHeight="1" x14ac:dyDescent="0.25">
      <c r="A823" s="88" t="s">
        <v>1202</v>
      </c>
      <c r="B823" s="82" t="s">
        <v>1203</v>
      </c>
      <c r="C823" s="5">
        <v>468</v>
      </c>
      <c r="D823" s="5">
        <v>232</v>
      </c>
      <c r="E823" s="5">
        <v>236</v>
      </c>
      <c r="F823" s="5">
        <v>116</v>
      </c>
      <c r="G823" s="5">
        <v>268</v>
      </c>
      <c r="H823" s="5">
        <v>84</v>
      </c>
      <c r="I823" s="5">
        <v>193</v>
      </c>
      <c r="J823" s="5">
        <v>41</v>
      </c>
      <c r="K823" s="5">
        <v>66</v>
      </c>
      <c r="L823" s="46">
        <v>5.0199999999999996</v>
      </c>
      <c r="M823" s="5">
        <v>1</v>
      </c>
      <c r="N823" s="5">
        <v>0</v>
      </c>
      <c r="O823" s="5">
        <v>1</v>
      </c>
      <c r="P823" s="5">
        <v>215</v>
      </c>
      <c r="Q823" s="5">
        <v>184</v>
      </c>
      <c r="R823" s="5">
        <v>31</v>
      </c>
      <c r="S823" s="5">
        <v>741</v>
      </c>
      <c r="T823" s="5">
        <v>3</v>
      </c>
      <c r="U823" s="5">
        <v>0</v>
      </c>
      <c r="V823" s="5">
        <v>2</v>
      </c>
      <c r="W823" s="5">
        <v>93.227091633466145</v>
      </c>
      <c r="X823" s="93">
        <v>1.0172413793103448</v>
      </c>
      <c r="Y823" s="46">
        <v>24.786324786324787</v>
      </c>
      <c r="Z823" s="46">
        <v>57.26495726495726</v>
      </c>
      <c r="AA823" s="46">
        <v>17.948717948717949</v>
      </c>
      <c r="AB823" s="46">
        <v>74.626865671641795</v>
      </c>
      <c r="AC823" s="46">
        <v>43.283582089552233</v>
      </c>
      <c r="AD823" s="46">
        <v>31.343283582089555</v>
      </c>
      <c r="AE823" s="46">
        <v>21.243523316062177</v>
      </c>
      <c r="AF823" s="46">
        <v>2.4196891191709846</v>
      </c>
      <c r="AG823" s="46">
        <v>34.196891191709845</v>
      </c>
      <c r="AH823" s="46">
        <v>2.1739130434782608</v>
      </c>
      <c r="AI823" s="46">
        <v>0</v>
      </c>
      <c r="AJ823" s="46">
        <v>2.1739130434782608</v>
      </c>
      <c r="AK823" s="46">
        <v>85.581395348837205</v>
      </c>
      <c r="AL823" s="46">
        <v>593.54838709677415</v>
      </c>
      <c r="AM823" s="5">
        <v>754.3478260869565</v>
      </c>
      <c r="AN823" s="46">
        <v>6.4102564102564097</v>
      </c>
      <c r="AO823" s="46">
        <v>0</v>
      </c>
      <c r="AP823" s="46">
        <v>4.2735042735042743</v>
      </c>
    </row>
    <row r="824" spans="1:42" ht="12" customHeight="1" x14ac:dyDescent="0.25">
      <c r="A824" s="88" t="s">
        <v>1204</v>
      </c>
      <c r="B824" s="82" t="s">
        <v>1205</v>
      </c>
      <c r="C824" s="5">
        <v>827</v>
      </c>
      <c r="D824" s="5">
        <v>435</v>
      </c>
      <c r="E824" s="5">
        <v>392</v>
      </c>
      <c r="F824" s="5">
        <v>201</v>
      </c>
      <c r="G824" s="5">
        <v>510</v>
      </c>
      <c r="H824" s="5">
        <v>116</v>
      </c>
      <c r="I824" s="5">
        <v>386</v>
      </c>
      <c r="J824" s="5">
        <v>163</v>
      </c>
      <c r="K824" s="5">
        <v>98</v>
      </c>
      <c r="L824" s="46">
        <v>1.94</v>
      </c>
      <c r="M824" s="5">
        <v>4</v>
      </c>
      <c r="N824" s="5">
        <v>1</v>
      </c>
      <c r="O824" s="5">
        <v>4</v>
      </c>
      <c r="P824" s="5">
        <v>494</v>
      </c>
      <c r="Q824" s="5">
        <v>225</v>
      </c>
      <c r="R824" s="5">
        <v>268</v>
      </c>
      <c r="S824" s="5">
        <v>1420</v>
      </c>
      <c r="T824" s="5">
        <v>11</v>
      </c>
      <c r="U824" s="5">
        <v>2</v>
      </c>
      <c r="V824" s="5">
        <v>13</v>
      </c>
      <c r="W824" s="5">
        <v>426.28865979381442</v>
      </c>
      <c r="X824" s="93">
        <v>0.90114942528735631</v>
      </c>
      <c r="Y824" s="46">
        <v>24.30471584038694</v>
      </c>
      <c r="Z824" s="46">
        <v>61.668681983071338</v>
      </c>
      <c r="AA824" s="46">
        <v>14.026602176541717</v>
      </c>
      <c r="AB824" s="46">
        <v>62.156862745098039</v>
      </c>
      <c r="AC824" s="46">
        <v>39.411764705882355</v>
      </c>
      <c r="AD824" s="46">
        <v>22.745098039215687</v>
      </c>
      <c r="AE824" s="46">
        <v>42.2279792746114</v>
      </c>
      <c r="AF824" s="46">
        <v>2.1373056994818653</v>
      </c>
      <c r="AG824" s="46">
        <v>25.388601036269431</v>
      </c>
      <c r="AH824" s="46">
        <v>4.8780487804878048</v>
      </c>
      <c r="AI824" s="46">
        <v>1.0899182561307903</v>
      </c>
      <c r="AJ824" s="46">
        <v>4.8780487804878048</v>
      </c>
      <c r="AK824" s="46">
        <v>45.546558704453446</v>
      </c>
      <c r="AL824" s="46">
        <v>83.955223880597018</v>
      </c>
      <c r="AM824" s="5">
        <v>586.58536585365846</v>
      </c>
      <c r="AN824" s="46">
        <v>13.301088270858523</v>
      </c>
      <c r="AO824" s="46">
        <v>2.8129395218002813</v>
      </c>
      <c r="AP824" s="46">
        <v>15.719467956469165</v>
      </c>
    </row>
    <row r="825" spans="1:42" ht="12" customHeight="1" x14ac:dyDescent="0.25">
      <c r="A825" s="88" t="s">
        <v>1206</v>
      </c>
      <c r="B825" s="82" t="s">
        <v>1207</v>
      </c>
      <c r="C825" s="5">
        <v>392</v>
      </c>
      <c r="D825" s="5">
        <v>199</v>
      </c>
      <c r="E825" s="5">
        <v>193</v>
      </c>
      <c r="F825" s="5">
        <v>90</v>
      </c>
      <c r="G825" s="5">
        <v>225</v>
      </c>
      <c r="H825" s="5">
        <v>77</v>
      </c>
      <c r="I825" s="5">
        <v>177</v>
      </c>
      <c r="J825" s="5">
        <v>53</v>
      </c>
      <c r="K825" s="5">
        <v>54</v>
      </c>
      <c r="L825" s="46">
        <v>7.53</v>
      </c>
      <c r="M825" s="5">
        <v>2</v>
      </c>
      <c r="N825" s="5">
        <v>1</v>
      </c>
      <c r="O825" s="5">
        <v>3</v>
      </c>
      <c r="P825" s="5">
        <v>206</v>
      </c>
      <c r="Q825" s="5">
        <v>178</v>
      </c>
      <c r="R825" s="5">
        <v>28</v>
      </c>
      <c r="S825" s="5">
        <v>728</v>
      </c>
      <c r="T825" s="5">
        <v>3</v>
      </c>
      <c r="U825" s="5">
        <v>1</v>
      </c>
      <c r="V825" s="5">
        <v>3</v>
      </c>
      <c r="W825" s="5">
        <v>52.058432934926955</v>
      </c>
      <c r="X825" s="93">
        <v>0.96984924623115576</v>
      </c>
      <c r="Y825" s="46">
        <v>22.95918367346939</v>
      </c>
      <c r="Z825" s="46">
        <v>57.397959183673478</v>
      </c>
      <c r="AA825" s="46">
        <v>19.642857142857142</v>
      </c>
      <c r="AB825" s="46">
        <v>74.222222222222229</v>
      </c>
      <c r="AC825" s="46">
        <v>40</v>
      </c>
      <c r="AD825" s="46">
        <v>34.222222222222221</v>
      </c>
      <c r="AE825" s="46">
        <v>29.943502824858758</v>
      </c>
      <c r="AF825" s="46">
        <v>2.2768361581920904</v>
      </c>
      <c r="AG825" s="46">
        <v>30.508474576271187</v>
      </c>
      <c r="AH825" s="46">
        <v>5.0125313283208017</v>
      </c>
      <c r="AI825" s="46">
        <v>0</v>
      </c>
      <c r="AJ825" s="46">
        <v>7.518796992481203</v>
      </c>
      <c r="AK825" s="46">
        <v>86.40776699029125</v>
      </c>
      <c r="AL825" s="46">
        <v>635.71428571428567</v>
      </c>
      <c r="AM825" s="5">
        <v>729.32330827067676</v>
      </c>
      <c r="AN825" s="46">
        <v>7.6530612244897958</v>
      </c>
      <c r="AO825" s="46">
        <v>3.1746031746031744</v>
      </c>
      <c r="AP825" s="46">
        <v>7.6530612244897958</v>
      </c>
    </row>
    <row r="826" spans="1:42" ht="12" customHeight="1" x14ac:dyDescent="0.25">
      <c r="A826" s="88" t="s">
        <v>1208</v>
      </c>
      <c r="B826" s="82" t="s">
        <v>1209</v>
      </c>
      <c r="C826" s="5">
        <v>915</v>
      </c>
      <c r="D826" s="5">
        <v>455</v>
      </c>
      <c r="E826" s="5">
        <v>460</v>
      </c>
      <c r="F826" s="5">
        <v>234</v>
      </c>
      <c r="G826" s="5">
        <v>529</v>
      </c>
      <c r="H826" s="5">
        <v>152</v>
      </c>
      <c r="I826" s="5">
        <v>389</v>
      </c>
      <c r="J826" s="5">
        <v>116</v>
      </c>
      <c r="K826" s="5">
        <v>146</v>
      </c>
      <c r="L826" s="46">
        <v>6.72</v>
      </c>
      <c r="M826" s="5">
        <v>9</v>
      </c>
      <c r="N826" s="5">
        <v>1</v>
      </c>
      <c r="O826" s="5">
        <v>8</v>
      </c>
      <c r="P826" s="5">
        <v>431</v>
      </c>
      <c r="Q826" s="5">
        <v>366</v>
      </c>
      <c r="R826" s="5">
        <v>61</v>
      </c>
      <c r="S826" s="5">
        <v>1470</v>
      </c>
      <c r="T826" s="5">
        <v>6</v>
      </c>
      <c r="U826" s="5">
        <v>0</v>
      </c>
      <c r="V826" s="5">
        <v>5</v>
      </c>
      <c r="W826" s="5">
        <v>136.16071428571428</v>
      </c>
      <c r="X826" s="93">
        <v>1.0109890109890109</v>
      </c>
      <c r="Y826" s="46">
        <v>25.573770491803277</v>
      </c>
      <c r="Z826" s="46">
        <v>57.814207650273218</v>
      </c>
      <c r="AA826" s="46">
        <v>16.612021857923498</v>
      </c>
      <c r="AB826" s="46">
        <v>72.967863894139882</v>
      </c>
      <c r="AC826" s="46">
        <v>44.234404536862002</v>
      </c>
      <c r="AD826" s="46">
        <v>28.733459357277884</v>
      </c>
      <c r="AE826" s="46">
        <v>29.82005141388175</v>
      </c>
      <c r="AF826" s="46">
        <v>2.3547557840616968</v>
      </c>
      <c r="AG826" s="46">
        <v>37.532133676092542</v>
      </c>
      <c r="AH826" s="46">
        <v>9.6982758620689662</v>
      </c>
      <c r="AI826" s="46">
        <v>2.6315789473684208</v>
      </c>
      <c r="AJ826" s="46">
        <v>8.6206896551724128</v>
      </c>
      <c r="AK826" s="46">
        <v>84.918793503480288</v>
      </c>
      <c r="AL826" s="46">
        <v>600</v>
      </c>
      <c r="AM826" s="5">
        <v>713.36206896551721</v>
      </c>
      <c r="AN826" s="46">
        <v>6.557377049180328</v>
      </c>
      <c r="AO826" s="46">
        <v>0</v>
      </c>
      <c r="AP826" s="46">
        <v>5.4644808743169397</v>
      </c>
    </row>
    <row r="827" spans="1:42" ht="12" customHeight="1" x14ac:dyDescent="0.25">
      <c r="A827" s="88" t="s">
        <v>1210</v>
      </c>
      <c r="B827" s="82" t="s">
        <v>1211</v>
      </c>
      <c r="C827" s="5">
        <v>375</v>
      </c>
      <c r="D827" s="5">
        <v>184</v>
      </c>
      <c r="E827" s="5">
        <v>191</v>
      </c>
      <c r="F827" s="5">
        <v>97</v>
      </c>
      <c r="G827" s="5">
        <v>227</v>
      </c>
      <c r="H827" s="5">
        <v>51</v>
      </c>
      <c r="I827" s="5">
        <v>147</v>
      </c>
      <c r="J827" s="5">
        <v>38</v>
      </c>
      <c r="K827" s="5">
        <v>54</v>
      </c>
      <c r="L827" s="46">
        <v>6.22</v>
      </c>
      <c r="M827" s="5">
        <v>5</v>
      </c>
      <c r="N827" s="5">
        <v>2</v>
      </c>
      <c r="O827" s="5">
        <v>5</v>
      </c>
      <c r="P827" s="5">
        <v>161</v>
      </c>
      <c r="Q827" s="5">
        <v>154</v>
      </c>
      <c r="R827" s="5">
        <v>7</v>
      </c>
      <c r="S827" s="5">
        <v>765</v>
      </c>
      <c r="T827" s="5">
        <v>2</v>
      </c>
      <c r="U827" s="5">
        <v>0</v>
      </c>
      <c r="V827" s="5">
        <v>4</v>
      </c>
      <c r="W827" s="5">
        <v>60.28938906752412</v>
      </c>
      <c r="X827" s="93">
        <v>1.0380434782608696</v>
      </c>
      <c r="Y827" s="46">
        <v>25.866666666666667</v>
      </c>
      <c r="Z827" s="46">
        <v>60.533333333333331</v>
      </c>
      <c r="AA827" s="46">
        <v>13.600000000000001</v>
      </c>
      <c r="AB827" s="46">
        <v>65.198237885462547</v>
      </c>
      <c r="AC827" s="46">
        <v>42.731277533039645</v>
      </c>
      <c r="AD827" s="46">
        <v>22.466960352422909</v>
      </c>
      <c r="AE827" s="46">
        <v>25.850340136054424</v>
      </c>
      <c r="AF827" s="46">
        <v>2.5374149659863945</v>
      </c>
      <c r="AG827" s="46">
        <v>36.734693877551024</v>
      </c>
      <c r="AH827" s="46">
        <v>13.513513513513514</v>
      </c>
      <c r="AI827" s="46">
        <v>1.0741138560687433</v>
      </c>
      <c r="AJ827" s="46">
        <v>13.513513513513514</v>
      </c>
      <c r="AK827" s="46">
        <v>95.652173913043484</v>
      </c>
      <c r="AL827" s="46">
        <v>2200</v>
      </c>
      <c r="AM827" s="5">
        <v>724.32432432432438</v>
      </c>
      <c r="AN827" s="46">
        <v>5.333333333333333</v>
      </c>
      <c r="AO827" s="46">
        <v>0</v>
      </c>
      <c r="AP827" s="46">
        <v>10.666666666666666</v>
      </c>
    </row>
    <row r="828" spans="1:42" ht="12" customHeight="1" x14ac:dyDescent="0.25">
      <c r="A828" s="88" t="s">
        <v>1212</v>
      </c>
      <c r="B828" s="82" t="s">
        <v>1213</v>
      </c>
      <c r="C828" s="5">
        <v>509</v>
      </c>
      <c r="D828" s="5">
        <v>254</v>
      </c>
      <c r="E828" s="5">
        <v>255</v>
      </c>
      <c r="F828" s="5">
        <v>112</v>
      </c>
      <c r="G828" s="5">
        <v>280</v>
      </c>
      <c r="H828" s="5">
        <v>117</v>
      </c>
      <c r="I828" s="5">
        <v>219</v>
      </c>
      <c r="J828" s="5">
        <v>56</v>
      </c>
      <c r="K828" s="5">
        <v>66</v>
      </c>
      <c r="L828" s="46">
        <v>6.02</v>
      </c>
      <c r="M828" s="5">
        <v>2</v>
      </c>
      <c r="N828" s="5">
        <v>0</v>
      </c>
      <c r="O828" s="5">
        <v>4</v>
      </c>
      <c r="P828" s="5">
        <v>235</v>
      </c>
      <c r="Q828" s="5">
        <v>222</v>
      </c>
      <c r="R828" s="5">
        <v>12</v>
      </c>
      <c r="S828" s="5">
        <v>1126</v>
      </c>
      <c r="T828" s="5">
        <v>13</v>
      </c>
      <c r="U828" s="5">
        <v>0</v>
      </c>
      <c r="V828" s="5">
        <v>6</v>
      </c>
      <c r="W828" s="5">
        <v>84.551495016611298</v>
      </c>
      <c r="X828" s="93">
        <v>1.0039370078740157</v>
      </c>
      <c r="Y828" s="46">
        <v>22.003929273084481</v>
      </c>
      <c r="Z828" s="46">
        <v>55.009823182711202</v>
      </c>
      <c r="AA828" s="46">
        <v>22.986247544204321</v>
      </c>
      <c r="AB828" s="46">
        <v>81.785714285714278</v>
      </c>
      <c r="AC828" s="46">
        <v>40</v>
      </c>
      <c r="AD828" s="46">
        <v>41.785714285714285</v>
      </c>
      <c r="AE828" s="46">
        <v>25.570776255707763</v>
      </c>
      <c r="AF828" s="46">
        <v>2.2648401826484017</v>
      </c>
      <c r="AG828" s="46">
        <v>30.136986301369863</v>
      </c>
      <c r="AH828" s="46">
        <v>3.9603960396039604</v>
      </c>
      <c r="AI828" s="46">
        <v>2.0804438280166435</v>
      </c>
      <c r="AJ828" s="46">
        <v>7.9207920792079207</v>
      </c>
      <c r="AK828" s="46">
        <v>94.468085106382986</v>
      </c>
      <c r="AL828" s="46">
        <v>1850</v>
      </c>
      <c r="AM828" s="5">
        <v>746.53465346534654</v>
      </c>
      <c r="AN828" s="46">
        <v>25.540275049115913</v>
      </c>
      <c r="AO828" s="46">
        <v>0</v>
      </c>
      <c r="AP828" s="46">
        <v>11.787819253438114</v>
      </c>
    </row>
    <row r="829" spans="1:42" ht="12" customHeight="1" x14ac:dyDescent="0.25">
      <c r="A829" s="88" t="s">
        <v>1214</v>
      </c>
      <c r="B829" s="82" t="s">
        <v>1215</v>
      </c>
      <c r="C829" s="5">
        <v>1325</v>
      </c>
      <c r="D829" s="5">
        <v>685</v>
      </c>
      <c r="E829" s="5">
        <v>640</v>
      </c>
      <c r="F829" s="5">
        <v>294</v>
      </c>
      <c r="G829" s="5">
        <v>782</v>
      </c>
      <c r="H829" s="5">
        <v>249</v>
      </c>
      <c r="I829" s="5">
        <v>590</v>
      </c>
      <c r="J829" s="5">
        <v>170</v>
      </c>
      <c r="K829" s="5">
        <v>147</v>
      </c>
      <c r="L829" s="46">
        <v>6.2</v>
      </c>
      <c r="M829" s="5">
        <v>8</v>
      </c>
      <c r="N829" s="5">
        <v>2</v>
      </c>
      <c r="O829" s="5">
        <v>10</v>
      </c>
      <c r="P829" s="5">
        <v>702</v>
      </c>
      <c r="Q829" s="5">
        <v>522</v>
      </c>
      <c r="R829" s="5">
        <v>179</v>
      </c>
      <c r="S829" s="5">
        <v>288</v>
      </c>
      <c r="T829" s="5">
        <v>9</v>
      </c>
      <c r="U829" s="5">
        <v>3</v>
      </c>
      <c r="V829" s="5">
        <v>14</v>
      </c>
      <c r="W829" s="5">
        <v>213.70967741935482</v>
      </c>
      <c r="X829" s="93">
        <v>0.93430656934306566</v>
      </c>
      <c r="Y829" s="46">
        <v>22.188679245283019</v>
      </c>
      <c r="Z829" s="46">
        <v>59.018867924528308</v>
      </c>
      <c r="AA829" s="46">
        <v>18.79245283018868</v>
      </c>
      <c r="AB829" s="46">
        <v>69.437340153452681</v>
      </c>
      <c r="AC829" s="46">
        <v>37.595907928388748</v>
      </c>
      <c r="AD829" s="46">
        <v>31.841432225063937</v>
      </c>
      <c r="AE829" s="46">
        <v>28.8135593220339</v>
      </c>
      <c r="AF829" s="46">
        <v>2.2372881355932202</v>
      </c>
      <c r="AG829" s="46">
        <v>24.915254237288138</v>
      </c>
      <c r="AH829" s="46">
        <v>6.2745098039215685</v>
      </c>
      <c r="AI829" s="46">
        <v>0</v>
      </c>
      <c r="AJ829" s="46">
        <v>7.8431372549019605</v>
      </c>
      <c r="AK829" s="46">
        <v>74.358974358974365</v>
      </c>
      <c r="AL829" s="46">
        <v>291.62011173184356</v>
      </c>
      <c r="AM829" s="5">
        <v>757.64705882352951</v>
      </c>
      <c r="AN829" s="46">
        <v>6.7924528301886795</v>
      </c>
      <c r="AO829" s="46">
        <v>2.7881040892193307</v>
      </c>
      <c r="AP829" s="46">
        <v>10.566037735849058</v>
      </c>
    </row>
    <row r="830" spans="1:42" ht="12" customHeight="1" x14ac:dyDescent="0.25">
      <c r="A830" s="88" t="s">
        <v>1216</v>
      </c>
      <c r="B830" s="82" t="s">
        <v>1217</v>
      </c>
      <c r="C830" s="5">
        <v>732</v>
      </c>
      <c r="D830" s="5">
        <v>355</v>
      </c>
      <c r="E830" s="5">
        <v>377</v>
      </c>
      <c r="F830" s="5">
        <v>170</v>
      </c>
      <c r="G830" s="5">
        <v>435</v>
      </c>
      <c r="H830" s="5">
        <v>127</v>
      </c>
      <c r="I830" s="5">
        <v>306</v>
      </c>
      <c r="J830" s="5">
        <v>67</v>
      </c>
      <c r="K830" s="5">
        <v>96</v>
      </c>
      <c r="L830" s="46">
        <v>4.92</v>
      </c>
      <c r="M830" s="5">
        <v>6</v>
      </c>
      <c r="N830" s="5">
        <v>1</v>
      </c>
      <c r="O830" s="5">
        <v>3</v>
      </c>
      <c r="P830" s="5">
        <v>339</v>
      </c>
      <c r="Q830" s="5">
        <v>298</v>
      </c>
      <c r="R830" s="5">
        <v>41</v>
      </c>
      <c r="S830" s="5">
        <v>1542</v>
      </c>
      <c r="T830" s="5">
        <v>6</v>
      </c>
      <c r="U830" s="5">
        <v>1</v>
      </c>
      <c r="V830" s="5">
        <v>6</v>
      </c>
      <c r="W830" s="5">
        <v>148.78048780487805</v>
      </c>
      <c r="X830" s="93">
        <v>1.0619718309859154</v>
      </c>
      <c r="Y830" s="46">
        <v>23.224043715846996</v>
      </c>
      <c r="Z830" s="46">
        <v>59.426229508196727</v>
      </c>
      <c r="AA830" s="46">
        <v>17.349726775956285</v>
      </c>
      <c r="AB830" s="46">
        <v>68.275862068965523</v>
      </c>
      <c r="AC830" s="46">
        <v>39.080459770114942</v>
      </c>
      <c r="AD830" s="46">
        <v>29.195402298850574</v>
      </c>
      <c r="AE830" s="46">
        <v>21.895424836601308</v>
      </c>
      <c r="AF830" s="46">
        <v>2.3529411764705883</v>
      </c>
      <c r="AG830" s="46">
        <v>31.372549019607842</v>
      </c>
      <c r="AH830" s="46">
        <v>8.3449235048678716</v>
      </c>
      <c r="AI830" s="46">
        <v>0.98135426889106958</v>
      </c>
      <c r="AJ830" s="46">
        <v>4.1724617524339358</v>
      </c>
      <c r="AK830" s="46">
        <v>87.905604719764014</v>
      </c>
      <c r="AL830" s="46">
        <v>726.82926829268297</v>
      </c>
      <c r="AM830" s="5">
        <v>727.39916550764951</v>
      </c>
      <c r="AN830" s="46">
        <v>8.1967213114754109</v>
      </c>
      <c r="AO830" s="46">
        <v>1.6528925619834711</v>
      </c>
      <c r="AP830" s="46">
        <v>8.1967213114754109</v>
      </c>
    </row>
    <row r="831" spans="1:42" ht="12" customHeight="1" x14ac:dyDescent="0.25">
      <c r="A831" s="88" t="s">
        <v>1218</v>
      </c>
      <c r="B831" s="82" t="s">
        <v>1219</v>
      </c>
      <c r="C831" s="5">
        <v>374</v>
      </c>
      <c r="D831" s="5">
        <v>192</v>
      </c>
      <c r="E831" s="5">
        <v>182</v>
      </c>
      <c r="F831" s="5">
        <v>72</v>
      </c>
      <c r="G831" s="5">
        <v>219</v>
      </c>
      <c r="H831" s="5">
        <v>83</v>
      </c>
      <c r="I831" s="5">
        <v>160</v>
      </c>
      <c r="J831" s="5">
        <v>41</v>
      </c>
      <c r="K831" s="5">
        <v>24</v>
      </c>
      <c r="L831" s="46">
        <v>5.79</v>
      </c>
      <c r="M831" s="5">
        <v>1</v>
      </c>
      <c r="N831" s="5">
        <v>0</v>
      </c>
      <c r="O831" s="5">
        <v>4</v>
      </c>
      <c r="P831" s="5">
        <v>177</v>
      </c>
      <c r="Q831" s="5">
        <v>165</v>
      </c>
      <c r="R831" s="5">
        <v>10</v>
      </c>
      <c r="S831" s="5">
        <v>946</v>
      </c>
      <c r="T831" s="5">
        <v>3</v>
      </c>
      <c r="U831" s="5">
        <v>0</v>
      </c>
      <c r="V831" s="5">
        <v>1</v>
      </c>
      <c r="W831" s="5">
        <v>64.594127806563037</v>
      </c>
      <c r="X831" s="93">
        <v>0.94791666666666663</v>
      </c>
      <c r="Y831" s="46">
        <v>19.251336898395721</v>
      </c>
      <c r="Z831" s="46">
        <v>58.55614973262032</v>
      </c>
      <c r="AA831" s="46">
        <v>22.192513368983956</v>
      </c>
      <c r="AB831" s="46">
        <v>70.776255707762559</v>
      </c>
      <c r="AC831" s="46">
        <v>32.87671232876712</v>
      </c>
      <c r="AD831" s="46">
        <v>37.899543378995432</v>
      </c>
      <c r="AE831" s="46">
        <v>25.624999999999996</v>
      </c>
      <c r="AF831" s="46">
        <v>2.2937500000000002</v>
      </c>
      <c r="AG831" s="46">
        <v>15</v>
      </c>
      <c r="AH831" s="46">
        <v>2.6455026455026456</v>
      </c>
      <c r="AI831" s="46">
        <v>0</v>
      </c>
      <c r="AJ831" s="46">
        <v>10.582010582010582</v>
      </c>
      <c r="AK831" s="46">
        <v>93.220338983050837</v>
      </c>
      <c r="AL831" s="46">
        <v>1650</v>
      </c>
      <c r="AM831" s="5">
        <v>785.71428571428567</v>
      </c>
      <c r="AN831" s="46">
        <v>8.0213903743315509</v>
      </c>
      <c r="AO831" s="46">
        <v>0</v>
      </c>
      <c r="AP831" s="46">
        <v>2.6737967914438503</v>
      </c>
    </row>
    <row r="832" spans="1:42" ht="12" customHeight="1" x14ac:dyDescent="0.25">
      <c r="A832" s="88" t="s">
        <v>1220</v>
      </c>
      <c r="B832" s="82" t="s">
        <v>1221</v>
      </c>
      <c r="C832" s="5">
        <v>3386</v>
      </c>
      <c r="D832" s="5">
        <v>1682</v>
      </c>
      <c r="E832" s="5">
        <v>1704</v>
      </c>
      <c r="F832" s="5">
        <v>719</v>
      </c>
      <c r="G832" s="5">
        <v>1906</v>
      </c>
      <c r="H832" s="5">
        <v>761</v>
      </c>
      <c r="I832" s="5">
        <v>1530</v>
      </c>
      <c r="J832" s="5">
        <v>490</v>
      </c>
      <c r="K832" s="5">
        <v>381</v>
      </c>
      <c r="L832" s="46">
        <v>6.7</v>
      </c>
      <c r="M832" s="5">
        <v>26</v>
      </c>
      <c r="N832" s="5">
        <v>2</v>
      </c>
      <c r="O832" s="5">
        <v>17</v>
      </c>
      <c r="P832" s="5">
        <v>1793</v>
      </c>
      <c r="Q832" s="5">
        <v>1173</v>
      </c>
      <c r="R832" s="5">
        <v>619</v>
      </c>
      <c r="S832" s="5">
        <v>2254</v>
      </c>
      <c r="T832" s="5">
        <v>17</v>
      </c>
      <c r="U832" s="5">
        <v>0</v>
      </c>
      <c r="V832" s="5">
        <v>27</v>
      </c>
      <c r="W832" s="5">
        <v>505.37313432835822</v>
      </c>
      <c r="X832" s="93">
        <v>1.0130796670630202</v>
      </c>
      <c r="Y832" s="46">
        <v>21.234494979326641</v>
      </c>
      <c r="Z832" s="46">
        <v>56.290608387477846</v>
      </c>
      <c r="AA832" s="46">
        <v>22.47489663319551</v>
      </c>
      <c r="AB832" s="46">
        <v>77.649527806925505</v>
      </c>
      <c r="AC832" s="46">
        <v>37.722980062959074</v>
      </c>
      <c r="AD832" s="46">
        <v>39.926547743966424</v>
      </c>
      <c r="AE832" s="46">
        <v>32.026143790849673</v>
      </c>
      <c r="AF832" s="46">
        <v>2.200653594771242</v>
      </c>
      <c r="AG832" s="46">
        <v>24.901960784313726</v>
      </c>
      <c r="AH832" s="46">
        <v>7.7334919690660318</v>
      </c>
      <c r="AI832" s="46">
        <v>1.1177347242921014</v>
      </c>
      <c r="AJ832" s="46">
        <v>5.0565139797739436</v>
      </c>
      <c r="AK832" s="46">
        <v>65.421081985499157</v>
      </c>
      <c r="AL832" s="46">
        <v>189.49919224555737</v>
      </c>
      <c r="AM832" s="5">
        <v>679.95240928019041</v>
      </c>
      <c r="AN832" s="46">
        <v>5.0206733608978151</v>
      </c>
      <c r="AO832" s="46">
        <v>0</v>
      </c>
      <c r="AP832" s="46">
        <v>7.9740106320141759</v>
      </c>
    </row>
    <row r="833" spans="1:42" ht="12" customHeight="1" x14ac:dyDescent="0.25">
      <c r="A833" s="88" t="s">
        <v>1222</v>
      </c>
      <c r="B833" s="82" t="s">
        <v>1223</v>
      </c>
      <c r="C833" s="5">
        <v>733</v>
      </c>
      <c r="D833" s="5">
        <v>374</v>
      </c>
      <c r="E833" s="5">
        <v>359</v>
      </c>
      <c r="F833" s="5">
        <v>134</v>
      </c>
      <c r="G833" s="5">
        <v>426</v>
      </c>
      <c r="H833" s="5">
        <v>173</v>
      </c>
      <c r="I833" s="5">
        <v>323</v>
      </c>
      <c r="J833" s="5">
        <v>76</v>
      </c>
      <c r="K833" s="5">
        <v>80</v>
      </c>
      <c r="L833" s="46">
        <v>6.23</v>
      </c>
      <c r="M833" s="5">
        <v>6</v>
      </c>
      <c r="N833" s="5">
        <v>1</v>
      </c>
      <c r="O833" s="5">
        <v>10</v>
      </c>
      <c r="P833" s="5">
        <v>359</v>
      </c>
      <c r="Q833" s="5">
        <v>330</v>
      </c>
      <c r="R833" s="5">
        <v>29</v>
      </c>
      <c r="S833" s="5">
        <v>753</v>
      </c>
      <c r="T833" s="5">
        <v>7</v>
      </c>
      <c r="U833" s="5">
        <v>0</v>
      </c>
      <c r="V833" s="5">
        <v>4</v>
      </c>
      <c r="W833" s="5">
        <v>117.6565008025682</v>
      </c>
      <c r="X833" s="93">
        <v>0.9598930481283422</v>
      </c>
      <c r="Y833" s="46">
        <v>18.281036834924965</v>
      </c>
      <c r="Z833" s="46">
        <v>58.117326057298769</v>
      </c>
      <c r="AA833" s="46">
        <v>23.601637107776263</v>
      </c>
      <c r="AB833" s="46">
        <v>72.065727699530512</v>
      </c>
      <c r="AC833" s="46">
        <v>31.455399061032864</v>
      </c>
      <c r="AD833" s="46">
        <v>40.610328638497649</v>
      </c>
      <c r="AE833" s="46">
        <v>23.52941176470588</v>
      </c>
      <c r="AF833" s="46">
        <v>2.3374613003095974</v>
      </c>
      <c r="AG833" s="46">
        <v>24.767801857585141</v>
      </c>
      <c r="AH833" s="46">
        <v>8.2417582417582427</v>
      </c>
      <c r="AI833" s="46">
        <v>0</v>
      </c>
      <c r="AJ833" s="46">
        <v>13.736263736263735</v>
      </c>
      <c r="AK833" s="46">
        <v>91.922005571030638</v>
      </c>
      <c r="AL833" s="46">
        <v>1137.9310344827586</v>
      </c>
      <c r="AM833" s="5">
        <v>778.84615384615381</v>
      </c>
      <c r="AN833" s="46">
        <v>9.5497953615279663</v>
      </c>
      <c r="AO833" s="46">
        <v>0</v>
      </c>
      <c r="AP833" s="46">
        <v>5.4570259208731242</v>
      </c>
    </row>
    <row r="834" spans="1:42" ht="12" customHeight="1" x14ac:dyDescent="0.25">
      <c r="A834" s="88" t="s">
        <v>1224</v>
      </c>
      <c r="B834" s="82" t="s">
        <v>1225</v>
      </c>
      <c r="C834" s="5">
        <v>2859</v>
      </c>
      <c r="D834" s="5">
        <v>1422</v>
      </c>
      <c r="E834" s="5">
        <v>1437</v>
      </c>
      <c r="F834" s="5">
        <v>705</v>
      </c>
      <c r="G834" s="5">
        <v>1695</v>
      </c>
      <c r="H834" s="5">
        <v>459</v>
      </c>
      <c r="I834" s="5">
        <v>1234</v>
      </c>
      <c r="J834" s="5">
        <v>382</v>
      </c>
      <c r="K834" s="5">
        <v>334</v>
      </c>
      <c r="L834" s="46">
        <v>9.14</v>
      </c>
      <c r="M834" s="5">
        <v>21</v>
      </c>
      <c r="N834" s="5">
        <v>4</v>
      </c>
      <c r="O834" s="5">
        <v>17</v>
      </c>
      <c r="P834" s="5">
        <v>1428</v>
      </c>
      <c r="Q834" s="5">
        <v>971</v>
      </c>
      <c r="R834" s="5">
        <v>447</v>
      </c>
      <c r="S834" s="5">
        <v>5578</v>
      </c>
      <c r="T834" s="5">
        <v>25</v>
      </c>
      <c r="U834" s="5">
        <v>3</v>
      </c>
      <c r="V834" s="5">
        <v>19</v>
      </c>
      <c r="W834" s="5">
        <v>312.80087527352293</v>
      </c>
      <c r="X834" s="93">
        <v>1.010548523206751</v>
      </c>
      <c r="Y834" s="46">
        <v>24.658971668415532</v>
      </c>
      <c r="Z834" s="46">
        <v>59.286463798530953</v>
      </c>
      <c r="AA834" s="46">
        <v>16.054564533053515</v>
      </c>
      <c r="AB834" s="46">
        <v>68.672566371681427</v>
      </c>
      <c r="AC834" s="46">
        <v>41.592920353982301</v>
      </c>
      <c r="AD834" s="46">
        <v>27.079646017699115</v>
      </c>
      <c r="AE834" s="46">
        <v>30.956239870340358</v>
      </c>
      <c r="AF834" s="46">
        <v>2.2998379254457051</v>
      </c>
      <c r="AG834" s="46">
        <v>27.06645056726094</v>
      </c>
      <c r="AH834" s="46">
        <v>7.4893009985734658</v>
      </c>
      <c r="AI834" s="46">
        <v>0.88144557073600704</v>
      </c>
      <c r="AJ834" s="46">
        <v>6.0627674750356642</v>
      </c>
      <c r="AK834" s="46">
        <v>67.997198879551817</v>
      </c>
      <c r="AL834" s="46">
        <v>217.22595078299776</v>
      </c>
      <c r="AM834" s="5">
        <v>695.43509272467907</v>
      </c>
      <c r="AN834" s="46">
        <v>8.7443161944735923</v>
      </c>
      <c r="AO834" s="46">
        <v>1.25</v>
      </c>
      <c r="AP834" s="46">
        <v>6.64568030779993</v>
      </c>
    </row>
    <row r="835" spans="1:42" ht="12" customHeight="1" x14ac:dyDescent="0.25">
      <c r="A835" s="88" t="s">
        <v>1226</v>
      </c>
      <c r="B835" s="82" t="s">
        <v>1227</v>
      </c>
      <c r="C835" s="5">
        <v>358</v>
      </c>
      <c r="D835" s="5">
        <v>193</v>
      </c>
      <c r="E835" s="5">
        <v>165</v>
      </c>
      <c r="F835" s="5">
        <v>92</v>
      </c>
      <c r="G835" s="5">
        <v>216</v>
      </c>
      <c r="H835" s="5">
        <v>50</v>
      </c>
      <c r="I835" s="5">
        <v>137</v>
      </c>
      <c r="J835" s="5">
        <v>33</v>
      </c>
      <c r="K835" s="5">
        <v>46</v>
      </c>
      <c r="L835" s="46">
        <v>4.03</v>
      </c>
      <c r="M835" s="5">
        <v>3</v>
      </c>
      <c r="N835" s="5">
        <v>2</v>
      </c>
      <c r="O835" s="5">
        <v>5</v>
      </c>
      <c r="P835" s="5">
        <v>151</v>
      </c>
      <c r="Q835" s="5">
        <v>142</v>
      </c>
      <c r="R835" s="5">
        <v>9</v>
      </c>
      <c r="S835" s="5">
        <v>458</v>
      </c>
      <c r="T835" s="5">
        <v>3</v>
      </c>
      <c r="U835" s="5">
        <v>0</v>
      </c>
      <c r="V835" s="5">
        <v>2</v>
      </c>
      <c r="W835" s="5">
        <v>88.833746898263016</v>
      </c>
      <c r="X835" s="93">
        <v>0.85492227979274615</v>
      </c>
      <c r="Y835" s="46">
        <v>25.69832402234637</v>
      </c>
      <c r="Z835" s="46">
        <v>60.33519553072626</v>
      </c>
      <c r="AA835" s="46">
        <v>13.966480446927374</v>
      </c>
      <c r="AB835" s="46">
        <v>65.740740740740748</v>
      </c>
      <c r="AC835" s="46">
        <v>42.592592592592595</v>
      </c>
      <c r="AD835" s="46">
        <v>23.148148148148149</v>
      </c>
      <c r="AE835" s="46">
        <v>24.087591240875913</v>
      </c>
      <c r="AF835" s="46">
        <v>2.5182481751824817</v>
      </c>
      <c r="AG835" s="46">
        <v>33.576642335766422</v>
      </c>
      <c r="AH835" s="46">
        <v>8.3565459610027855</v>
      </c>
      <c r="AI835" s="46">
        <v>1.9920318725099602</v>
      </c>
      <c r="AJ835" s="46">
        <v>13.927576601671309</v>
      </c>
      <c r="AK835" s="46">
        <v>94.039735099337747</v>
      </c>
      <c r="AL835" s="46">
        <v>1577.7777777777778</v>
      </c>
      <c r="AM835" s="5">
        <v>738.16155988857929</v>
      </c>
      <c r="AN835" s="46">
        <v>8.3798882681564244</v>
      </c>
      <c r="AO835" s="46">
        <v>0</v>
      </c>
      <c r="AP835" s="46">
        <v>5.5865921787709496</v>
      </c>
    </row>
    <row r="836" spans="1:42" ht="12" customHeight="1" x14ac:dyDescent="0.25">
      <c r="A836" s="88" t="s">
        <v>1228</v>
      </c>
      <c r="B836" s="82" t="s">
        <v>1229</v>
      </c>
      <c r="C836" s="5">
        <v>7339</v>
      </c>
      <c r="D836" s="5">
        <v>3629</v>
      </c>
      <c r="E836" s="5">
        <v>3710</v>
      </c>
      <c r="F836" s="5">
        <v>1721</v>
      </c>
      <c r="G836" s="5">
        <v>4242</v>
      </c>
      <c r="H836" s="5">
        <v>1376</v>
      </c>
      <c r="I836" s="5">
        <v>3498</v>
      </c>
      <c r="J836" s="5">
        <v>1448</v>
      </c>
      <c r="K836" s="5">
        <v>933</v>
      </c>
      <c r="L836" s="46">
        <v>2.86</v>
      </c>
      <c r="M836" s="5">
        <v>64</v>
      </c>
      <c r="N836" s="5">
        <v>12</v>
      </c>
      <c r="O836" s="5">
        <v>56</v>
      </c>
      <c r="P836" s="5">
        <v>3996</v>
      </c>
      <c r="Q836" s="5">
        <v>758</v>
      </c>
      <c r="R836" s="5">
        <v>3221</v>
      </c>
      <c r="S836" s="5">
        <v>253</v>
      </c>
      <c r="T836" s="5">
        <v>80</v>
      </c>
      <c r="U836" s="5">
        <v>7</v>
      </c>
      <c r="V836" s="5">
        <v>41</v>
      </c>
      <c r="W836" s="5">
        <v>2566.0839160839164</v>
      </c>
      <c r="X836" s="93">
        <v>1.0223201984017636</v>
      </c>
      <c r="Y836" s="46">
        <v>23.450061316255621</v>
      </c>
      <c r="Z836" s="46">
        <v>57.800790298405779</v>
      </c>
      <c r="AA836" s="46">
        <v>18.7491483853386</v>
      </c>
      <c r="AB836" s="46">
        <v>73.008015087223015</v>
      </c>
      <c r="AC836" s="46">
        <v>40.570485619990571</v>
      </c>
      <c r="AD836" s="46">
        <v>32.437529467232437</v>
      </c>
      <c r="AE836" s="46">
        <v>41.395082904516869</v>
      </c>
      <c r="AF836" s="46">
        <v>2.0929102344196684</v>
      </c>
      <c r="AG836" s="46">
        <v>26.672384219554029</v>
      </c>
      <c r="AH836" s="46">
        <v>8.7875875326101873</v>
      </c>
      <c r="AI836" s="46">
        <v>0</v>
      </c>
      <c r="AJ836" s="46">
        <v>7.6891390910339146</v>
      </c>
      <c r="AK836" s="46">
        <v>18.968968968968969</v>
      </c>
      <c r="AL836" s="46">
        <v>23.533064265755975</v>
      </c>
      <c r="AM836" s="5">
        <v>560.62062336949054</v>
      </c>
      <c r="AN836" s="46">
        <v>10.900667665894536</v>
      </c>
      <c r="AO836" s="46">
        <v>1.1739057521381855</v>
      </c>
      <c r="AP836" s="46">
        <v>5.5865921787709496</v>
      </c>
    </row>
    <row r="837" spans="1:42" ht="12" customHeight="1" x14ac:dyDescent="0.25">
      <c r="A837" s="88" t="s">
        <v>1230</v>
      </c>
      <c r="B837" s="82" t="s">
        <v>1231</v>
      </c>
      <c r="C837" s="5">
        <v>495</v>
      </c>
      <c r="D837" s="5">
        <v>237</v>
      </c>
      <c r="E837" s="5">
        <v>258</v>
      </c>
      <c r="F837" s="5">
        <v>100</v>
      </c>
      <c r="G837" s="5">
        <v>293</v>
      </c>
      <c r="H837" s="5">
        <v>102</v>
      </c>
      <c r="I837" s="5">
        <v>225</v>
      </c>
      <c r="J837" s="5">
        <v>65</v>
      </c>
      <c r="K837" s="5">
        <v>58</v>
      </c>
      <c r="L837" s="46">
        <v>6.3</v>
      </c>
      <c r="M837" s="5">
        <v>2</v>
      </c>
      <c r="N837" s="5">
        <v>3</v>
      </c>
      <c r="O837" s="5">
        <v>5</v>
      </c>
      <c r="P837" s="5">
        <v>254</v>
      </c>
      <c r="Q837" s="5">
        <v>234</v>
      </c>
      <c r="R837" s="5">
        <v>20</v>
      </c>
      <c r="S837" s="5">
        <v>2478</v>
      </c>
      <c r="T837" s="5">
        <v>4</v>
      </c>
      <c r="U837" s="5">
        <v>0</v>
      </c>
      <c r="V837" s="5">
        <v>3</v>
      </c>
      <c r="W837" s="5">
        <v>78.571428571428569</v>
      </c>
      <c r="X837" s="93">
        <v>1.0886075949367089</v>
      </c>
      <c r="Y837" s="46">
        <v>20.202020202020201</v>
      </c>
      <c r="Z837" s="46">
        <v>59.191919191919197</v>
      </c>
      <c r="AA837" s="46">
        <v>20.606060606060606</v>
      </c>
      <c r="AB837" s="46">
        <v>68.941979522184312</v>
      </c>
      <c r="AC837" s="46">
        <v>34.129692832764505</v>
      </c>
      <c r="AD837" s="46">
        <v>34.8122866894198</v>
      </c>
      <c r="AE837" s="46">
        <v>28.888888888888886</v>
      </c>
      <c r="AF837" s="46">
        <v>2.1777777777777776</v>
      </c>
      <c r="AG837" s="46">
        <v>25.777777777777779</v>
      </c>
      <c r="AH837" s="46">
        <v>4</v>
      </c>
      <c r="AI837" s="46">
        <v>1.6270745200130166</v>
      </c>
      <c r="AJ837" s="46">
        <v>10</v>
      </c>
      <c r="AK837" s="46">
        <v>92.125984251968504</v>
      </c>
      <c r="AL837" s="46">
        <v>1170</v>
      </c>
      <c r="AM837" s="5">
        <v>752</v>
      </c>
      <c r="AN837" s="46">
        <v>8.0808080808080813</v>
      </c>
      <c r="AO837" s="46">
        <v>0</v>
      </c>
      <c r="AP837" s="46">
        <v>6.0606060606060606</v>
      </c>
    </row>
    <row r="838" spans="1:42" ht="12" customHeight="1" x14ac:dyDescent="0.25">
      <c r="A838" s="88" t="s">
        <v>1232</v>
      </c>
      <c r="B838" s="82" t="s">
        <v>1233</v>
      </c>
      <c r="C838" s="5">
        <v>575</v>
      </c>
      <c r="D838" s="5">
        <v>299</v>
      </c>
      <c r="E838" s="5">
        <v>276</v>
      </c>
      <c r="F838" s="5">
        <v>119</v>
      </c>
      <c r="G838" s="5">
        <v>348</v>
      </c>
      <c r="H838" s="5">
        <v>108</v>
      </c>
      <c r="I838" s="5">
        <v>244</v>
      </c>
      <c r="J838" s="5">
        <v>56</v>
      </c>
      <c r="K838" s="5">
        <v>68</v>
      </c>
      <c r="L838" s="46">
        <v>5.15</v>
      </c>
      <c r="M838" s="5">
        <v>3</v>
      </c>
      <c r="N838" s="5">
        <v>2</v>
      </c>
      <c r="O838" s="5">
        <v>3</v>
      </c>
      <c r="P838" s="5">
        <v>260</v>
      </c>
      <c r="Q838" s="5">
        <v>224</v>
      </c>
      <c r="R838" s="5">
        <v>36</v>
      </c>
      <c r="S838" s="5">
        <v>735</v>
      </c>
      <c r="T838" s="5">
        <v>6</v>
      </c>
      <c r="U838" s="5">
        <v>1</v>
      </c>
      <c r="V838" s="5">
        <v>3</v>
      </c>
      <c r="W838" s="5">
        <v>111.65048543689319</v>
      </c>
      <c r="X838" s="93">
        <v>0.92307692307692313</v>
      </c>
      <c r="Y838" s="46">
        <v>20.695652173913043</v>
      </c>
      <c r="Z838" s="46">
        <v>60.521739130434781</v>
      </c>
      <c r="AA838" s="46">
        <v>18.782608695652172</v>
      </c>
      <c r="AB838" s="46">
        <v>65.229885057471265</v>
      </c>
      <c r="AC838" s="46">
        <v>34.195402298850574</v>
      </c>
      <c r="AD838" s="46">
        <v>31.03448275862069</v>
      </c>
      <c r="AE838" s="46">
        <v>22.950819672131146</v>
      </c>
      <c r="AF838" s="46">
        <v>2.3032786885245899</v>
      </c>
      <c r="AG838" s="46">
        <v>27.868852459016392</v>
      </c>
      <c r="AH838" s="46">
        <v>5.1369863013698627</v>
      </c>
      <c r="AI838" s="46">
        <v>2.1344717182497335</v>
      </c>
      <c r="AJ838" s="46">
        <v>5.1369863013698627</v>
      </c>
      <c r="AK838" s="46">
        <v>86.15384615384616</v>
      </c>
      <c r="AL838" s="46">
        <v>622.22222222222229</v>
      </c>
      <c r="AM838" s="5">
        <v>775.68493150684935</v>
      </c>
      <c r="AN838" s="46">
        <v>10.434782608695652</v>
      </c>
      <c r="AO838" s="46">
        <v>2.1413276231263385</v>
      </c>
      <c r="AP838" s="46">
        <v>5.2173913043478262</v>
      </c>
    </row>
    <row r="839" spans="1:42" ht="12" customHeight="1" x14ac:dyDescent="0.25">
      <c r="A839" s="88" t="s">
        <v>1234</v>
      </c>
      <c r="B839" s="82" t="s">
        <v>1235</v>
      </c>
      <c r="C839" s="5">
        <v>5643</v>
      </c>
      <c r="D839" s="5">
        <v>2713</v>
      </c>
      <c r="E839" s="5">
        <v>2930</v>
      </c>
      <c r="F839" s="5">
        <v>1296</v>
      </c>
      <c r="G839" s="5">
        <v>3513</v>
      </c>
      <c r="H839" s="5">
        <v>834</v>
      </c>
      <c r="I839" s="5">
        <v>2479</v>
      </c>
      <c r="J839" s="5">
        <v>760</v>
      </c>
      <c r="K839" s="5">
        <v>810</v>
      </c>
      <c r="L839" s="46">
        <v>16.45</v>
      </c>
      <c r="M839" s="5">
        <v>54</v>
      </c>
      <c r="N839" s="5">
        <v>6</v>
      </c>
      <c r="O839" s="5">
        <v>30</v>
      </c>
      <c r="P839" s="5">
        <v>2725</v>
      </c>
      <c r="Q839" s="5">
        <v>1839</v>
      </c>
      <c r="R839" s="5">
        <v>882</v>
      </c>
      <c r="S839" s="5">
        <v>8832</v>
      </c>
      <c r="T839" s="5">
        <v>72</v>
      </c>
      <c r="U839" s="5">
        <v>5</v>
      </c>
      <c r="V839" s="5">
        <v>48</v>
      </c>
      <c r="W839" s="5">
        <v>343.03951367781156</v>
      </c>
      <c r="X839" s="93">
        <v>1.0799852561739771</v>
      </c>
      <c r="Y839" s="46">
        <v>22.966507177033492</v>
      </c>
      <c r="Z839" s="46">
        <v>62.254120148856998</v>
      </c>
      <c r="AA839" s="46">
        <v>14.779372674109517</v>
      </c>
      <c r="AB839" s="46">
        <v>60.631938514090521</v>
      </c>
      <c r="AC839" s="46">
        <v>36.891545687446623</v>
      </c>
      <c r="AD839" s="46">
        <v>23.740392826643895</v>
      </c>
      <c r="AE839" s="46">
        <v>30.657523194836628</v>
      </c>
      <c r="AF839" s="46">
        <v>2.2472771278741428</v>
      </c>
      <c r="AG839" s="46">
        <v>32.674465510286403</v>
      </c>
      <c r="AH839" s="46">
        <v>9.6136727790635561</v>
      </c>
      <c r="AI839" s="46">
        <v>0.86988039144617613</v>
      </c>
      <c r="AJ839" s="46">
        <v>5.3409293217019762</v>
      </c>
      <c r="AK839" s="46">
        <v>67.486238532110093</v>
      </c>
      <c r="AL839" s="46">
        <v>208.50340136054425</v>
      </c>
      <c r="AM839" s="5">
        <v>719.77924158803626</v>
      </c>
      <c r="AN839" s="46">
        <v>12.759170653907496</v>
      </c>
      <c r="AO839" s="46">
        <v>1.039717196922437</v>
      </c>
      <c r="AP839" s="46">
        <v>8.5061137692716642</v>
      </c>
    </row>
    <row r="840" spans="1:42" ht="12" customHeight="1" x14ac:dyDescent="0.25">
      <c r="A840" s="88" t="s">
        <v>1236</v>
      </c>
      <c r="B840" s="82" t="s">
        <v>1518</v>
      </c>
      <c r="C840" s="5">
        <v>374</v>
      </c>
      <c r="D840" s="5">
        <v>187</v>
      </c>
      <c r="E840" s="5">
        <v>187</v>
      </c>
      <c r="F840" s="5">
        <v>82</v>
      </c>
      <c r="G840" s="5">
        <v>233</v>
      </c>
      <c r="H840" s="5">
        <v>59</v>
      </c>
      <c r="I840" s="5">
        <v>161</v>
      </c>
      <c r="J840" s="5">
        <v>41</v>
      </c>
      <c r="K840" s="5">
        <v>55</v>
      </c>
      <c r="L840" s="46">
        <v>4.68</v>
      </c>
      <c r="M840" s="5">
        <v>4</v>
      </c>
      <c r="N840" s="5">
        <v>0</v>
      </c>
      <c r="O840" s="5">
        <v>1</v>
      </c>
      <c r="P840" s="5">
        <v>177</v>
      </c>
      <c r="Q840" s="5">
        <v>157</v>
      </c>
      <c r="R840" s="5">
        <v>20</v>
      </c>
      <c r="S840" s="5">
        <v>315</v>
      </c>
      <c r="T840" s="5">
        <v>4</v>
      </c>
      <c r="U840" s="5">
        <v>0</v>
      </c>
      <c r="V840" s="5">
        <v>1</v>
      </c>
      <c r="W840" s="5">
        <v>79.914529914529922</v>
      </c>
      <c r="X840" s="93">
        <v>1</v>
      </c>
      <c r="Y840" s="46">
        <v>21.925133689839569</v>
      </c>
      <c r="Z840" s="46">
        <v>62.299465240641716</v>
      </c>
      <c r="AA840" s="46">
        <v>15.775401069518717</v>
      </c>
      <c r="AB840" s="46">
        <v>60.515021459227469</v>
      </c>
      <c r="AC840" s="46">
        <v>35.193133047210303</v>
      </c>
      <c r="AD840" s="46">
        <v>25.321888412017167</v>
      </c>
      <c r="AE840" s="46">
        <v>25.465838509316768</v>
      </c>
      <c r="AF840" s="46">
        <v>2.3354037267080745</v>
      </c>
      <c r="AG840" s="46">
        <v>34.161490683229815</v>
      </c>
      <c r="AH840" s="46">
        <v>10.723860589812332</v>
      </c>
      <c r="AI840" s="46">
        <v>0</v>
      </c>
      <c r="AJ840" s="46">
        <v>2.6809651474530831</v>
      </c>
      <c r="AK840" s="46">
        <v>88.700564971751419</v>
      </c>
      <c r="AL840" s="46">
        <v>785</v>
      </c>
      <c r="AM840" s="5">
        <v>764.07506702412866</v>
      </c>
      <c r="AN840" s="46">
        <v>10.695187165775401</v>
      </c>
      <c r="AO840" s="46">
        <v>0</v>
      </c>
      <c r="AP840" s="46">
        <v>2.6737967914438503</v>
      </c>
    </row>
    <row r="841" spans="1:42" ht="12" customHeight="1" x14ac:dyDescent="0.25">
      <c r="A841" s="88" t="s">
        <v>1237</v>
      </c>
      <c r="B841" s="82" t="s">
        <v>1519</v>
      </c>
      <c r="C841" s="5">
        <v>582</v>
      </c>
      <c r="D841" s="5">
        <v>305</v>
      </c>
      <c r="E841" s="5">
        <v>277</v>
      </c>
      <c r="F841" s="5">
        <v>120</v>
      </c>
      <c r="G841" s="5">
        <v>343</v>
      </c>
      <c r="H841" s="5">
        <v>119</v>
      </c>
      <c r="I841" s="5">
        <v>255</v>
      </c>
      <c r="J841" s="5">
        <v>57</v>
      </c>
      <c r="K841" s="5">
        <v>76</v>
      </c>
      <c r="L841" s="46">
        <v>5.14</v>
      </c>
      <c r="M841" s="5">
        <v>5</v>
      </c>
      <c r="N841" s="5">
        <v>0</v>
      </c>
      <c r="O841" s="5">
        <v>3</v>
      </c>
      <c r="P841" s="5">
        <v>267</v>
      </c>
      <c r="Q841" s="5">
        <v>238</v>
      </c>
      <c r="R841" s="5">
        <v>28</v>
      </c>
      <c r="S841" s="5">
        <v>680</v>
      </c>
      <c r="T841" s="5">
        <v>6</v>
      </c>
      <c r="U841" s="5">
        <v>0</v>
      </c>
      <c r="V841" s="5">
        <v>1</v>
      </c>
      <c r="W841" s="5">
        <v>113.22957198443581</v>
      </c>
      <c r="X841" s="93">
        <v>0.90819672131147544</v>
      </c>
      <c r="Y841" s="46">
        <v>20.618556701030926</v>
      </c>
      <c r="Z841" s="46">
        <v>58.934707903780073</v>
      </c>
      <c r="AA841" s="46">
        <v>20.446735395189002</v>
      </c>
      <c r="AB841" s="46">
        <v>69.679300291545189</v>
      </c>
      <c r="AC841" s="46">
        <v>34.985422740524783</v>
      </c>
      <c r="AD841" s="46">
        <v>34.693877551020407</v>
      </c>
      <c r="AE841" s="46">
        <v>22.352941176470591</v>
      </c>
      <c r="AF841" s="46">
        <v>2.3647058823529412</v>
      </c>
      <c r="AG841" s="46">
        <v>29.803921568627452</v>
      </c>
      <c r="AH841" s="46">
        <v>8.6206896551724128</v>
      </c>
      <c r="AI841" s="46">
        <v>0</v>
      </c>
      <c r="AJ841" s="46">
        <v>5.1724137931034484</v>
      </c>
      <c r="AK841" s="46">
        <v>89.138576779026209</v>
      </c>
      <c r="AL841" s="46">
        <v>850</v>
      </c>
      <c r="AM841" s="5">
        <v>789.65517241379314</v>
      </c>
      <c r="AN841" s="46">
        <v>10.309278350515465</v>
      </c>
      <c r="AO841" s="46">
        <v>0</v>
      </c>
      <c r="AP841" s="46">
        <v>1.7182130584192439</v>
      </c>
    </row>
    <row r="842" spans="1:42" ht="12" customHeight="1" x14ac:dyDescent="0.25">
      <c r="A842" s="88" t="s">
        <v>1238</v>
      </c>
      <c r="B842" s="82" t="s">
        <v>1239</v>
      </c>
      <c r="C842" s="5">
        <v>1254</v>
      </c>
      <c r="D842" s="5">
        <v>616</v>
      </c>
      <c r="E842" s="5">
        <v>638</v>
      </c>
      <c r="F842" s="5">
        <v>268</v>
      </c>
      <c r="G842" s="5">
        <v>707</v>
      </c>
      <c r="H842" s="5">
        <v>279</v>
      </c>
      <c r="I842" s="5">
        <v>579</v>
      </c>
      <c r="J842" s="5">
        <v>194</v>
      </c>
      <c r="K842" s="5">
        <v>156</v>
      </c>
      <c r="L842" s="46">
        <v>11.64</v>
      </c>
      <c r="M842" s="5">
        <v>2</v>
      </c>
      <c r="N842" s="5">
        <v>1</v>
      </c>
      <c r="O842" s="5">
        <v>6</v>
      </c>
      <c r="P842" s="5">
        <v>709</v>
      </c>
      <c r="Q842" s="5">
        <v>621</v>
      </c>
      <c r="R842" s="5">
        <v>84</v>
      </c>
      <c r="S842" s="5">
        <v>338</v>
      </c>
      <c r="T842" s="5">
        <v>4</v>
      </c>
      <c r="U842" s="5">
        <v>2</v>
      </c>
      <c r="V842" s="5">
        <v>7</v>
      </c>
      <c r="W842" s="5">
        <v>107.73195876288659</v>
      </c>
      <c r="X842" s="93">
        <v>1.0357142857142858</v>
      </c>
      <c r="Y842" s="46">
        <v>21.371610845295056</v>
      </c>
      <c r="Z842" s="46">
        <v>56.379585326953752</v>
      </c>
      <c r="AA842" s="46">
        <v>22.248803827751196</v>
      </c>
      <c r="AB842" s="46">
        <v>77.369165487977369</v>
      </c>
      <c r="AC842" s="46">
        <v>37.906647807637903</v>
      </c>
      <c r="AD842" s="46">
        <v>39.462517680339467</v>
      </c>
      <c r="AE842" s="46">
        <v>33.506044905008636</v>
      </c>
      <c r="AF842" s="46">
        <v>2.1917098445595853</v>
      </c>
      <c r="AG842" s="46">
        <v>26.94300518134715</v>
      </c>
      <c r="AH842" s="46">
        <v>1.6051364365971108</v>
      </c>
      <c r="AI842" s="46">
        <v>0</v>
      </c>
      <c r="AJ842" s="46">
        <v>4.815409309791332</v>
      </c>
      <c r="AK842" s="46">
        <v>87.588152327221437</v>
      </c>
      <c r="AL842" s="46">
        <v>739.28571428571433</v>
      </c>
      <c r="AM842" s="5">
        <v>684.59069020866775</v>
      </c>
      <c r="AN842" s="46">
        <v>3.1897926634768741</v>
      </c>
      <c r="AO842" s="46">
        <v>2.0512820512820511</v>
      </c>
      <c r="AP842" s="46">
        <v>5.5821371610845292</v>
      </c>
    </row>
    <row r="843" spans="1:42" ht="12" customHeight="1" x14ac:dyDescent="0.25">
      <c r="A843" s="88" t="s">
        <v>1240</v>
      </c>
      <c r="B843" s="82" t="s">
        <v>1241</v>
      </c>
      <c r="C843" s="5">
        <v>175</v>
      </c>
      <c r="D843" s="5">
        <v>88</v>
      </c>
      <c r="E843" s="5">
        <v>87</v>
      </c>
      <c r="F843" s="5">
        <v>29</v>
      </c>
      <c r="G843" s="5">
        <v>108</v>
      </c>
      <c r="H843" s="5">
        <v>38</v>
      </c>
      <c r="I843" s="5">
        <v>75</v>
      </c>
      <c r="J843" s="5">
        <v>19</v>
      </c>
      <c r="K843" s="5">
        <v>19</v>
      </c>
      <c r="L843" s="46">
        <v>3.87</v>
      </c>
      <c r="M843" s="5">
        <v>1</v>
      </c>
      <c r="N843" s="5">
        <v>0</v>
      </c>
      <c r="O843" s="5">
        <v>1</v>
      </c>
      <c r="P843" s="5">
        <v>99</v>
      </c>
      <c r="Q843" s="5">
        <v>87</v>
      </c>
      <c r="R843" s="5">
        <v>11</v>
      </c>
      <c r="S843" s="5">
        <v>772</v>
      </c>
      <c r="T843" s="5">
        <v>2</v>
      </c>
      <c r="U843" s="5">
        <v>0</v>
      </c>
      <c r="V843" s="5">
        <v>0</v>
      </c>
      <c r="W843" s="5">
        <v>45.219638242894057</v>
      </c>
      <c r="X843" s="93">
        <v>0.98863636363636365</v>
      </c>
      <c r="Y843" s="46">
        <v>16.571428571428569</v>
      </c>
      <c r="Z843" s="46">
        <v>61.714285714285708</v>
      </c>
      <c r="AA843" s="46">
        <v>21.714285714285715</v>
      </c>
      <c r="AB843" s="46">
        <v>62.037037037037038</v>
      </c>
      <c r="AC843" s="46">
        <v>26.851851851851855</v>
      </c>
      <c r="AD843" s="46">
        <v>35.185185185185183</v>
      </c>
      <c r="AE843" s="46">
        <v>25.333333333333336</v>
      </c>
      <c r="AF843" s="46">
        <v>2.2400000000000002</v>
      </c>
      <c r="AG843" s="46">
        <v>25.333333333333336</v>
      </c>
      <c r="AH843" s="46">
        <v>5.5865921787709496</v>
      </c>
      <c r="AI843" s="46">
        <v>1.941747572815534</v>
      </c>
      <c r="AJ843" s="46">
        <v>5.5865921787709496</v>
      </c>
      <c r="AK843" s="46">
        <v>87.878787878787875</v>
      </c>
      <c r="AL843" s="46">
        <v>790.90909090909088</v>
      </c>
      <c r="AM843" s="5">
        <v>737.43016759776538</v>
      </c>
      <c r="AN843" s="46">
        <v>11.428571428571429</v>
      </c>
      <c r="AO843" s="46">
        <v>0</v>
      </c>
      <c r="AP843" s="46">
        <v>0</v>
      </c>
    </row>
    <row r="844" spans="1:42" ht="12" customHeight="1" x14ac:dyDescent="0.25">
      <c r="A844" s="88" t="s">
        <v>1242</v>
      </c>
      <c r="B844" s="82" t="s">
        <v>1243</v>
      </c>
      <c r="C844" s="5">
        <v>314</v>
      </c>
      <c r="D844" s="5">
        <v>160</v>
      </c>
      <c r="E844" s="5">
        <v>154</v>
      </c>
      <c r="F844" s="5">
        <v>66</v>
      </c>
      <c r="G844" s="5">
        <v>160</v>
      </c>
      <c r="H844" s="5">
        <v>88</v>
      </c>
      <c r="I844" s="5">
        <v>144</v>
      </c>
      <c r="J844" s="5">
        <v>45</v>
      </c>
      <c r="K844" s="5">
        <v>49</v>
      </c>
      <c r="L844" s="46">
        <v>10.029999999999999</v>
      </c>
      <c r="M844" s="5">
        <v>2</v>
      </c>
      <c r="N844" s="5">
        <v>0</v>
      </c>
      <c r="O844" s="5">
        <v>2</v>
      </c>
      <c r="P844" s="5">
        <v>191</v>
      </c>
      <c r="Q844" s="5">
        <v>163</v>
      </c>
      <c r="R844" s="5">
        <v>27</v>
      </c>
      <c r="S844" s="5">
        <v>4294</v>
      </c>
      <c r="T844" s="5">
        <v>2</v>
      </c>
      <c r="U844" s="5">
        <v>1</v>
      </c>
      <c r="V844" s="5">
        <v>3</v>
      </c>
      <c r="W844" s="5">
        <v>31.306081754735796</v>
      </c>
      <c r="X844" s="93">
        <v>0.96250000000000002</v>
      </c>
      <c r="Y844" s="46">
        <v>21.019108280254777</v>
      </c>
      <c r="Z844" s="46">
        <v>50.955414012738856</v>
      </c>
      <c r="AA844" s="46">
        <v>28.02547770700637</v>
      </c>
      <c r="AB844" s="46">
        <v>96.25</v>
      </c>
      <c r="AC844" s="46">
        <v>41.25</v>
      </c>
      <c r="AD844" s="46">
        <v>55.000000000000007</v>
      </c>
      <c r="AE844" s="46">
        <v>31.25</v>
      </c>
      <c r="AF844" s="46">
        <v>2.1319444444444446</v>
      </c>
      <c r="AG844" s="46">
        <v>34.027777777777779</v>
      </c>
      <c r="AH844" s="46">
        <v>6.4516129032258061</v>
      </c>
      <c r="AI844" s="46">
        <v>1.486988847583643</v>
      </c>
      <c r="AJ844" s="46">
        <v>6.4516129032258061</v>
      </c>
      <c r="AK844" s="46">
        <v>85.340314136125656</v>
      </c>
      <c r="AL844" s="46">
        <v>603.7037037037037</v>
      </c>
      <c r="AM844" s="5">
        <v>774.19354838709671</v>
      </c>
      <c r="AN844" s="46">
        <v>6.369426751592357</v>
      </c>
      <c r="AO844" s="46">
        <v>4.4247787610619467</v>
      </c>
      <c r="AP844" s="46">
        <v>9.5541401273885338</v>
      </c>
    </row>
    <row r="845" spans="1:42" ht="12" customHeight="1" x14ac:dyDescent="0.25">
      <c r="A845" s="88" t="s">
        <v>1244</v>
      </c>
      <c r="B845" s="82" t="s">
        <v>1245</v>
      </c>
      <c r="C845" s="5">
        <v>338</v>
      </c>
      <c r="D845" s="5">
        <v>165</v>
      </c>
      <c r="E845" s="5">
        <v>173</v>
      </c>
      <c r="F845" s="5">
        <v>69</v>
      </c>
      <c r="G845" s="5">
        <v>207</v>
      </c>
      <c r="H845" s="5">
        <v>62</v>
      </c>
      <c r="I845" s="5">
        <v>138</v>
      </c>
      <c r="J845" s="5">
        <v>23</v>
      </c>
      <c r="K845" s="5">
        <v>32</v>
      </c>
      <c r="L845" s="46">
        <v>3.36</v>
      </c>
      <c r="M845" s="5">
        <v>2</v>
      </c>
      <c r="N845" s="5">
        <v>0</v>
      </c>
      <c r="O845" s="5">
        <v>3</v>
      </c>
      <c r="P845" s="5">
        <v>156</v>
      </c>
      <c r="Q845" s="5">
        <v>146</v>
      </c>
      <c r="R845" s="5">
        <v>10</v>
      </c>
      <c r="S845" s="5">
        <v>761</v>
      </c>
      <c r="T845" s="5">
        <v>4</v>
      </c>
      <c r="U845" s="5">
        <v>0</v>
      </c>
      <c r="V845" s="5">
        <v>4</v>
      </c>
      <c r="W845" s="5">
        <v>100.5952380952381</v>
      </c>
      <c r="X845" s="93">
        <v>1.0484848484848486</v>
      </c>
      <c r="Y845" s="46">
        <v>20.414201183431953</v>
      </c>
      <c r="Z845" s="46">
        <v>61.242603550295861</v>
      </c>
      <c r="AA845" s="46">
        <v>18.34319526627219</v>
      </c>
      <c r="AB845" s="46">
        <v>63.285024154589372</v>
      </c>
      <c r="AC845" s="46">
        <v>33.333333333333329</v>
      </c>
      <c r="AD845" s="46">
        <v>29.951690821256037</v>
      </c>
      <c r="AE845" s="46">
        <v>16.666666666666664</v>
      </c>
      <c r="AF845" s="46">
        <v>2.3768115942028984</v>
      </c>
      <c r="AG845" s="46">
        <v>23.188405797101449</v>
      </c>
      <c r="AH845" s="46">
        <v>5.8997050147492622</v>
      </c>
      <c r="AI845" s="46">
        <v>3.0364372469635628</v>
      </c>
      <c r="AJ845" s="46">
        <v>8.8495575221238933</v>
      </c>
      <c r="AK845" s="46">
        <v>93.589743589743591</v>
      </c>
      <c r="AL845" s="46">
        <v>1460</v>
      </c>
      <c r="AM845" s="5">
        <v>766.9616519174042</v>
      </c>
      <c r="AN845" s="46">
        <v>11.834319526627219</v>
      </c>
      <c r="AO845" s="46">
        <v>0</v>
      </c>
      <c r="AP845" s="46">
        <v>11.834319526627219</v>
      </c>
    </row>
    <row r="846" spans="1:42" ht="12" customHeight="1" x14ac:dyDescent="0.25">
      <c r="A846" s="88" t="s">
        <v>1246</v>
      </c>
      <c r="B846" s="82" t="s">
        <v>1247</v>
      </c>
      <c r="C846" s="5">
        <v>286</v>
      </c>
      <c r="D846" s="5">
        <v>140</v>
      </c>
      <c r="E846" s="5">
        <v>146</v>
      </c>
      <c r="F846" s="5">
        <v>58</v>
      </c>
      <c r="G846" s="5">
        <v>175</v>
      </c>
      <c r="H846" s="5">
        <v>53</v>
      </c>
      <c r="I846" s="5">
        <v>137</v>
      </c>
      <c r="J846" s="5">
        <v>46</v>
      </c>
      <c r="K846" s="5">
        <v>30</v>
      </c>
      <c r="L846" s="46">
        <v>8.4600000000000009</v>
      </c>
      <c r="M846" s="5">
        <v>4</v>
      </c>
      <c r="N846" s="5">
        <v>0</v>
      </c>
      <c r="O846" s="5">
        <v>2</v>
      </c>
      <c r="P846" s="5">
        <v>181</v>
      </c>
      <c r="Q846" s="5">
        <v>147</v>
      </c>
      <c r="R846" s="5">
        <v>34</v>
      </c>
      <c r="S846" s="5">
        <v>300</v>
      </c>
      <c r="T846" s="5">
        <v>1</v>
      </c>
      <c r="U846" s="5">
        <v>1</v>
      </c>
      <c r="V846" s="5">
        <v>4</v>
      </c>
      <c r="W846" s="5">
        <v>33.806146572104012</v>
      </c>
      <c r="X846" s="93">
        <v>1.0428571428571429</v>
      </c>
      <c r="Y846" s="46">
        <v>20.27972027972028</v>
      </c>
      <c r="Z846" s="46">
        <v>61.188811188811187</v>
      </c>
      <c r="AA846" s="46">
        <v>18.53146853146853</v>
      </c>
      <c r="AB846" s="46">
        <v>63.428571428571423</v>
      </c>
      <c r="AC846" s="46">
        <v>33.142857142857139</v>
      </c>
      <c r="AD846" s="46">
        <v>30.285714285714288</v>
      </c>
      <c r="AE846" s="46">
        <v>33.576642335766422</v>
      </c>
      <c r="AF846" s="46">
        <v>2.1021897810218979</v>
      </c>
      <c r="AG846" s="46">
        <v>21.897810218978105</v>
      </c>
      <c r="AH846" s="46">
        <v>13.986013986013987</v>
      </c>
      <c r="AI846" s="46">
        <v>0</v>
      </c>
      <c r="AJ846" s="46">
        <v>6.9930069930069934</v>
      </c>
      <c r="AK846" s="46">
        <v>81.215469613259671</v>
      </c>
      <c r="AL846" s="46">
        <v>432.35294117647055</v>
      </c>
      <c r="AM846" s="5">
        <v>755.2447552447552</v>
      </c>
      <c r="AN846" s="46">
        <v>3.4965034965034967</v>
      </c>
      <c r="AO846" s="46">
        <v>4.2918454935622314</v>
      </c>
      <c r="AP846" s="46">
        <v>13.986013986013987</v>
      </c>
    </row>
    <row r="847" spans="1:42" ht="12" customHeight="1" x14ac:dyDescent="0.25">
      <c r="A847" s="88" t="s">
        <v>1248</v>
      </c>
      <c r="B847" s="82" t="s">
        <v>1249</v>
      </c>
      <c r="C847" s="5">
        <v>506</v>
      </c>
      <c r="D847" s="5">
        <v>250</v>
      </c>
      <c r="E847" s="5">
        <v>256</v>
      </c>
      <c r="F847" s="5">
        <v>130</v>
      </c>
      <c r="G847" s="5">
        <v>289</v>
      </c>
      <c r="H847" s="5">
        <v>87</v>
      </c>
      <c r="I847" s="5">
        <v>206</v>
      </c>
      <c r="J847" s="5">
        <v>39</v>
      </c>
      <c r="K847" s="5">
        <v>79</v>
      </c>
      <c r="L847" s="46">
        <v>3.35</v>
      </c>
      <c r="M847" s="5">
        <v>3</v>
      </c>
      <c r="N847" s="5">
        <v>0</v>
      </c>
      <c r="O847" s="5">
        <v>2</v>
      </c>
      <c r="P847" s="5">
        <v>215</v>
      </c>
      <c r="Q847" s="5">
        <v>187</v>
      </c>
      <c r="R847" s="5">
        <v>26</v>
      </c>
      <c r="S847" s="5">
        <v>3347</v>
      </c>
      <c r="T847" s="5">
        <v>7</v>
      </c>
      <c r="U847" s="5">
        <v>0</v>
      </c>
      <c r="V847" s="5">
        <v>1</v>
      </c>
      <c r="W847" s="5">
        <v>151.04477611940297</v>
      </c>
      <c r="X847" s="93">
        <v>1.024</v>
      </c>
      <c r="Y847" s="46">
        <v>25.691699604743086</v>
      </c>
      <c r="Z847" s="46">
        <v>57.114624505928859</v>
      </c>
      <c r="AA847" s="46">
        <v>17.193675889328063</v>
      </c>
      <c r="AB847" s="46">
        <v>75.086505190311414</v>
      </c>
      <c r="AC847" s="46">
        <v>44.982698961937714</v>
      </c>
      <c r="AD847" s="46">
        <v>30.103806228373703</v>
      </c>
      <c r="AE847" s="46">
        <v>18.932038834951456</v>
      </c>
      <c r="AF847" s="46">
        <v>2.5242718446601944</v>
      </c>
      <c r="AG847" s="46">
        <v>38.349514563106794</v>
      </c>
      <c r="AH847" s="46">
        <v>6.0606060606060606</v>
      </c>
      <c r="AI847" s="46">
        <v>1.3630168105406633</v>
      </c>
      <c r="AJ847" s="46">
        <v>4.0404040404040407</v>
      </c>
      <c r="AK847" s="46">
        <v>86.976744186046503</v>
      </c>
      <c r="AL847" s="46">
        <v>719.23076923076928</v>
      </c>
      <c r="AM847" s="5">
        <v>741.41414141414145</v>
      </c>
      <c r="AN847" s="46">
        <v>13.83399209486166</v>
      </c>
      <c r="AO847" s="46">
        <v>0</v>
      </c>
      <c r="AP847" s="46">
        <v>1.9762845849802371</v>
      </c>
    </row>
    <row r="848" spans="1:42" ht="12" customHeight="1" x14ac:dyDescent="0.25">
      <c r="A848" s="88" t="s">
        <v>1250</v>
      </c>
      <c r="B848" s="82" t="s">
        <v>1251</v>
      </c>
      <c r="C848" s="5">
        <v>299</v>
      </c>
      <c r="D848" s="5">
        <v>145</v>
      </c>
      <c r="E848" s="5">
        <v>154</v>
      </c>
      <c r="F848" s="5">
        <v>64</v>
      </c>
      <c r="G848" s="5">
        <v>190</v>
      </c>
      <c r="H848" s="5">
        <v>45</v>
      </c>
      <c r="I848" s="5">
        <v>117</v>
      </c>
      <c r="J848" s="5">
        <v>18</v>
      </c>
      <c r="K848" s="5">
        <v>38</v>
      </c>
      <c r="L848" s="46">
        <v>3.91</v>
      </c>
      <c r="M848" s="5">
        <v>3</v>
      </c>
      <c r="N848" s="5">
        <v>1</v>
      </c>
      <c r="O848" s="5">
        <v>1</v>
      </c>
      <c r="P848" s="5">
        <v>135</v>
      </c>
      <c r="Q848" s="5">
        <v>120</v>
      </c>
      <c r="R848" s="5">
        <v>13</v>
      </c>
      <c r="S848" s="5">
        <v>249</v>
      </c>
      <c r="T848" s="5">
        <v>4</v>
      </c>
      <c r="U848" s="5">
        <v>1</v>
      </c>
      <c r="V848" s="5">
        <v>4</v>
      </c>
      <c r="W848" s="5">
        <v>76.470588235294116</v>
      </c>
      <c r="X848" s="93">
        <v>1.0620689655172413</v>
      </c>
      <c r="Y848" s="46">
        <v>21.404682274247492</v>
      </c>
      <c r="Z848" s="46">
        <v>63.545150501672239</v>
      </c>
      <c r="AA848" s="46">
        <v>15.050167224080269</v>
      </c>
      <c r="AB848" s="46">
        <v>57.368421052631582</v>
      </c>
      <c r="AC848" s="46">
        <v>33.684210526315788</v>
      </c>
      <c r="AD848" s="46">
        <v>23.684210526315788</v>
      </c>
      <c r="AE848" s="46">
        <v>15.384615384615385</v>
      </c>
      <c r="AF848" s="46">
        <v>2.5555555555555554</v>
      </c>
      <c r="AG848" s="46">
        <v>32.478632478632477</v>
      </c>
      <c r="AH848" s="46">
        <v>10.344827586206897</v>
      </c>
      <c r="AI848" s="46">
        <v>0</v>
      </c>
      <c r="AJ848" s="46">
        <v>3.4482758620689653</v>
      </c>
      <c r="AK848" s="46">
        <v>88.888888888888886</v>
      </c>
      <c r="AL848" s="46">
        <v>923.07692307692298</v>
      </c>
      <c r="AM848" s="5">
        <v>817.24137931034477</v>
      </c>
      <c r="AN848" s="46">
        <v>13.377926421404682</v>
      </c>
      <c r="AO848" s="46">
        <v>3.9370078740157481</v>
      </c>
      <c r="AP848" s="46">
        <v>13.377926421404682</v>
      </c>
    </row>
    <row r="849" spans="1:42" ht="12" customHeight="1" x14ac:dyDescent="0.25">
      <c r="A849" s="88" t="s">
        <v>1252</v>
      </c>
      <c r="B849" s="82" t="s">
        <v>1253</v>
      </c>
      <c r="C849" s="5">
        <v>705</v>
      </c>
      <c r="D849" s="5">
        <v>358</v>
      </c>
      <c r="E849" s="5">
        <v>347</v>
      </c>
      <c r="F849" s="5">
        <v>120</v>
      </c>
      <c r="G849" s="5">
        <v>382</v>
      </c>
      <c r="H849" s="5">
        <v>203</v>
      </c>
      <c r="I849" s="5">
        <v>315</v>
      </c>
      <c r="J849" s="5">
        <v>77</v>
      </c>
      <c r="K849" s="5">
        <v>61</v>
      </c>
      <c r="L849" s="46">
        <v>4.9400000000000004</v>
      </c>
      <c r="M849" s="5">
        <v>9</v>
      </c>
      <c r="N849" s="5">
        <v>0</v>
      </c>
      <c r="O849" s="5">
        <v>4</v>
      </c>
      <c r="P849" s="5">
        <v>338</v>
      </c>
      <c r="Q849" s="5">
        <v>304</v>
      </c>
      <c r="R849" s="5">
        <v>33</v>
      </c>
      <c r="S849" s="5">
        <v>2524</v>
      </c>
      <c r="T849" s="5">
        <v>3</v>
      </c>
      <c r="U849" s="5">
        <v>0</v>
      </c>
      <c r="V849" s="5">
        <v>3</v>
      </c>
      <c r="W849" s="5">
        <v>142.71255060728743</v>
      </c>
      <c r="X849" s="93">
        <v>0.96927374301675973</v>
      </c>
      <c r="Y849" s="46">
        <v>17.021276595744681</v>
      </c>
      <c r="Z849" s="46">
        <v>54.184397163120565</v>
      </c>
      <c r="AA849" s="46">
        <v>28.794326241134755</v>
      </c>
      <c r="AB849" s="46">
        <v>84.554973821989535</v>
      </c>
      <c r="AC849" s="46">
        <v>31.413612565445025</v>
      </c>
      <c r="AD849" s="46">
        <v>53.141361256544506</v>
      </c>
      <c r="AE849" s="46">
        <v>24.444444444444443</v>
      </c>
      <c r="AF849" s="46">
        <v>2.1904761904761907</v>
      </c>
      <c r="AG849" s="46">
        <v>19.365079365079367</v>
      </c>
      <c r="AH849" s="46">
        <v>12.838801711840228</v>
      </c>
      <c r="AI849" s="46">
        <v>1.5169902912621358</v>
      </c>
      <c r="AJ849" s="46">
        <v>5.7061340941512126</v>
      </c>
      <c r="AK849" s="46">
        <v>89.940828402366861</v>
      </c>
      <c r="AL849" s="46">
        <v>921.21212121212125</v>
      </c>
      <c r="AM849" s="5">
        <v>807.41797432239662</v>
      </c>
      <c r="AN849" s="46">
        <v>4.2553191489361701</v>
      </c>
      <c r="AO849" s="46">
        <v>0</v>
      </c>
      <c r="AP849" s="46">
        <v>4.2553191489361701</v>
      </c>
    </row>
    <row r="850" spans="1:42" ht="12" customHeight="1" x14ac:dyDescent="0.25">
      <c r="A850" s="88" t="s">
        <v>1254</v>
      </c>
      <c r="B850" s="82" t="s">
        <v>1255</v>
      </c>
      <c r="C850" s="5">
        <v>605</v>
      </c>
      <c r="D850" s="5">
        <v>301</v>
      </c>
      <c r="E850" s="5">
        <v>304</v>
      </c>
      <c r="F850" s="5">
        <v>140</v>
      </c>
      <c r="G850" s="5">
        <v>342</v>
      </c>
      <c r="H850" s="5">
        <v>123</v>
      </c>
      <c r="I850" s="5">
        <v>263</v>
      </c>
      <c r="J850" s="5">
        <v>71</v>
      </c>
      <c r="K850" s="5">
        <v>70</v>
      </c>
      <c r="L850" s="46">
        <v>7.38</v>
      </c>
      <c r="M850" s="5">
        <v>6</v>
      </c>
      <c r="N850" s="5">
        <v>0</v>
      </c>
      <c r="O850" s="5">
        <v>0</v>
      </c>
      <c r="P850" s="5">
        <v>302</v>
      </c>
      <c r="Q850" s="5">
        <v>244</v>
      </c>
      <c r="R850" s="5">
        <v>58</v>
      </c>
      <c r="S850" s="5">
        <v>653</v>
      </c>
      <c r="T850" s="5">
        <v>7</v>
      </c>
      <c r="U850" s="5">
        <v>1</v>
      </c>
      <c r="V850" s="5">
        <v>4</v>
      </c>
      <c r="W850" s="5">
        <v>81.978319783197833</v>
      </c>
      <c r="X850" s="93">
        <v>1.0099667774086378</v>
      </c>
      <c r="Y850" s="46">
        <v>23.140495867768596</v>
      </c>
      <c r="Z850" s="46">
        <v>56.528925619834716</v>
      </c>
      <c r="AA850" s="46">
        <v>20.330578512396695</v>
      </c>
      <c r="AB850" s="46">
        <v>76.900584795321635</v>
      </c>
      <c r="AC850" s="46">
        <v>40.935672514619881</v>
      </c>
      <c r="AD850" s="46">
        <v>35.964912280701753</v>
      </c>
      <c r="AE850" s="46">
        <v>26.996197718631176</v>
      </c>
      <c r="AF850" s="46">
        <v>2.2699619771863118</v>
      </c>
      <c r="AG850" s="46">
        <v>26.615969581749049</v>
      </c>
      <c r="AH850" s="46">
        <v>10.169491525423728</v>
      </c>
      <c r="AI850" s="46">
        <v>0</v>
      </c>
      <c r="AJ850" s="46">
        <v>0</v>
      </c>
      <c r="AK850" s="46">
        <v>80.794701986754973</v>
      </c>
      <c r="AL850" s="46">
        <v>420.68965517241378</v>
      </c>
      <c r="AM850" s="5">
        <v>786.4406779661017</v>
      </c>
      <c r="AN850" s="46">
        <v>11.570247933884296</v>
      </c>
      <c r="AO850" s="46">
        <v>2.0746887966804981</v>
      </c>
      <c r="AP850" s="46">
        <v>6.6115702479338845</v>
      </c>
    </row>
    <row r="851" spans="1:42" ht="12" customHeight="1" x14ac:dyDescent="0.25">
      <c r="A851" s="88" t="s">
        <v>1256</v>
      </c>
      <c r="B851" s="82" t="s">
        <v>1257</v>
      </c>
      <c r="C851" s="5">
        <v>931</v>
      </c>
      <c r="D851" s="5">
        <v>478</v>
      </c>
      <c r="E851" s="5">
        <v>453</v>
      </c>
      <c r="F851" s="5">
        <v>208</v>
      </c>
      <c r="G851" s="5">
        <v>535</v>
      </c>
      <c r="H851" s="5">
        <v>188</v>
      </c>
      <c r="I851" s="5">
        <v>390</v>
      </c>
      <c r="J851" s="5">
        <v>98</v>
      </c>
      <c r="K851" s="5">
        <v>123</v>
      </c>
      <c r="L851" s="46">
        <v>11.37</v>
      </c>
      <c r="M851" s="5">
        <v>5</v>
      </c>
      <c r="N851" s="5">
        <v>1</v>
      </c>
      <c r="O851" s="5">
        <v>7</v>
      </c>
      <c r="P851" s="5">
        <v>445</v>
      </c>
      <c r="Q851" s="5">
        <v>417</v>
      </c>
      <c r="R851" s="5">
        <v>27</v>
      </c>
      <c r="S851" s="5">
        <v>5885</v>
      </c>
      <c r="T851" s="5">
        <v>9</v>
      </c>
      <c r="U851" s="5">
        <v>0</v>
      </c>
      <c r="V851" s="5">
        <v>6</v>
      </c>
      <c r="W851" s="5">
        <v>81.882145998240986</v>
      </c>
      <c r="X851" s="93">
        <v>0.94769874476987448</v>
      </c>
      <c r="Y851" s="46">
        <v>22.341568206229862</v>
      </c>
      <c r="Z851" s="46">
        <v>57.465091299677759</v>
      </c>
      <c r="AA851" s="46">
        <v>20.193340494092375</v>
      </c>
      <c r="AB851" s="46">
        <v>74.018691588785046</v>
      </c>
      <c r="AC851" s="46">
        <v>38.878504672897193</v>
      </c>
      <c r="AD851" s="46">
        <v>35.140186915887853</v>
      </c>
      <c r="AE851" s="46">
        <v>25.128205128205128</v>
      </c>
      <c r="AF851" s="46">
        <v>2.3871794871794871</v>
      </c>
      <c r="AG851" s="46">
        <v>31.538461538461537</v>
      </c>
      <c r="AH851" s="46">
        <v>5.3821313240043063</v>
      </c>
      <c r="AI851" s="46">
        <v>0.62507813476684582</v>
      </c>
      <c r="AJ851" s="46">
        <v>7.5349838536060281</v>
      </c>
      <c r="AK851" s="46">
        <v>93.707865168539328</v>
      </c>
      <c r="AL851" s="46">
        <v>1544.4444444444446</v>
      </c>
      <c r="AM851" s="5">
        <v>753.49838536060281</v>
      </c>
      <c r="AN851" s="46">
        <v>9.6670247046186901</v>
      </c>
      <c r="AO851" s="46">
        <v>0</v>
      </c>
      <c r="AP851" s="46">
        <v>6.4446831364124604</v>
      </c>
    </row>
    <row r="852" spans="1:42" ht="12" customHeight="1" x14ac:dyDescent="0.25">
      <c r="A852" s="88" t="s">
        <v>1258</v>
      </c>
      <c r="B852" s="82" t="s">
        <v>1259</v>
      </c>
      <c r="C852" s="5">
        <v>1110</v>
      </c>
      <c r="D852" s="5">
        <v>564</v>
      </c>
      <c r="E852" s="5">
        <v>546</v>
      </c>
      <c r="F852" s="5">
        <v>254</v>
      </c>
      <c r="G852" s="5">
        <v>671</v>
      </c>
      <c r="H852" s="5">
        <v>185</v>
      </c>
      <c r="I852" s="5">
        <v>460</v>
      </c>
      <c r="J852" s="5">
        <v>101</v>
      </c>
      <c r="K852" s="5">
        <v>150</v>
      </c>
      <c r="L852" s="46">
        <v>6.91</v>
      </c>
      <c r="M852" s="5">
        <v>8</v>
      </c>
      <c r="N852" s="5">
        <v>2</v>
      </c>
      <c r="O852" s="5">
        <v>5</v>
      </c>
      <c r="P852" s="5">
        <v>499</v>
      </c>
      <c r="Q852" s="5">
        <v>420</v>
      </c>
      <c r="R852" s="5">
        <v>78</v>
      </c>
      <c r="S852" s="5">
        <v>589</v>
      </c>
      <c r="T852" s="5">
        <v>12</v>
      </c>
      <c r="U852" s="5">
        <v>0</v>
      </c>
      <c r="V852" s="5">
        <v>8</v>
      </c>
      <c r="W852" s="5">
        <v>160.6367583212735</v>
      </c>
      <c r="X852" s="93">
        <v>0.96808510638297873</v>
      </c>
      <c r="Y852" s="46">
        <v>22.882882882882882</v>
      </c>
      <c r="Z852" s="46">
        <v>60.450450450450454</v>
      </c>
      <c r="AA852" s="46">
        <v>16.666666666666664</v>
      </c>
      <c r="AB852" s="46">
        <v>65.424739195230998</v>
      </c>
      <c r="AC852" s="46">
        <v>37.853949329359168</v>
      </c>
      <c r="AD852" s="46">
        <v>27.570789865871831</v>
      </c>
      <c r="AE852" s="46">
        <v>21.956521739130437</v>
      </c>
      <c r="AF852" s="46">
        <v>2.4369565217391305</v>
      </c>
      <c r="AG852" s="46">
        <v>32.608695652173914</v>
      </c>
      <c r="AH852" s="46">
        <v>7.4349442379182156</v>
      </c>
      <c r="AI852" s="46">
        <v>4.9200492004920049</v>
      </c>
      <c r="AJ852" s="46">
        <v>4.6468401486988853</v>
      </c>
      <c r="AK852" s="46">
        <v>84.168336673346687</v>
      </c>
      <c r="AL852" s="46">
        <v>538.46153846153845</v>
      </c>
      <c r="AM852" s="5">
        <v>776.02230483271376</v>
      </c>
      <c r="AN852" s="46">
        <v>10.810810810810811</v>
      </c>
      <c r="AO852" s="46">
        <v>0</v>
      </c>
      <c r="AP852" s="46">
        <v>7.2072072072072073</v>
      </c>
    </row>
    <row r="853" spans="1:42" ht="12" customHeight="1" x14ac:dyDescent="0.25">
      <c r="A853" s="88" t="s">
        <v>1260</v>
      </c>
      <c r="B853" s="82" t="s">
        <v>1261</v>
      </c>
      <c r="C853" s="5">
        <v>503</v>
      </c>
      <c r="D853" s="5">
        <v>245</v>
      </c>
      <c r="E853" s="5">
        <v>258</v>
      </c>
      <c r="F853" s="5">
        <v>83</v>
      </c>
      <c r="G853" s="5">
        <v>285</v>
      </c>
      <c r="H853" s="5">
        <v>135</v>
      </c>
      <c r="I853" s="5">
        <v>249</v>
      </c>
      <c r="J853" s="5">
        <v>96</v>
      </c>
      <c r="K853" s="5">
        <v>46</v>
      </c>
      <c r="L853" s="46">
        <v>3.72</v>
      </c>
      <c r="M853" s="5">
        <v>1</v>
      </c>
      <c r="N853" s="5">
        <v>2</v>
      </c>
      <c r="O853" s="5">
        <v>8</v>
      </c>
      <c r="P853" s="5">
        <v>303</v>
      </c>
      <c r="Q853" s="5">
        <v>280</v>
      </c>
      <c r="R853" s="5">
        <v>22</v>
      </c>
      <c r="S853" s="5">
        <v>665</v>
      </c>
      <c r="T853" s="5">
        <v>1</v>
      </c>
      <c r="U853" s="5">
        <v>0</v>
      </c>
      <c r="V853" s="5">
        <v>4</v>
      </c>
      <c r="W853" s="5">
        <v>135.21505376344086</v>
      </c>
      <c r="X853" s="93">
        <v>1.0530612244897959</v>
      </c>
      <c r="Y853" s="46">
        <v>16.50099403578529</v>
      </c>
      <c r="Z853" s="46">
        <v>56.660039761431413</v>
      </c>
      <c r="AA853" s="46">
        <v>26.838966202783297</v>
      </c>
      <c r="AB853" s="46">
        <v>76.491228070175438</v>
      </c>
      <c r="AC853" s="46">
        <v>29.122807017543863</v>
      </c>
      <c r="AD853" s="46">
        <v>47.368421052631575</v>
      </c>
      <c r="AE853" s="46">
        <v>38.554216867469883</v>
      </c>
      <c r="AF853" s="46">
        <v>1.9397590361445782</v>
      </c>
      <c r="AG853" s="46">
        <v>18.473895582329316</v>
      </c>
      <c r="AH853" s="46">
        <v>2.0202020202020203</v>
      </c>
      <c r="AI853" s="46">
        <v>1.215066828675577</v>
      </c>
      <c r="AJ853" s="46">
        <v>16.161616161616163</v>
      </c>
      <c r="AK853" s="46">
        <v>92.409240924092401</v>
      </c>
      <c r="AL853" s="46">
        <v>1272.7272727272727</v>
      </c>
      <c r="AM853" s="5">
        <v>775.75757575757575</v>
      </c>
      <c r="AN853" s="46">
        <v>1.9880715705765406</v>
      </c>
      <c r="AO853" s="46">
        <v>0</v>
      </c>
      <c r="AP853" s="46">
        <v>7.9522862823061624</v>
      </c>
    </row>
    <row r="854" spans="1:42" ht="12" customHeight="1" x14ac:dyDescent="0.25">
      <c r="A854" s="88" t="s">
        <v>1262</v>
      </c>
      <c r="B854" s="82" t="s">
        <v>1263</v>
      </c>
      <c r="C854" s="5">
        <v>970</v>
      </c>
      <c r="D854" s="5">
        <v>504</v>
      </c>
      <c r="E854" s="5">
        <v>466</v>
      </c>
      <c r="F854" s="5">
        <v>232</v>
      </c>
      <c r="G854" s="5">
        <v>553</v>
      </c>
      <c r="H854" s="5">
        <v>185</v>
      </c>
      <c r="I854" s="5">
        <v>394</v>
      </c>
      <c r="J854" s="5">
        <v>72</v>
      </c>
      <c r="K854" s="5">
        <v>125</v>
      </c>
      <c r="L854" s="46">
        <v>8.7200000000000006</v>
      </c>
      <c r="M854" s="5">
        <v>7</v>
      </c>
      <c r="N854" s="5">
        <v>1</v>
      </c>
      <c r="O854" s="5">
        <v>6</v>
      </c>
      <c r="P854" s="5">
        <v>425</v>
      </c>
      <c r="Q854" s="5">
        <v>376</v>
      </c>
      <c r="R854" s="5">
        <v>49</v>
      </c>
      <c r="S854" s="5">
        <v>5145</v>
      </c>
      <c r="T854" s="5">
        <v>10</v>
      </c>
      <c r="U854" s="5">
        <v>1</v>
      </c>
      <c r="V854" s="5">
        <v>7</v>
      </c>
      <c r="W854" s="5">
        <v>111.23853211009174</v>
      </c>
      <c r="X854" s="93">
        <v>0.92460317460317465</v>
      </c>
      <c r="Y854" s="46">
        <v>23.917525773195877</v>
      </c>
      <c r="Z854" s="46">
        <v>57.010309278350512</v>
      </c>
      <c r="AA854" s="46">
        <v>19.072164948453608</v>
      </c>
      <c r="AB854" s="46">
        <v>75.406871609403254</v>
      </c>
      <c r="AC854" s="46">
        <v>41.952983725135624</v>
      </c>
      <c r="AD854" s="46">
        <v>33.45388788426763</v>
      </c>
      <c r="AE854" s="46">
        <v>18.274111675126903</v>
      </c>
      <c r="AF854" s="46">
        <v>2.4593908629441623</v>
      </c>
      <c r="AG854" s="46">
        <v>31.725888324873097</v>
      </c>
      <c r="AH854" s="46">
        <v>7.3452256033578172</v>
      </c>
      <c r="AI854" s="46">
        <v>1.4548340166644624</v>
      </c>
      <c r="AJ854" s="46">
        <v>6.2959076600209869</v>
      </c>
      <c r="AK854" s="46">
        <v>88.470588235294116</v>
      </c>
      <c r="AL854" s="46">
        <v>767.34693877551013</v>
      </c>
      <c r="AM854" s="5">
        <v>740.81846799580273</v>
      </c>
      <c r="AN854" s="46">
        <v>10.309278350515465</v>
      </c>
      <c r="AO854" s="46">
        <v>1.2738853503184713</v>
      </c>
      <c r="AP854" s="46">
        <v>7.2164948453608249</v>
      </c>
    </row>
    <row r="855" spans="1:42" ht="12" customHeight="1" x14ac:dyDescent="0.25">
      <c r="A855" s="88" t="s">
        <v>1264</v>
      </c>
      <c r="B855" s="82" t="s">
        <v>1265</v>
      </c>
      <c r="C855" s="5">
        <v>1244</v>
      </c>
      <c r="D855" s="5">
        <v>628</v>
      </c>
      <c r="E855" s="5">
        <v>616</v>
      </c>
      <c r="F855" s="5">
        <v>245</v>
      </c>
      <c r="G855" s="5">
        <v>730</v>
      </c>
      <c r="H855" s="5">
        <v>269</v>
      </c>
      <c r="I855" s="5">
        <v>546</v>
      </c>
      <c r="J855" s="5">
        <v>141</v>
      </c>
      <c r="K855" s="5">
        <v>114</v>
      </c>
      <c r="L855" s="46">
        <v>11.96</v>
      </c>
      <c r="M855" s="5">
        <v>13</v>
      </c>
      <c r="N855" s="5">
        <v>5</v>
      </c>
      <c r="O855" s="5">
        <v>13</v>
      </c>
      <c r="P855" s="5">
        <v>644</v>
      </c>
      <c r="Q855" s="5">
        <v>578</v>
      </c>
      <c r="R855" s="5">
        <v>66</v>
      </c>
      <c r="S855" s="5">
        <v>3729</v>
      </c>
      <c r="T855" s="5">
        <v>10</v>
      </c>
      <c r="U855" s="5">
        <v>1</v>
      </c>
      <c r="V855" s="5">
        <v>6</v>
      </c>
      <c r="W855" s="5">
        <v>104.0133779264214</v>
      </c>
      <c r="X855" s="93">
        <v>0.98089171974522293</v>
      </c>
      <c r="Y855" s="46">
        <v>19.69453376205788</v>
      </c>
      <c r="Z855" s="46">
        <v>58.681672025723472</v>
      </c>
      <c r="AA855" s="46">
        <v>21.623794212218648</v>
      </c>
      <c r="AB855" s="46">
        <v>70.410958904109592</v>
      </c>
      <c r="AC855" s="46">
        <v>33.561643835616437</v>
      </c>
      <c r="AD855" s="46">
        <v>36.849315068493148</v>
      </c>
      <c r="AE855" s="46">
        <v>25.824175824175828</v>
      </c>
      <c r="AF855" s="46">
        <v>2.2490842490842491</v>
      </c>
      <c r="AG855" s="46">
        <v>20.87912087912088</v>
      </c>
      <c r="AH855" s="46">
        <v>10.244286840031521</v>
      </c>
      <c r="AI855" s="46">
        <v>0.40559724193875485</v>
      </c>
      <c r="AJ855" s="46">
        <v>10.244286840031521</v>
      </c>
      <c r="AK855" s="46">
        <v>89.75155279503106</v>
      </c>
      <c r="AL855" s="46">
        <v>875.75757575757575</v>
      </c>
      <c r="AM855" s="5">
        <v>734.4365642237982</v>
      </c>
      <c r="AN855" s="46">
        <v>8.0385852090032142</v>
      </c>
      <c r="AO855" s="46">
        <v>1.0256410256410255</v>
      </c>
      <c r="AP855" s="46">
        <v>4.8231511254019299</v>
      </c>
    </row>
    <row r="856" spans="1:42" ht="12" customHeight="1" x14ac:dyDescent="0.25">
      <c r="A856" s="88" t="s">
        <v>1520</v>
      </c>
      <c r="B856" s="82" t="s">
        <v>1521</v>
      </c>
      <c r="C856" s="5">
        <v>406</v>
      </c>
      <c r="D856" s="5">
        <v>216</v>
      </c>
      <c r="E856" s="5">
        <v>190</v>
      </c>
      <c r="F856" s="5">
        <v>75</v>
      </c>
      <c r="G856" s="5">
        <v>232</v>
      </c>
      <c r="H856" s="5">
        <v>99</v>
      </c>
      <c r="I856" s="5">
        <v>174</v>
      </c>
      <c r="J856" s="5">
        <v>35</v>
      </c>
      <c r="K856" s="5">
        <v>54</v>
      </c>
      <c r="L856" s="46">
        <v>6.05</v>
      </c>
      <c r="M856" s="5">
        <v>1</v>
      </c>
      <c r="N856" s="5">
        <v>1</v>
      </c>
      <c r="O856" s="5">
        <v>4</v>
      </c>
      <c r="P856" s="5">
        <v>184</v>
      </c>
      <c r="Q856" s="5">
        <v>181</v>
      </c>
      <c r="R856" s="5">
        <v>3</v>
      </c>
      <c r="S856" s="5">
        <v>3088</v>
      </c>
      <c r="T856" s="5">
        <v>1</v>
      </c>
      <c r="U856" s="5">
        <v>0</v>
      </c>
      <c r="V856" s="5">
        <v>2</v>
      </c>
      <c r="W856" s="5">
        <v>67.107438016528931</v>
      </c>
      <c r="X856" s="93">
        <v>0.87962962962962965</v>
      </c>
      <c r="Y856" s="46">
        <v>18.472906403940886</v>
      </c>
      <c r="Z856" s="46">
        <v>57.142857142857139</v>
      </c>
      <c r="AA856" s="46">
        <v>24.384236453201972</v>
      </c>
      <c r="AB856" s="46">
        <v>75</v>
      </c>
      <c r="AC856" s="46">
        <v>32.327586206896555</v>
      </c>
      <c r="AD856" s="46">
        <v>42.672413793103445</v>
      </c>
      <c r="AE856" s="46">
        <v>20.114942528735632</v>
      </c>
      <c r="AF856" s="46">
        <v>2.4252873563218391</v>
      </c>
      <c r="AG856" s="46">
        <v>31.03448275862069</v>
      </c>
      <c r="AH856" s="46">
        <v>2.4691358024691357</v>
      </c>
      <c r="AI856" s="46">
        <v>1.3078733978550876</v>
      </c>
      <c r="AJ856" s="46">
        <v>9.8765432098765427</v>
      </c>
      <c r="AK856" s="46">
        <v>98.369565217391312</v>
      </c>
      <c r="AL856" s="46">
        <v>6033.3333333333339</v>
      </c>
      <c r="AM856" s="5">
        <v>762.96296296296293</v>
      </c>
      <c r="AN856" s="46">
        <v>2.4630541871921183</v>
      </c>
      <c r="AO856" s="46">
        <v>0</v>
      </c>
      <c r="AP856" s="46">
        <v>4.9261083743842367</v>
      </c>
    </row>
    <row r="857" spans="1:42" ht="12" customHeight="1" x14ac:dyDescent="0.25">
      <c r="A857" s="88" t="s">
        <v>1266</v>
      </c>
      <c r="B857" s="82" t="s">
        <v>1267</v>
      </c>
      <c r="C857" s="5">
        <v>672</v>
      </c>
      <c r="D857" s="5">
        <v>339</v>
      </c>
      <c r="E857" s="5">
        <v>333</v>
      </c>
      <c r="F857" s="5">
        <v>115</v>
      </c>
      <c r="G857" s="5">
        <v>399</v>
      </c>
      <c r="H857" s="5">
        <v>158</v>
      </c>
      <c r="I857" s="5">
        <v>325</v>
      </c>
      <c r="J857" s="5">
        <v>114</v>
      </c>
      <c r="K857" s="5">
        <v>86</v>
      </c>
      <c r="L857" s="46">
        <v>13.42</v>
      </c>
      <c r="M857" s="5">
        <v>2</v>
      </c>
      <c r="N857" s="5">
        <v>1</v>
      </c>
      <c r="O857" s="5">
        <v>10</v>
      </c>
      <c r="P857" s="5">
        <v>392</v>
      </c>
      <c r="Q857" s="5">
        <v>322</v>
      </c>
      <c r="R857" s="5">
        <v>68</v>
      </c>
      <c r="S857" s="5">
        <v>366</v>
      </c>
      <c r="T857" s="5">
        <v>4</v>
      </c>
      <c r="U857" s="5">
        <v>1</v>
      </c>
      <c r="V857" s="5">
        <v>7</v>
      </c>
      <c r="W857" s="5">
        <v>50.074515648286138</v>
      </c>
      <c r="X857" s="93">
        <v>0.98230088495575218</v>
      </c>
      <c r="Y857" s="46">
        <v>17.113095238095237</v>
      </c>
      <c r="Z857" s="46">
        <v>59.375</v>
      </c>
      <c r="AA857" s="46">
        <v>23.511904761904763</v>
      </c>
      <c r="AB857" s="46">
        <v>68.421052631578945</v>
      </c>
      <c r="AC857" s="46">
        <v>28.822055137844611</v>
      </c>
      <c r="AD857" s="46">
        <v>39.598997493734331</v>
      </c>
      <c r="AE857" s="46">
        <v>35.07692307692308</v>
      </c>
      <c r="AF857" s="46">
        <v>2.12</v>
      </c>
      <c r="AG857" s="46">
        <v>26.461538461538463</v>
      </c>
      <c r="AH857" s="46">
        <v>2.9673590504451042</v>
      </c>
      <c r="AI857" s="46">
        <v>0</v>
      </c>
      <c r="AJ857" s="46">
        <v>14.836795252225519</v>
      </c>
      <c r="AK857" s="46">
        <v>82.142857142857139</v>
      </c>
      <c r="AL857" s="46">
        <v>473.52941176470591</v>
      </c>
      <c r="AM857" s="5">
        <v>752.22551928783389</v>
      </c>
      <c r="AN857" s="46">
        <v>5.9523809523809517</v>
      </c>
      <c r="AO857" s="46">
        <v>1.9455252918287937</v>
      </c>
      <c r="AP857" s="46">
        <v>10.416666666666666</v>
      </c>
    </row>
    <row r="858" spans="1:42" ht="12" customHeight="1" x14ac:dyDescent="0.25">
      <c r="A858" s="88" t="s">
        <v>1268</v>
      </c>
      <c r="B858" s="82" t="s">
        <v>1269</v>
      </c>
      <c r="C858" s="5">
        <v>823</v>
      </c>
      <c r="D858" s="5">
        <v>404</v>
      </c>
      <c r="E858" s="5">
        <v>419</v>
      </c>
      <c r="F858" s="5">
        <v>195</v>
      </c>
      <c r="G858" s="5">
        <v>442</v>
      </c>
      <c r="H858" s="5">
        <v>186</v>
      </c>
      <c r="I858" s="5">
        <v>341</v>
      </c>
      <c r="J858" s="5">
        <v>71</v>
      </c>
      <c r="K858" s="5">
        <v>109</v>
      </c>
      <c r="L858" s="46">
        <v>17.510000000000002</v>
      </c>
      <c r="M858" s="5">
        <v>4</v>
      </c>
      <c r="N858" s="5">
        <v>0</v>
      </c>
      <c r="O858" s="5">
        <v>2</v>
      </c>
      <c r="P858" s="5">
        <v>362</v>
      </c>
      <c r="Q858" s="5">
        <v>333</v>
      </c>
      <c r="R858" s="5">
        <v>29</v>
      </c>
      <c r="S858" s="5">
        <v>1094</v>
      </c>
      <c r="T858" s="5">
        <v>3</v>
      </c>
      <c r="U858" s="5">
        <v>1</v>
      </c>
      <c r="V858" s="5">
        <v>8</v>
      </c>
      <c r="W858" s="5">
        <v>47.001713306681893</v>
      </c>
      <c r="X858" s="93">
        <v>1.0371287128712872</v>
      </c>
      <c r="Y858" s="46">
        <v>23.693803159173754</v>
      </c>
      <c r="Z858" s="46">
        <v>53.705953827460505</v>
      </c>
      <c r="AA858" s="46">
        <v>22.600243013365734</v>
      </c>
      <c r="AB858" s="46">
        <v>86.199095022624434</v>
      </c>
      <c r="AC858" s="46">
        <v>44.117647058823529</v>
      </c>
      <c r="AD858" s="46">
        <v>42.081447963800905</v>
      </c>
      <c r="AE858" s="46">
        <v>20.821114369501466</v>
      </c>
      <c r="AF858" s="46">
        <v>2.3841642228739004</v>
      </c>
      <c r="AG858" s="46">
        <v>31.964809384164223</v>
      </c>
      <c r="AH858" s="46">
        <v>4.8426150121065374</v>
      </c>
      <c r="AI858" s="46">
        <v>0</v>
      </c>
      <c r="AJ858" s="46">
        <v>2.4213075060532687</v>
      </c>
      <c r="AK858" s="46">
        <v>91.988950276243102</v>
      </c>
      <c r="AL858" s="46">
        <v>1148.2758620689656</v>
      </c>
      <c r="AM858" s="5">
        <v>700.96852300242131</v>
      </c>
      <c r="AN858" s="46">
        <v>3.6452004860267313</v>
      </c>
      <c r="AO858" s="46">
        <v>1.5698587127158556</v>
      </c>
      <c r="AP858" s="46">
        <v>9.7205346294046162</v>
      </c>
    </row>
    <row r="859" spans="1:42" ht="12" customHeight="1" x14ac:dyDescent="0.25">
      <c r="A859" s="88" t="s">
        <v>1270</v>
      </c>
      <c r="B859" s="82" t="s">
        <v>1271</v>
      </c>
      <c r="C859" s="5">
        <v>492</v>
      </c>
      <c r="D859" s="5">
        <v>251</v>
      </c>
      <c r="E859" s="5">
        <v>241</v>
      </c>
      <c r="F859" s="5">
        <v>109</v>
      </c>
      <c r="G859" s="5">
        <v>280</v>
      </c>
      <c r="H859" s="5">
        <v>103</v>
      </c>
      <c r="I859" s="5">
        <v>208</v>
      </c>
      <c r="J859" s="5">
        <v>56</v>
      </c>
      <c r="K859" s="5">
        <v>59</v>
      </c>
      <c r="L859" s="46">
        <v>7.39</v>
      </c>
      <c r="M859" s="5">
        <v>3</v>
      </c>
      <c r="N859" s="5">
        <v>1</v>
      </c>
      <c r="O859" s="5">
        <v>2</v>
      </c>
      <c r="P859" s="5">
        <v>236</v>
      </c>
      <c r="Q859" s="5">
        <v>205</v>
      </c>
      <c r="R859" s="5">
        <v>27</v>
      </c>
      <c r="S859" s="5">
        <v>701</v>
      </c>
      <c r="T859" s="5">
        <v>3</v>
      </c>
      <c r="U859" s="5">
        <v>0</v>
      </c>
      <c r="V859" s="5">
        <v>3</v>
      </c>
      <c r="W859" s="5">
        <v>66.576454668470916</v>
      </c>
      <c r="X859" s="93">
        <v>0.96015936254980083</v>
      </c>
      <c r="Y859" s="46">
        <v>22.154471544715449</v>
      </c>
      <c r="Z859" s="46">
        <v>56.910569105691053</v>
      </c>
      <c r="AA859" s="46">
        <v>20.934959349593495</v>
      </c>
      <c r="AB859" s="46">
        <v>75.714285714285708</v>
      </c>
      <c r="AC859" s="46">
        <v>38.928571428571431</v>
      </c>
      <c r="AD859" s="46">
        <v>36.785714285714292</v>
      </c>
      <c r="AE859" s="46">
        <v>26.923076923076923</v>
      </c>
      <c r="AF859" s="46">
        <v>2.3269230769230771</v>
      </c>
      <c r="AG859" s="46">
        <v>28.365384615384613</v>
      </c>
      <c r="AH859" s="46">
        <v>5.9523809523809517</v>
      </c>
      <c r="AI859" s="46">
        <v>1.0570824524312896</v>
      </c>
      <c r="AJ859" s="46">
        <v>3.9682539682539679</v>
      </c>
      <c r="AK859" s="46">
        <v>86.864406779661024</v>
      </c>
      <c r="AL859" s="46">
        <v>759.25925925925924</v>
      </c>
      <c r="AM859" s="5">
        <v>720.23809523809518</v>
      </c>
      <c r="AN859" s="46">
        <v>6.0975609756097562</v>
      </c>
      <c r="AO859" s="46">
        <v>0</v>
      </c>
      <c r="AP859" s="46">
        <v>6.0975609756097562</v>
      </c>
    </row>
    <row r="860" spans="1:42" ht="12" customHeight="1" x14ac:dyDescent="0.25">
      <c r="A860" s="88" t="s">
        <v>1272</v>
      </c>
      <c r="B860" s="82" t="s">
        <v>1273</v>
      </c>
      <c r="C860" s="5">
        <v>626</v>
      </c>
      <c r="D860" s="5">
        <v>309</v>
      </c>
      <c r="E860" s="5">
        <v>317</v>
      </c>
      <c r="F860" s="5">
        <v>111</v>
      </c>
      <c r="G860" s="5">
        <v>356</v>
      </c>
      <c r="H860" s="5">
        <v>159</v>
      </c>
      <c r="I860" s="5">
        <v>303</v>
      </c>
      <c r="J860" s="5">
        <v>99</v>
      </c>
      <c r="K860" s="5">
        <v>58</v>
      </c>
      <c r="L860" s="46">
        <v>4.43</v>
      </c>
      <c r="M860" s="5">
        <v>9</v>
      </c>
      <c r="N860" s="5">
        <v>0</v>
      </c>
      <c r="O860" s="5">
        <v>3</v>
      </c>
      <c r="P860" s="5">
        <v>334</v>
      </c>
      <c r="Q860" s="5">
        <v>250</v>
      </c>
      <c r="R860" s="5">
        <v>83</v>
      </c>
      <c r="S860" s="5">
        <v>712</v>
      </c>
      <c r="T860" s="5">
        <v>5</v>
      </c>
      <c r="U860" s="5">
        <v>0</v>
      </c>
      <c r="V860" s="5">
        <v>4</v>
      </c>
      <c r="W860" s="5">
        <v>141.30925507900679</v>
      </c>
      <c r="X860" s="93">
        <v>1.0258899676375404</v>
      </c>
      <c r="Y860" s="46">
        <v>17.731629392971247</v>
      </c>
      <c r="Z860" s="46">
        <v>56.869009584664532</v>
      </c>
      <c r="AA860" s="46">
        <v>25.399361022364218</v>
      </c>
      <c r="AB860" s="46">
        <v>75.842696629213478</v>
      </c>
      <c r="AC860" s="46">
        <v>31.179775280898873</v>
      </c>
      <c r="AD860" s="46">
        <v>44.662921348314605</v>
      </c>
      <c r="AE860" s="46">
        <v>32.673267326732677</v>
      </c>
      <c r="AF860" s="46">
        <v>2.052805280528053</v>
      </c>
      <c r="AG860" s="46">
        <v>19.141914191419144</v>
      </c>
      <c r="AH860" s="46">
        <v>14.285714285714285</v>
      </c>
      <c r="AI860" s="46">
        <v>2.4721878862793569</v>
      </c>
      <c r="AJ860" s="46">
        <v>4.7619047619047628</v>
      </c>
      <c r="AK860" s="46">
        <v>74.850299401197603</v>
      </c>
      <c r="AL860" s="46">
        <v>301.20481927710847</v>
      </c>
      <c r="AM860" s="5">
        <v>780.95238095238096</v>
      </c>
      <c r="AN860" s="46">
        <v>7.9872204472843444</v>
      </c>
      <c r="AO860" s="46">
        <v>0</v>
      </c>
      <c r="AP860" s="46">
        <v>6.3897763578274756</v>
      </c>
    </row>
    <row r="861" spans="1:42" ht="12" customHeight="1" x14ac:dyDescent="0.25">
      <c r="A861" s="88" t="s">
        <v>1274</v>
      </c>
      <c r="B861" s="82" t="s">
        <v>1275</v>
      </c>
      <c r="C861" s="5">
        <v>627</v>
      </c>
      <c r="D861" s="5">
        <v>311</v>
      </c>
      <c r="E861" s="5">
        <v>316</v>
      </c>
      <c r="F861" s="5">
        <v>150</v>
      </c>
      <c r="G861" s="5">
        <v>382</v>
      </c>
      <c r="H861" s="5">
        <v>95</v>
      </c>
      <c r="I861" s="5">
        <v>252</v>
      </c>
      <c r="J861" s="5">
        <v>57</v>
      </c>
      <c r="K861" s="5">
        <v>86</v>
      </c>
      <c r="L861" s="46">
        <v>4.3899999999999997</v>
      </c>
      <c r="M861" s="5">
        <v>6</v>
      </c>
      <c r="N861" s="5">
        <v>0</v>
      </c>
      <c r="O861" s="5">
        <v>2</v>
      </c>
      <c r="P861" s="5">
        <v>273</v>
      </c>
      <c r="Q861" s="5">
        <v>265</v>
      </c>
      <c r="R861" s="5">
        <v>8</v>
      </c>
      <c r="S861" s="5">
        <v>2871</v>
      </c>
      <c r="T861" s="5">
        <v>2</v>
      </c>
      <c r="U861" s="5">
        <v>3</v>
      </c>
      <c r="V861" s="5">
        <v>8</v>
      </c>
      <c r="W861" s="5">
        <v>142.8246013667426</v>
      </c>
      <c r="X861" s="93">
        <v>1.0160771704180065</v>
      </c>
      <c r="Y861" s="46">
        <v>23.923444976076556</v>
      </c>
      <c r="Z861" s="46">
        <v>60.925039872408291</v>
      </c>
      <c r="AA861" s="46">
        <v>15.151515151515152</v>
      </c>
      <c r="AB861" s="46">
        <v>64.136125654450254</v>
      </c>
      <c r="AC861" s="46">
        <v>39.267015706806284</v>
      </c>
      <c r="AD861" s="46">
        <v>24.869109947643981</v>
      </c>
      <c r="AE861" s="46">
        <v>22.61904761904762</v>
      </c>
      <c r="AF861" s="46">
        <v>2.4007936507936507</v>
      </c>
      <c r="AG861" s="46">
        <v>34.126984126984127</v>
      </c>
      <c r="AH861" s="46">
        <v>9.5693779904306222</v>
      </c>
      <c r="AI861" s="46">
        <v>0.89392133492252679</v>
      </c>
      <c r="AJ861" s="46">
        <v>3.1897926634768741</v>
      </c>
      <c r="AK861" s="46">
        <v>97.069597069597066</v>
      </c>
      <c r="AL861" s="46">
        <v>3312.5</v>
      </c>
      <c r="AM861" s="5">
        <v>744.81658692184999</v>
      </c>
      <c r="AN861" s="46">
        <v>3.1897926634768741</v>
      </c>
      <c r="AO861" s="46">
        <v>5.6390977443609023</v>
      </c>
      <c r="AP861" s="46">
        <v>12.759170653907496</v>
      </c>
    </row>
    <row r="862" spans="1:42" ht="12" customHeight="1" x14ac:dyDescent="0.25">
      <c r="A862" s="88" t="s">
        <v>1276</v>
      </c>
      <c r="B862" s="82" t="s">
        <v>1277</v>
      </c>
      <c r="C862" s="5">
        <v>800</v>
      </c>
      <c r="D862" s="5">
        <v>402</v>
      </c>
      <c r="E862" s="5">
        <v>398</v>
      </c>
      <c r="F862" s="5">
        <v>180</v>
      </c>
      <c r="G862" s="5">
        <v>485</v>
      </c>
      <c r="H862" s="5">
        <v>135</v>
      </c>
      <c r="I862" s="5">
        <v>322</v>
      </c>
      <c r="J862" s="5">
        <v>70</v>
      </c>
      <c r="K862" s="5">
        <v>104</v>
      </c>
      <c r="L862" s="46">
        <v>5.47</v>
      </c>
      <c r="M862" s="5">
        <v>6</v>
      </c>
      <c r="N862" s="5">
        <v>1</v>
      </c>
      <c r="O862" s="5">
        <v>3</v>
      </c>
      <c r="P862" s="5">
        <v>346</v>
      </c>
      <c r="Q862" s="5">
        <v>317</v>
      </c>
      <c r="R862" s="5">
        <v>29</v>
      </c>
      <c r="S862" s="5">
        <v>188</v>
      </c>
      <c r="T862" s="5">
        <v>12</v>
      </c>
      <c r="U862" s="5">
        <v>0</v>
      </c>
      <c r="V862" s="5">
        <v>2</v>
      </c>
      <c r="W862" s="5">
        <v>146.25228519195613</v>
      </c>
      <c r="X862" s="93">
        <v>0.99004975124378114</v>
      </c>
      <c r="Y862" s="46">
        <v>22.5</v>
      </c>
      <c r="Z862" s="46">
        <v>60.624999999999993</v>
      </c>
      <c r="AA862" s="46">
        <v>16.875</v>
      </c>
      <c r="AB862" s="46">
        <v>64.948453608247419</v>
      </c>
      <c r="AC862" s="46">
        <v>37.113402061855673</v>
      </c>
      <c r="AD862" s="46">
        <v>27.835051546391753</v>
      </c>
      <c r="AE862" s="46">
        <v>21.739130434782609</v>
      </c>
      <c r="AF862" s="46">
        <v>2.4409937888198758</v>
      </c>
      <c r="AG862" s="46">
        <v>32.298136645962735</v>
      </c>
      <c r="AH862" s="46">
        <v>7.5</v>
      </c>
      <c r="AI862" s="46">
        <v>0</v>
      </c>
      <c r="AJ862" s="46">
        <v>3.75</v>
      </c>
      <c r="AK862" s="46">
        <v>91.618497109826592</v>
      </c>
      <c r="AL862" s="46">
        <v>1093.1034482758621</v>
      </c>
      <c r="AM862" s="5">
        <v>782.5</v>
      </c>
      <c r="AN862" s="46">
        <v>15</v>
      </c>
      <c r="AO862" s="46">
        <v>0</v>
      </c>
      <c r="AP862" s="46">
        <v>2.5</v>
      </c>
    </row>
    <row r="863" spans="1:42" ht="12" customHeight="1" x14ac:dyDescent="0.25">
      <c r="A863" s="88" t="s">
        <v>1278</v>
      </c>
      <c r="B863" s="82" t="s">
        <v>1279</v>
      </c>
      <c r="C863" s="5">
        <v>638</v>
      </c>
      <c r="D863" s="5">
        <v>338</v>
      </c>
      <c r="E863" s="5">
        <v>300</v>
      </c>
      <c r="F863" s="5">
        <v>112</v>
      </c>
      <c r="G863" s="5">
        <v>385</v>
      </c>
      <c r="H863" s="5">
        <v>141</v>
      </c>
      <c r="I863" s="5">
        <v>240</v>
      </c>
      <c r="J863" s="5">
        <v>60</v>
      </c>
      <c r="K863" s="5">
        <v>52</v>
      </c>
      <c r="L863" s="46">
        <v>7.57</v>
      </c>
      <c r="M863" s="5">
        <v>3</v>
      </c>
      <c r="N863" s="5">
        <v>2</v>
      </c>
      <c r="O863" s="5">
        <v>10</v>
      </c>
      <c r="P863" s="5">
        <v>272</v>
      </c>
      <c r="Q863" s="5">
        <v>248</v>
      </c>
      <c r="R863" s="5">
        <v>22</v>
      </c>
      <c r="S863" s="5">
        <v>248</v>
      </c>
      <c r="T863" s="5">
        <v>2</v>
      </c>
      <c r="U863" s="5">
        <v>0</v>
      </c>
      <c r="V863" s="5">
        <v>2</v>
      </c>
      <c r="W863" s="5">
        <v>84.280052840158518</v>
      </c>
      <c r="X863" s="93">
        <v>0.8875739644970414</v>
      </c>
      <c r="Y863" s="46">
        <v>17.554858934169278</v>
      </c>
      <c r="Z863" s="46">
        <v>60.344827586206897</v>
      </c>
      <c r="AA863" s="46">
        <v>22.100313479623821</v>
      </c>
      <c r="AB863" s="46">
        <v>65.714285714285708</v>
      </c>
      <c r="AC863" s="46">
        <v>29.09090909090909</v>
      </c>
      <c r="AD863" s="46">
        <v>36.623376623376622</v>
      </c>
      <c r="AE863" s="46">
        <v>25</v>
      </c>
      <c r="AF863" s="46">
        <v>2.2374999999999998</v>
      </c>
      <c r="AG863" s="46">
        <v>21.666666666666668</v>
      </c>
      <c r="AH863" s="46">
        <v>4.7923322683706067</v>
      </c>
      <c r="AI863" s="46">
        <v>0</v>
      </c>
      <c r="AJ863" s="46">
        <v>15.974440894568689</v>
      </c>
      <c r="AK863" s="46">
        <v>91.17647058823529</v>
      </c>
      <c r="AL863" s="46">
        <v>1127.2727272727273</v>
      </c>
      <c r="AM863" s="5">
        <v>669.32907348242804</v>
      </c>
      <c r="AN863" s="46">
        <v>3.134796238244514</v>
      </c>
      <c r="AO863" s="46">
        <v>0</v>
      </c>
      <c r="AP863" s="46">
        <v>3.134796238244514</v>
      </c>
    </row>
    <row r="864" spans="1:42" ht="12" customHeight="1" x14ac:dyDescent="0.25">
      <c r="A864" s="88" t="s">
        <v>1280</v>
      </c>
      <c r="B864" s="82" t="s">
        <v>1281</v>
      </c>
      <c r="C864" s="5">
        <v>675</v>
      </c>
      <c r="D864" s="5">
        <v>328</v>
      </c>
      <c r="E864" s="5">
        <v>347</v>
      </c>
      <c r="F864" s="5">
        <v>149</v>
      </c>
      <c r="G864" s="5">
        <v>382</v>
      </c>
      <c r="H864" s="5">
        <v>144</v>
      </c>
      <c r="I864" s="5">
        <v>298</v>
      </c>
      <c r="J864" s="5">
        <v>85</v>
      </c>
      <c r="K864" s="5">
        <v>102</v>
      </c>
      <c r="L864" s="46">
        <v>4.1500000000000004</v>
      </c>
      <c r="M864" s="5">
        <v>3</v>
      </c>
      <c r="N864" s="5">
        <v>4</v>
      </c>
      <c r="O864" s="5">
        <v>10</v>
      </c>
      <c r="P864" s="5">
        <v>345</v>
      </c>
      <c r="Q864" s="5">
        <v>291</v>
      </c>
      <c r="R864" s="5">
        <v>48</v>
      </c>
      <c r="S864" s="5">
        <v>251</v>
      </c>
      <c r="T864" s="5">
        <v>7</v>
      </c>
      <c r="U864" s="5">
        <v>3</v>
      </c>
      <c r="V864" s="5">
        <v>9</v>
      </c>
      <c r="W864" s="5">
        <v>162.65060240963854</v>
      </c>
      <c r="X864" s="93">
        <v>1.0579268292682926</v>
      </c>
      <c r="Y864" s="46">
        <v>22.074074074074073</v>
      </c>
      <c r="Z864" s="46">
        <v>56.592592592592595</v>
      </c>
      <c r="AA864" s="46">
        <v>21.333333333333336</v>
      </c>
      <c r="AB864" s="46">
        <v>76.701570680628279</v>
      </c>
      <c r="AC864" s="46">
        <v>39.005235602094238</v>
      </c>
      <c r="AD864" s="46">
        <v>37.696335078534034</v>
      </c>
      <c r="AE864" s="46">
        <v>28.523489932885905</v>
      </c>
      <c r="AF864" s="46">
        <v>2.2483221476510069</v>
      </c>
      <c r="AG864" s="46">
        <v>34.228187919463089</v>
      </c>
      <c r="AH864" s="46">
        <v>4.3731778425655978</v>
      </c>
      <c r="AI864" s="46">
        <v>0</v>
      </c>
      <c r="AJ864" s="46">
        <v>14.577259475218659</v>
      </c>
      <c r="AK864" s="46">
        <v>84.34782608695653</v>
      </c>
      <c r="AL864" s="46">
        <v>606.25</v>
      </c>
      <c r="AM864" s="5">
        <v>737.60932944606418</v>
      </c>
      <c r="AN864" s="46">
        <v>10.37037037037037</v>
      </c>
      <c r="AO864" s="46">
        <v>5.6497175141242941</v>
      </c>
      <c r="AP864" s="46">
        <v>13.333333333333334</v>
      </c>
    </row>
    <row r="865" spans="1:42" ht="12" customHeight="1" x14ac:dyDescent="0.25">
      <c r="A865" s="88" t="s">
        <v>1282</v>
      </c>
      <c r="B865" s="82" t="s">
        <v>1283</v>
      </c>
      <c r="C865" s="5">
        <v>2380</v>
      </c>
      <c r="D865" s="5">
        <v>1187</v>
      </c>
      <c r="E865" s="5">
        <v>1193</v>
      </c>
      <c r="F865" s="5">
        <v>541</v>
      </c>
      <c r="G865" s="5">
        <v>1370</v>
      </c>
      <c r="H865" s="5">
        <v>469</v>
      </c>
      <c r="I865" s="5">
        <v>1067</v>
      </c>
      <c r="J865" s="5">
        <v>334</v>
      </c>
      <c r="K865" s="5">
        <v>313</v>
      </c>
      <c r="L865" s="46">
        <v>6.47</v>
      </c>
      <c r="M865" s="5">
        <v>18</v>
      </c>
      <c r="N865" s="5">
        <v>2</v>
      </c>
      <c r="O865" s="5">
        <v>25</v>
      </c>
      <c r="P865" s="5">
        <v>1155</v>
      </c>
      <c r="Q865" s="5">
        <v>862</v>
      </c>
      <c r="R865" s="5">
        <v>292</v>
      </c>
      <c r="S865" s="5">
        <v>211</v>
      </c>
      <c r="T865" s="5">
        <v>17</v>
      </c>
      <c r="U865" s="5">
        <v>7</v>
      </c>
      <c r="V865" s="5">
        <v>16</v>
      </c>
      <c r="W865" s="5">
        <v>367.85162287480682</v>
      </c>
      <c r="X865" s="93">
        <v>1.0050547598989048</v>
      </c>
      <c r="Y865" s="46">
        <v>22.731092436974791</v>
      </c>
      <c r="Z865" s="46">
        <v>57.563025210084028</v>
      </c>
      <c r="AA865" s="46">
        <v>19.705882352941178</v>
      </c>
      <c r="AB865" s="46">
        <v>73.722627737226276</v>
      </c>
      <c r="AC865" s="46">
        <v>39.489051094890506</v>
      </c>
      <c r="AD865" s="46">
        <v>34.23357664233577</v>
      </c>
      <c r="AE865" s="46">
        <v>31.302717900656045</v>
      </c>
      <c r="AF865" s="46">
        <v>2.2230552952202438</v>
      </c>
      <c r="AG865" s="46">
        <v>29.334582942830366</v>
      </c>
      <c r="AH865" s="46">
        <v>7.5917334458034578</v>
      </c>
      <c r="AI865" s="46">
        <v>0</v>
      </c>
      <c r="AJ865" s="46">
        <v>10.544074230282583</v>
      </c>
      <c r="AK865" s="46">
        <v>74.632034632034632</v>
      </c>
      <c r="AL865" s="46">
        <v>295.20547945205482</v>
      </c>
      <c r="AM865" s="5">
        <v>738.50695908899195</v>
      </c>
      <c r="AN865" s="46">
        <v>7.1428571428571423</v>
      </c>
      <c r="AO865" s="46">
        <v>3.6630036630036629</v>
      </c>
      <c r="AP865" s="46">
        <v>6.7226890756302522</v>
      </c>
    </row>
    <row r="866" spans="1:42" ht="12" customHeight="1" x14ac:dyDescent="0.25">
      <c r="A866" s="88" t="s">
        <v>1522</v>
      </c>
      <c r="B866" s="82" t="s">
        <v>1523</v>
      </c>
      <c r="C866" s="5">
        <v>399</v>
      </c>
      <c r="D866" s="5">
        <v>200</v>
      </c>
      <c r="E866" s="5">
        <v>199</v>
      </c>
      <c r="F866" s="5">
        <v>105</v>
      </c>
      <c r="G866" s="5">
        <v>238</v>
      </c>
      <c r="H866" s="5">
        <v>56</v>
      </c>
      <c r="I866" s="5">
        <v>162</v>
      </c>
      <c r="J866" s="5">
        <v>43</v>
      </c>
      <c r="K866" s="5">
        <v>58</v>
      </c>
      <c r="L866" s="46">
        <v>4.46</v>
      </c>
      <c r="M866" s="5">
        <v>3</v>
      </c>
      <c r="N866" s="5">
        <v>1</v>
      </c>
      <c r="O866" s="5">
        <v>3</v>
      </c>
      <c r="P866" s="5">
        <v>170</v>
      </c>
      <c r="Q866" s="5">
        <v>144</v>
      </c>
      <c r="R866" s="5">
        <v>26</v>
      </c>
      <c r="S866" s="5">
        <v>3367</v>
      </c>
      <c r="T866" s="5">
        <v>4</v>
      </c>
      <c r="U866" s="5">
        <v>0</v>
      </c>
      <c r="V866" s="5">
        <v>3</v>
      </c>
      <c r="W866" s="5">
        <v>89.461883408071756</v>
      </c>
      <c r="X866" s="93">
        <v>0.995</v>
      </c>
      <c r="Y866" s="46">
        <v>26.315789473684209</v>
      </c>
      <c r="Z866" s="46">
        <v>59.649122807017541</v>
      </c>
      <c r="AA866" s="46">
        <v>14.035087719298245</v>
      </c>
      <c r="AB866" s="46">
        <v>67.64705882352942</v>
      </c>
      <c r="AC866" s="46">
        <v>44.117647058823529</v>
      </c>
      <c r="AD866" s="46">
        <v>23.52941176470588</v>
      </c>
      <c r="AE866" s="46">
        <v>26.543209876543212</v>
      </c>
      <c r="AF866" s="46">
        <v>2.5308641975308643</v>
      </c>
      <c r="AG866" s="46">
        <v>35.802469135802468</v>
      </c>
      <c r="AH866" s="46">
        <v>7.3891625615763541</v>
      </c>
      <c r="AI866" s="46">
        <v>2.278481012658228</v>
      </c>
      <c r="AJ866" s="46">
        <v>7.3891625615763541</v>
      </c>
      <c r="AK866" s="46">
        <v>84.705882352941174</v>
      </c>
      <c r="AL866" s="46">
        <v>553.84615384615381</v>
      </c>
      <c r="AM866" s="5">
        <v>699.50738916256159</v>
      </c>
      <c r="AN866" s="46">
        <v>10.025062656641603</v>
      </c>
      <c r="AO866" s="46">
        <v>0</v>
      </c>
      <c r="AP866" s="46">
        <v>7.518796992481203</v>
      </c>
    </row>
    <row r="867" spans="1:42" ht="12" customHeight="1" x14ac:dyDescent="0.25">
      <c r="A867" s="88" t="s">
        <v>1284</v>
      </c>
      <c r="B867" s="82" t="s">
        <v>1285</v>
      </c>
      <c r="C867" s="5">
        <v>22698</v>
      </c>
      <c r="D867" s="5">
        <v>11308</v>
      </c>
      <c r="E867" s="5">
        <v>11390</v>
      </c>
      <c r="F867" s="5">
        <v>5446</v>
      </c>
      <c r="G867" s="5">
        <v>13506</v>
      </c>
      <c r="H867" s="5">
        <v>3746</v>
      </c>
      <c r="I867" s="5">
        <v>10344</v>
      </c>
      <c r="J867" s="5">
        <v>4316</v>
      </c>
      <c r="K867" s="5">
        <v>2636</v>
      </c>
      <c r="L867" s="46">
        <v>16.850000000000001</v>
      </c>
      <c r="M867" s="5">
        <v>232</v>
      </c>
      <c r="N867" s="5">
        <v>21</v>
      </c>
      <c r="O867" s="5">
        <v>151</v>
      </c>
      <c r="P867" s="5">
        <v>11735</v>
      </c>
      <c r="Q867" s="5">
        <v>3203</v>
      </c>
      <c r="R867" s="5">
        <v>8392</v>
      </c>
      <c r="S867" s="5">
        <v>280</v>
      </c>
      <c r="T867" s="5">
        <v>221</v>
      </c>
      <c r="U867" s="5">
        <v>24</v>
      </c>
      <c r="V867" s="5">
        <v>178</v>
      </c>
      <c r="W867" s="5">
        <v>1347.0623145400593</v>
      </c>
      <c r="X867" s="93">
        <v>1.0072515033604528</v>
      </c>
      <c r="Y867" s="46">
        <v>23.993303374746674</v>
      </c>
      <c r="Z867" s="46">
        <v>59.503039915411051</v>
      </c>
      <c r="AA867" s="46">
        <v>16.503656709842275</v>
      </c>
      <c r="AB867" s="46">
        <v>68.05864060417592</v>
      </c>
      <c r="AC867" s="46">
        <v>40.322819487635122</v>
      </c>
      <c r="AD867" s="46">
        <v>27.735821116540798</v>
      </c>
      <c r="AE867" s="46">
        <v>41.724671307037895</v>
      </c>
      <c r="AF867" s="46">
        <v>2.1430781129156999</v>
      </c>
      <c r="AG867" s="46">
        <v>25.483372003093578</v>
      </c>
      <c r="AH867" s="46">
        <v>10.159842347273923</v>
      </c>
      <c r="AI867" s="46">
        <v>0</v>
      </c>
      <c r="AJ867" s="46">
        <v>6.6126560105101815</v>
      </c>
      <c r="AK867" s="46">
        <v>27.29441840647635</v>
      </c>
      <c r="AL867" s="46">
        <v>38.167302192564343</v>
      </c>
      <c r="AM867" s="5">
        <v>511.36413400481717</v>
      </c>
      <c r="AN867" s="46">
        <v>9.7365406643757169</v>
      </c>
      <c r="AO867" s="46">
        <v>1.2663571127057829</v>
      </c>
      <c r="AP867" s="46">
        <v>7.8421006256057799</v>
      </c>
    </row>
    <row r="868" spans="1:42" ht="12" customHeight="1" x14ac:dyDescent="0.25">
      <c r="A868" s="88" t="s">
        <v>1286</v>
      </c>
      <c r="B868" s="82" t="s">
        <v>1287</v>
      </c>
      <c r="C868" s="5">
        <v>4145</v>
      </c>
      <c r="D868" s="5">
        <v>2009</v>
      </c>
      <c r="E868" s="5">
        <v>2136</v>
      </c>
      <c r="F868" s="5">
        <v>967</v>
      </c>
      <c r="G868" s="5">
        <v>2472</v>
      </c>
      <c r="H868" s="5">
        <v>706</v>
      </c>
      <c r="I868" s="5">
        <v>1856</v>
      </c>
      <c r="J868" s="5">
        <v>695</v>
      </c>
      <c r="K868" s="5">
        <v>573</v>
      </c>
      <c r="L868" s="46">
        <v>13.22</v>
      </c>
      <c r="M868" s="5">
        <v>48</v>
      </c>
      <c r="N868" s="5">
        <v>5</v>
      </c>
      <c r="O868" s="5">
        <v>46</v>
      </c>
      <c r="P868" s="5">
        <v>2090</v>
      </c>
      <c r="Q868" s="5">
        <v>1002</v>
      </c>
      <c r="R868" s="5">
        <v>1087</v>
      </c>
      <c r="S868" s="5">
        <v>299</v>
      </c>
      <c r="T868" s="5">
        <v>39</v>
      </c>
      <c r="U868" s="5">
        <v>4</v>
      </c>
      <c r="V868" s="5">
        <v>35</v>
      </c>
      <c r="W868" s="5">
        <v>313.54009077155825</v>
      </c>
      <c r="X868" s="93">
        <v>1.0632155301144848</v>
      </c>
      <c r="Y868" s="46">
        <v>23.329312424607963</v>
      </c>
      <c r="Z868" s="46">
        <v>59.638118214716528</v>
      </c>
      <c r="AA868" s="46">
        <v>17.032569360675513</v>
      </c>
      <c r="AB868" s="46">
        <v>67.677993527508093</v>
      </c>
      <c r="AC868" s="46">
        <v>39.118122977346275</v>
      </c>
      <c r="AD868" s="46">
        <v>28.559870550161815</v>
      </c>
      <c r="AE868" s="46">
        <v>37.446120689655174</v>
      </c>
      <c r="AF868" s="46">
        <v>2.1411637931034484</v>
      </c>
      <c r="AG868" s="46">
        <v>30.872844827586203</v>
      </c>
      <c r="AH868" s="46">
        <v>12.018027040560842</v>
      </c>
      <c r="AI868" s="46">
        <v>2.8089887640449436</v>
      </c>
      <c r="AJ868" s="46">
        <v>11.517275913870806</v>
      </c>
      <c r="AK868" s="46">
        <v>47.942583732057415</v>
      </c>
      <c r="AL868" s="46">
        <v>92.180312787488504</v>
      </c>
      <c r="AM868" s="5">
        <v>681.52228342513763</v>
      </c>
      <c r="AN868" s="46">
        <v>9.408926417370326</v>
      </c>
      <c r="AO868" s="46">
        <v>1.1631288165164291</v>
      </c>
      <c r="AP868" s="46">
        <v>8.443908323281061</v>
      </c>
    </row>
    <row r="869" spans="1:42" ht="12" customHeight="1" x14ac:dyDescent="0.25">
      <c r="A869" s="88" t="s">
        <v>1288</v>
      </c>
      <c r="B869" s="82" t="s">
        <v>1289</v>
      </c>
      <c r="C869" s="5">
        <v>315</v>
      </c>
      <c r="D869" s="5">
        <v>156</v>
      </c>
      <c r="E869" s="5">
        <v>159</v>
      </c>
      <c r="F869" s="5">
        <v>63</v>
      </c>
      <c r="G869" s="5">
        <v>185</v>
      </c>
      <c r="H869" s="5">
        <v>67</v>
      </c>
      <c r="I869" s="5">
        <v>131</v>
      </c>
      <c r="J869" s="5">
        <v>31</v>
      </c>
      <c r="K869" s="5">
        <v>44</v>
      </c>
      <c r="L869" s="46">
        <v>8.44</v>
      </c>
      <c r="M869" s="5">
        <v>4</v>
      </c>
      <c r="N869" s="5">
        <v>0</v>
      </c>
      <c r="O869" s="5">
        <v>1</v>
      </c>
      <c r="P869" s="5">
        <v>168</v>
      </c>
      <c r="Q869" s="5">
        <v>156</v>
      </c>
      <c r="R869" s="5">
        <v>12</v>
      </c>
      <c r="S869" s="5">
        <v>760</v>
      </c>
      <c r="T869" s="5">
        <v>2</v>
      </c>
      <c r="U869" s="5">
        <v>0</v>
      </c>
      <c r="V869" s="5">
        <v>7</v>
      </c>
      <c r="W869" s="5">
        <v>37.322274881516591</v>
      </c>
      <c r="X869" s="93">
        <v>1.0192307692307692</v>
      </c>
      <c r="Y869" s="46">
        <v>20</v>
      </c>
      <c r="Z869" s="46">
        <v>58.730158730158735</v>
      </c>
      <c r="AA869" s="46">
        <v>21.269841269841269</v>
      </c>
      <c r="AB869" s="46">
        <v>70.270270270270274</v>
      </c>
      <c r="AC869" s="46">
        <v>34.054054054054056</v>
      </c>
      <c r="AD869" s="46">
        <v>36.216216216216218</v>
      </c>
      <c r="AE869" s="46">
        <v>23.664122137404579</v>
      </c>
      <c r="AF869" s="46">
        <v>2.3053435114503817</v>
      </c>
      <c r="AG869" s="46">
        <v>33.587786259541986</v>
      </c>
      <c r="AH869" s="46">
        <v>12.618296529968454</v>
      </c>
      <c r="AI869" s="46">
        <v>1.1467889908256881</v>
      </c>
      <c r="AJ869" s="46">
        <v>3.1545741324921135</v>
      </c>
      <c r="AK869" s="46">
        <v>92.857142857142861</v>
      </c>
      <c r="AL869" s="46">
        <v>1300</v>
      </c>
      <c r="AM869" s="5">
        <v>750.78864353312304</v>
      </c>
      <c r="AN869" s="46">
        <v>6.3492063492063489</v>
      </c>
      <c r="AO869" s="46">
        <v>0</v>
      </c>
      <c r="AP869" s="46">
        <v>22.222222222222221</v>
      </c>
    </row>
    <row r="870" spans="1:42" ht="12" customHeight="1" x14ac:dyDescent="0.25">
      <c r="A870" s="88" t="s">
        <v>1290</v>
      </c>
      <c r="B870" s="82" t="s">
        <v>1291</v>
      </c>
      <c r="C870" s="5">
        <v>755</v>
      </c>
      <c r="D870" s="5">
        <v>389</v>
      </c>
      <c r="E870" s="5">
        <v>366</v>
      </c>
      <c r="F870" s="5">
        <v>171</v>
      </c>
      <c r="G870" s="5">
        <v>449</v>
      </c>
      <c r="H870" s="5">
        <v>135</v>
      </c>
      <c r="I870" s="5">
        <v>315</v>
      </c>
      <c r="J870" s="5">
        <v>90</v>
      </c>
      <c r="K870" s="5">
        <v>92</v>
      </c>
      <c r="L870" s="46">
        <v>4.0599999999999996</v>
      </c>
      <c r="M870" s="5">
        <v>4</v>
      </c>
      <c r="N870" s="5">
        <v>1</v>
      </c>
      <c r="O870" s="5">
        <v>3</v>
      </c>
      <c r="P870" s="5">
        <v>350</v>
      </c>
      <c r="Q870" s="5">
        <v>302</v>
      </c>
      <c r="R870" s="5">
        <v>48</v>
      </c>
      <c r="S870" s="5">
        <v>585</v>
      </c>
      <c r="T870" s="5">
        <v>5</v>
      </c>
      <c r="U870" s="5">
        <v>1</v>
      </c>
      <c r="V870" s="5">
        <v>4</v>
      </c>
      <c r="W870" s="5">
        <v>185.96059113300495</v>
      </c>
      <c r="X870" s="93">
        <v>0.94087403598971719</v>
      </c>
      <c r="Y870" s="46">
        <v>22.649006622516556</v>
      </c>
      <c r="Z870" s="46">
        <v>59.47019867549669</v>
      </c>
      <c r="AA870" s="46">
        <v>17.880794701986755</v>
      </c>
      <c r="AB870" s="46">
        <v>68.15144766146993</v>
      </c>
      <c r="AC870" s="46">
        <v>38.084632516703785</v>
      </c>
      <c r="AD870" s="46">
        <v>30.066815144766146</v>
      </c>
      <c r="AE870" s="46">
        <v>28.571428571428569</v>
      </c>
      <c r="AF870" s="46">
        <v>2.3365079365079366</v>
      </c>
      <c r="AG870" s="46">
        <v>29.206349206349209</v>
      </c>
      <c r="AH870" s="46">
        <v>5.2562417871222076</v>
      </c>
      <c r="AI870" s="46">
        <v>1.567398119122257</v>
      </c>
      <c r="AJ870" s="46">
        <v>3.9421813403416555</v>
      </c>
      <c r="AK870" s="46">
        <v>86.285714285714292</v>
      </c>
      <c r="AL870" s="46">
        <v>629.16666666666674</v>
      </c>
      <c r="AM870" s="5">
        <v>755.58475689881732</v>
      </c>
      <c r="AN870" s="46">
        <v>6.6225165562913908</v>
      </c>
      <c r="AO870" s="46">
        <v>1.6129032258064515</v>
      </c>
      <c r="AP870" s="46">
        <v>5.298013245033113</v>
      </c>
    </row>
    <row r="871" spans="1:42" ht="12" customHeight="1" x14ac:dyDescent="0.25">
      <c r="A871" s="88" t="s">
        <v>1292</v>
      </c>
      <c r="B871" s="82" t="s">
        <v>1293</v>
      </c>
      <c r="C871" s="5">
        <v>341</v>
      </c>
      <c r="D871" s="5">
        <v>172</v>
      </c>
      <c r="E871" s="5">
        <v>169</v>
      </c>
      <c r="F871" s="5">
        <v>75</v>
      </c>
      <c r="G871" s="5">
        <v>196</v>
      </c>
      <c r="H871" s="5">
        <v>70</v>
      </c>
      <c r="I871" s="5">
        <v>148</v>
      </c>
      <c r="J871" s="5">
        <v>31</v>
      </c>
      <c r="K871" s="5">
        <v>40</v>
      </c>
      <c r="L871" s="46">
        <v>4.32</v>
      </c>
      <c r="M871" s="5">
        <v>1</v>
      </c>
      <c r="N871" s="5">
        <v>0</v>
      </c>
      <c r="O871" s="5">
        <v>2</v>
      </c>
      <c r="P871" s="5">
        <v>157</v>
      </c>
      <c r="Q871" s="5">
        <v>132</v>
      </c>
      <c r="R871" s="5">
        <v>24</v>
      </c>
      <c r="S871" s="5">
        <v>211</v>
      </c>
      <c r="T871" s="5">
        <v>2</v>
      </c>
      <c r="U871" s="5">
        <v>0</v>
      </c>
      <c r="V871" s="5">
        <v>1</v>
      </c>
      <c r="W871" s="5">
        <v>78.935185185185176</v>
      </c>
      <c r="X871" s="93">
        <v>0.98255813953488369</v>
      </c>
      <c r="Y871" s="46">
        <v>21.994134897360702</v>
      </c>
      <c r="Z871" s="46">
        <v>57.478005865102645</v>
      </c>
      <c r="AA871" s="46">
        <v>20.527859237536656</v>
      </c>
      <c r="AB871" s="46">
        <v>73.979591836734699</v>
      </c>
      <c r="AC871" s="46">
        <v>38.265306122448976</v>
      </c>
      <c r="AD871" s="46">
        <v>35.714285714285715</v>
      </c>
      <c r="AE871" s="46">
        <v>20.945945945945947</v>
      </c>
      <c r="AF871" s="46">
        <v>2.3310810810810811</v>
      </c>
      <c r="AG871" s="46">
        <v>27.027027027027028</v>
      </c>
      <c r="AH871" s="46">
        <v>2.8985507246376812</v>
      </c>
      <c r="AI871" s="46">
        <v>4.0650406504065044</v>
      </c>
      <c r="AJ871" s="46">
        <v>5.7971014492753623</v>
      </c>
      <c r="AK871" s="46">
        <v>84.076433121019107</v>
      </c>
      <c r="AL871" s="46">
        <v>550</v>
      </c>
      <c r="AM871" s="5">
        <v>750.72463768115938</v>
      </c>
      <c r="AN871" s="46">
        <v>5.8651026392961878</v>
      </c>
      <c r="AO871" s="46">
        <v>0</v>
      </c>
      <c r="AP871" s="46">
        <v>2.9325513196480939</v>
      </c>
    </row>
    <row r="872" spans="1:42" ht="12" customHeight="1" x14ac:dyDescent="0.25">
      <c r="A872" s="88" t="s">
        <v>1294</v>
      </c>
      <c r="B872" s="82" t="s">
        <v>1295</v>
      </c>
      <c r="C872" s="5">
        <v>1040</v>
      </c>
      <c r="D872" s="5">
        <v>525</v>
      </c>
      <c r="E872" s="5">
        <v>515</v>
      </c>
      <c r="F872" s="5">
        <v>223</v>
      </c>
      <c r="G872" s="5">
        <v>604</v>
      </c>
      <c r="H872" s="5">
        <v>213</v>
      </c>
      <c r="I872" s="5">
        <v>437</v>
      </c>
      <c r="J872" s="5">
        <v>106</v>
      </c>
      <c r="K872" s="5">
        <v>129</v>
      </c>
      <c r="L872" s="46">
        <v>4.3600000000000003</v>
      </c>
      <c r="M872" s="5">
        <v>12</v>
      </c>
      <c r="N872" s="5">
        <v>4</v>
      </c>
      <c r="O872" s="5">
        <v>10</v>
      </c>
      <c r="P872" s="5">
        <v>486</v>
      </c>
      <c r="Q872" s="5">
        <v>374</v>
      </c>
      <c r="R872" s="5">
        <v>112</v>
      </c>
      <c r="S872" s="5">
        <v>341</v>
      </c>
      <c r="T872" s="5">
        <v>17</v>
      </c>
      <c r="U872" s="5">
        <v>1</v>
      </c>
      <c r="V872" s="5">
        <v>6</v>
      </c>
      <c r="W872" s="5">
        <v>238.53211009174311</v>
      </c>
      <c r="X872" s="93">
        <v>0.98095238095238091</v>
      </c>
      <c r="Y872" s="46">
        <v>21.44230769230769</v>
      </c>
      <c r="Z872" s="46">
        <v>58.07692307692308</v>
      </c>
      <c r="AA872" s="46">
        <v>20.48076923076923</v>
      </c>
      <c r="AB872" s="46">
        <v>72.185430463576168</v>
      </c>
      <c r="AC872" s="46">
        <v>36.920529801324506</v>
      </c>
      <c r="AD872" s="46">
        <v>35.264900662251655</v>
      </c>
      <c r="AE872" s="46">
        <v>24.256292906178491</v>
      </c>
      <c r="AF872" s="46">
        <v>2.3295194508009152</v>
      </c>
      <c r="AG872" s="46">
        <v>29.51945080091533</v>
      </c>
      <c r="AH872" s="46">
        <v>12.133468149646108</v>
      </c>
      <c r="AI872" s="46">
        <v>0</v>
      </c>
      <c r="AJ872" s="46">
        <v>10.111223458038422</v>
      </c>
      <c r="AK872" s="46">
        <v>76.954732510288068</v>
      </c>
      <c r="AL872" s="46">
        <v>333.92857142857144</v>
      </c>
      <c r="AM872" s="5">
        <v>764.4084934277048</v>
      </c>
      <c r="AN872" s="46">
        <v>16.346153846153847</v>
      </c>
      <c r="AO872" s="46">
        <v>1.2091898428053203</v>
      </c>
      <c r="AP872" s="46">
        <v>5.7692307692307692</v>
      </c>
    </row>
    <row r="873" spans="1:42" ht="12" customHeight="1" x14ac:dyDescent="0.25">
      <c r="A873" s="88" t="s">
        <v>1296</v>
      </c>
      <c r="B873" s="82" t="s">
        <v>1297</v>
      </c>
      <c r="C873" s="5">
        <v>660</v>
      </c>
      <c r="D873" s="5">
        <v>332</v>
      </c>
      <c r="E873" s="5">
        <v>328</v>
      </c>
      <c r="F873" s="5">
        <v>181</v>
      </c>
      <c r="G873" s="5">
        <v>355</v>
      </c>
      <c r="H873" s="5">
        <v>124</v>
      </c>
      <c r="I873" s="5">
        <v>260</v>
      </c>
      <c r="J873" s="5">
        <v>67</v>
      </c>
      <c r="K873" s="5">
        <v>79</v>
      </c>
      <c r="L873" s="46">
        <v>6.63</v>
      </c>
      <c r="M873" s="5">
        <v>5</v>
      </c>
      <c r="N873" s="5">
        <v>0</v>
      </c>
      <c r="O873" s="5">
        <v>7</v>
      </c>
      <c r="P873" s="5">
        <v>288</v>
      </c>
      <c r="Q873" s="5">
        <v>266</v>
      </c>
      <c r="R873" s="5">
        <v>21</v>
      </c>
      <c r="S873" s="5">
        <v>480</v>
      </c>
      <c r="T873" s="5">
        <v>4</v>
      </c>
      <c r="U873" s="5">
        <v>2</v>
      </c>
      <c r="V873" s="5">
        <v>7</v>
      </c>
      <c r="W873" s="5">
        <v>99.547511312217196</v>
      </c>
      <c r="X873" s="93">
        <v>0.98795180722891562</v>
      </c>
      <c r="Y873" s="46">
        <v>27.424242424242422</v>
      </c>
      <c r="Z873" s="46">
        <v>53.787878787878782</v>
      </c>
      <c r="AA873" s="46">
        <v>18.787878787878785</v>
      </c>
      <c r="AB873" s="46">
        <v>85.91549295774648</v>
      </c>
      <c r="AC873" s="46">
        <v>50.985915492957744</v>
      </c>
      <c r="AD873" s="46">
        <v>34.929577464788728</v>
      </c>
      <c r="AE873" s="46">
        <v>25.769230769230766</v>
      </c>
      <c r="AF873" s="46">
        <v>2.523076923076923</v>
      </c>
      <c r="AG873" s="46">
        <v>30.384615384615383</v>
      </c>
      <c r="AH873" s="46">
        <v>7.3964497041420119</v>
      </c>
      <c r="AI873" s="46">
        <v>1.4204545454545454</v>
      </c>
      <c r="AJ873" s="46">
        <v>10.355029585798817</v>
      </c>
      <c r="AK873" s="46">
        <v>92.361111111111114</v>
      </c>
      <c r="AL873" s="46">
        <v>1266.6666666666665</v>
      </c>
      <c r="AM873" s="5">
        <v>644.97041420118342</v>
      </c>
      <c r="AN873" s="46">
        <v>6.0606060606060606</v>
      </c>
      <c r="AO873" s="46">
        <v>3.7313432835820897</v>
      </c>
      <c r="AP873" s="46">
        <v>10.606060606060607</v>
      </c>
    </row>
    <row r="874" spans="1:42" ht="12" customHeight="1" x14ac:dyDescent="0.25">
      <c r="A874" s="88" t="s">
        <v>1298</v>
      </c>
      <c r="B874" s="82" t="s">
        <v>1299</v>
      </c>
      <c r="C874" s="5">
        <v>4513</v>
      </c>
      <c r="D874" s="5">
        <v>2222</v>
      </c>
      <c r="E874" s="5">
        <v>2291</v>
      </c>
      <c r="F874" s="5">
        <v>1066</v>
      </c>
      <c r="G874" s="5">
        <v>2570</v>
      </c>
      <c r="H874" s="5">
        <v>877</v>
      </c>
      <c r="I874" s="5">
        <v>1993</v>
      </c>
      <c r="J874" s="5">
        <v>675</v>
      </c>
      <c r="K874" s="5">
        <v>565</v>
      </c>
      <c r="L874" s="46">
        <v>6.83</v>
      </c>
      <c r="M874" s="5">
        <v>32</v>
      </c>
      <c r="N874" s="5">
        <v>8</v>
      </c>
      <c r="O874" s="5">
        <v>46</v>
      </c>
      <c r="P874" s="5">
        <v>2221</v>
      </c>
      <c r="Q874" s="5">
        <v>1301</v>
      </c>
      <c r="R874" s="5">
        <v>910</v>
      </c>
      <c r="S874" s="5">
        <v>295</v>
      </c>
      <c r="T874" s="5">
        <v>39</v>
      </c>
      <c r="U874" s="5">
        <v>6</v>
      </c>
      <c r="V874" s="5">
        <v>42</v>
      </c>
      <c r="W874" s="5">
        <v>660.76134699853583</v>
      </c>
      <c r="X874" s="93">
        <v>1.031053105310531</v>
      </c>
      <c r="Y874" s="46">
        <v>23.620651451362729</v>
      </c>
      <c r="Z874" s="46">
        <v>56.946598714823836</v>
      </c>
      <c r="AA874" s="46">
        <v>19.432749833813428</v>
      </c>
      <c r="AB874" s="46">
        <v>75.60311284046692</v>
      </c>
      <c r="AC874" s="46">
        <v>41.478599221789885</v>
      </c>
      <c r="AD874" s="46">
        <v>34.124513618677042</v>
      </c>
      <c r="AE874" s="46">
        <v>33.868539889613643</v>
      </c>
      <c r="AF874" s="46">
        <v>2.2308078273958856</v>
      </c>
      <c r="AG874" s="46">
        <v>28.349222277972906</v>
      </c>
      <c r="AH874" s="46">
        <v>7.133303611234953</v>
      </c>
      <c r="AI874" s="46">
        <v>3.1055900621118009</v>
      </c>
      <c r="AJ874" s="46">
        <v>10.254123941150246</v>
      </c>
      <c r="AK874" s="46">
        <v>58.577217469608286</v>
      </c>
      <c r="AL874" s="46">
        <v>142.96703296703296</v>
      </c>
      <c r="AM874" s="5">
        <v>662.50557289344624</v>
      </c>
      <c r="AN874" s="46">
        <v>8.6417017504985587</v>
      </c>
      <c r="AO874" s="46">
        <v>1.6501650165016502</v>
      </c>
      <c r="AP874" s="46">
        <v>9.3064480389984485</v>
      </c>
    </row>
    <row r="875" spans="1:42" ht="12" customHeight="1" x14ac:dyDescent="0.25">
      <c r="A875" s="88" t="s">
        <v>1300</v>
      </c>
      <c r="B875" s="82" t="s">
        <v>1301</v>
      </c>
      <c r="C875" s="5">
        <v>482</v>
      </c>
      <c r="D875" s="5">
        <v>251</v>
      </c>
      <c r="E875" s="5">
        <v>231</v>
      </c>
      <c r="F875" s="5">
        <v>118</v>
      </c>
      <c r="G875" s="5">
        <v>308</v>
      </c>
      <c r="H875" s="5">
        <v>56</v>
      </c>
      <c r="I875" s="5">
        <v>194</v>
      </c>
      <c r="J875" s="5">
        <v>46</v>
      </c>
      <c r="K875" s="5">
        <v>75</v>
      </c>
      <c r="L875" s="46">
        <v>6.41</v>
      </c>
      <c r="M875" s="5">
        <v>7</v>
      </c>
      <c r="N875" s="5">
        <v>0</v>
      </c>
      <c r="O875" s="5">
        <v>5</v>
      </c>
      <c r="P875" s="5">
        <v>215</v>
      </c>
      <c r="Q875" s="5">
        <v>190</v>
      </c>
      <c r="R875" s="5">
        <v>23</v>
      </c>
      <c r="S875" s="5">
        <v>660</v>
      </c>
      <c r="T875" s="5">
        <v>4</v>
      </c>
      <c r="U875" s="5">
        <v>0</v>
      </c>
      <c r="V875" s="5">
        <v>1</v>
      </c>
      <c r="W875" s="5">
        <v>75.195007800312013</v>
      </c>
      <c r="X875" s="93">
        <v>0.92031872509960155</v>
      </c>
      <c r="Y875" s="46">
        <v>24.481327800829874</v>
      </c>
      <c r="Z875" s="46">
        <v>63.900414937759329</v>
      </c>
      <c r="AA875" s="46">
        <v>11.618257261410788</v>
      </c>
      <c r="AB875" s="46">
        <v>56.493506493506494</v>
      </c>
      <c r="AC875" s="46">
        <v>38.311688311688314</v>
      </c>
      <c r="AD875" s="46">
        <v>18.181818181818183</v>
      </c>
      <c r="AE875" s="46">
        <v>23.711340206185564</v>
      </c>
      <c r="AF875" s="46">
        <v>2.4484536082474229</v>
      </c>
      <c r="AG875" s="46">
        <v>38.659793814432994</v>
      </c>
      <c r="AH875" s="46">
        <v>14.373716632443532</v>
      </c>
      <c r="AI875" s="46">
        <v>1.277139208173691</v>
      </c>
      <c r="AJ875" s="46">
        <v>10.266940451745379</v>
      </c>
      <c r="AK875" s="46">
        <v>88.372093023255815</v>
      </c>
      <c r="AL875" s="46">
        <v>826.08695652173901</v>
      </c>
      <c r="AM875" s="5">
        <v>710.47227926078028</v>
      </c>
      <c r="AN875" s="46">
        <v>8.2987551867219924</v>
      </c>
      <c r="AO875" s="46">
        <v>0</v>
      </c>
      <c r="AP875" s="46">
        <v>2.0746887966804981</v>
      </c>
    </row>
    <row r="876" spans="1:42" ht="12" customHeight="1" x14ac:dyDescent="0.25">
      <c r="A876" s="88" t="s">
        <v>1302</v>
      </c>
      <c r="B876" s="82" t="s">
        <v>1303</v>
      </c>
      <c r="C876" s="5">
        <v>1551</v>
      </c>
      <c r="D876" s="5">
        <v>722</v>
      </c>
      <c r="E876" s="5">
        <v>829</v>
      </c>
      <c r="F876" s="5">
        <v>325</v>
      </c>
      <c r="G876" s="5">
        <v>857</v>
      </c>
      <c r="H876" s="5">
        <v>369</v>
      </c>
      <c r="I876" s="5">
        <v>695</v>
      </c>
      <c r="J876" s="5">
        <v>235</v>
      </c>
      <c r="K876" s="5">
        <v>171</v>
      </c>
      <c r="L876" s="46">
        <v>4.1399999999999997</v>
      </c>
      <c r="M876" s="5">
        <v>17</v>
      </c>
      <c r="N876" s="5">
        <v>1</v>
      </c>
      <c r="O876" s="5">
        <v>24</v>
      </c>
      <c r="P876" s="5">
        <v>840</v>
      </c>
      <c r="Q876" s="5">
        <v>511</v>
      </c>
      <c r="R876" s="5">
        <v>325</v>
      </c>
      <c r="S876" s="5">
        <v>265</v>
      </c>
      <c r="T876" s="5">
        <v>10</v>
      </c>
      <c r="U876" s="5">
        <v>0</v>
      </c>
      <c r="V876" s="5">
        <v>25</v>
      </c>
      <c r="W876" s="5">
        <v>374.63768115942031</v>
      </c>
      <c r="X876" s="93">
        <v>1.1481994459833795</v>
      </c>
      <c r="Y876" s="46">
        <v>20.954223081882656</v>
      </c>
      <c r="Z876" s="46">
        <v>55.254674403610572</v>
      </c>
      <c r="AA876" s="46">
        <v>23.791102514506772</v>
      </c>
      <c r="AB876" s="46">
        <v>80.980163360560098</v>
      </c>
      <c r="AC876" s="46">
        <v>37.92298716452742</v>
      </c>
      <c r="AD876" s="46">
        <v>43.057176196032671</v>
      </c>
      <c r="AE876" s="46">
        <v>33.812949640287769</v>
      </c>
      <c r="AF876" s="46">
        <v>2.1597122302158271</v>
      </c>
      <c r="AG876" s="46">
        <v>24.60431654676259</v>
      </c>
      <c r="AH876" s="46">
        <v>11.010362694300518</v>
      </c>
      <c r="AI876" s="46">
        <v>6.2893081761006293</v>
      </c>
      <c r="AJ876" s="46">
        <v>15.544041450777202</v>
      </c>
      <c r="AK876" s="46">
        <v>60.833333333333329</v>
      </c>
      <c r="AL876" s="46">
        <v>157.23076923076923</v>
      </c>
      <c r="AM876" s="5">
        <v>681.34715025906735</v>
      </c>
      <c r="AN876" s="46">
        <v>6.447453255963894</v>
      </c>
      <c r="AO876" s="46">
        <v>0</v>
      </c>
      <c r="AP876" s="46">
        <v>16.118633139909736</v>
      </c>
    </row>
    <row r="877" spans="1:42" ht="12" customHeight="1" x14ac:dyDescent="0.25">
      <c r="A877" s="88" t="s">
        <v>1304</v>
      </c>
      <c r="B877" s="82" t="s">
        <v>1305</v>
      </c>
      <c r="C877" s="5">
        <v>513</v>
      </c>
      <c r="D877" s="5">
        <v>264</v>
      </c>
      <c r="E877" s="5">
        <v>249</v>
      </c>
      <c r="F877" s="5">
        <v>104</v>
      </c>
      <c r="G877" s="5">
        <v>301</v>
      </c>
      <c r="H877" s="5">
        <v>108</v>
      </c>
      <c r="I877" s="5">
        <v>213</v>
      </c>
      <c r="J877" s="5">
        <v>43</v>
      </c>
      <c r="K877" s="5">
        <v>61</v>
      </c>
      <c r="L877" s="46">
        <v>2.3199999999999998</v>
      </c>
      <c r="M877" s="5">
        <v>3</v>
      </c>
      <c r="N877" s="5">
        <v>0</v>
      </c>
      <c r="O877" s="5">
        <v>3</v>
      </c>
      <c r="P877" s="5">
        <v>229</v>
      </c>
      <c r="Q877" s="5">
        <v>199</v>
      </c>
      <c r="R877" s="5">
        <v>30</v>
      </c>
      <c r="S877" s="5">
        <v>370</v>
      </c>
      <c r="T877" s="5">
        <v>2</v>
      </c>
      <c r="U877" s="5">
        <v>0</v>
      </c>
      <c r="V877" s="5">
        <v>6</v>
      </c>
      <c r="W877" s="5">
        <v>221.12068965517244</v>
      </c>
      <c r="X877" s="93">
        <v>0.94318181818181823</v>
      </c>
      <c r="Y877" s="46">
        <v>20.2729044834308</v>
      </c>
      <c r="Z877" s="46">
        <v>58.674463937621837</v>
      </c>
      <c r="AA877" s="46">
        <v>21.052631578947366</v>
      </c>
      <c r="AB877" s="46">
        <v>70.431893687707642</v>
      </c>
      <c r="AC877" s="46">
        <v>34.551495016611291</v>
      </c>
      <c r="AD877" s="46">
        <v>35.880398671096344</v>
      </c>
      <c r="AE877" s="46">
        <v>20.187793427230048</v>
      </c>
      <c r="AF877" s="46">
        <v>2.39906103286385</v>
      </c>
      <c r="AG877" s="46">
        <v>28.638497652582164</v>
      </c>
      <c r="AH877" s="46">
        <v>5.8479532163742682</v>
      </c>
      <c r="AI877" s="46">
        <v>0</v>
      </c>
      <c r="AJ877" s="46">
        <v>5.8479532163742682</v>
      </c>
      <c r="AK877" s="46">
        <v>86.899563318777297</v>
      </c>
      <c r="AL877" s="46">
        <v>663.33333333333337</v>
      </c>
      <c r="AM877" s="5">
        <v>769.98050682261214</v>
      </c>
      <c r="AN877" s="46">
        <v>3.8986354775828458</v>
      </c>
      <c r="AO877" s="46">
        <v>0</v>
      </c>
      <c r="AP877" s="46">
        <v>11.695906432748536</v>
      </c>
    </row>
    <row r="878" spans="1:42" ht="12" customHeight="1" x14ac:dyDescent="0.25">
      <c r="A878" s="88" t="s">
        <v>1306</v>
      </c>
      <c r="B878" s="82" t="s">
        <v>1307</v>
      </c>
      <c r="C878" s="5">
        <v>783</v>
      </c>
      <c r="D878" s="5">
        <v>389</v>
      </c>
      <c r="E878" s="5">
        <v>394</v>
      </c>
      <c r="F878" s="5">
        <v>173</v>
      </c>
      <c r="G878" s="5">
        <v>459</v>
      </c>
      <c r="H878" s="5">
        <v>151</v>
      </c>
      <c r="I878" s="5">
        <v>345</v>
      </c>
      <c r="J878" s="5">
        <v>96</v>
      </c>
      <c r="K878" s="5">
        <v>107</v>
      </c>
      <c r="L878" s="46">
        <v>4.71</v>
      </c>
      <c r="M878" s="5">
        <v>9</v>
      </c>
      <c r="N878" s="5">
        <v>0</v>
      </c>
      <c r="O878" s="5">
        <v>7</v>
      </c>
      <c r="P878" s="5">
        <v>383</v>
      </c>
      <c r="Q878" s="5">
        <v>322</v>
      </c>
      <c r="R878" s="5">
        <v>61</v>
      </c>
      <c r="S878" s="5">
        <v>929</v>
      </c>
      <c r="T878" s="5">
        <v>4</v>
      </c>
      <c r="U878" s="5">
        <v>1</v>
      </c>
      <c r="V878" s="5">
        <v>10</v>
      </c>
      <c r="W878" s="5">
        <v>166.2420382165605</v>
      </c>
      <c r="X878" s="93">
        <v>1.012853470437018</v>
      </c>
      <c r="Y878" s="46">
        <v>22.094508301404854</v>
      </c>
      <c r="Z878" s="46">
        <v>58.620689655172406</v>
      </c>
      <c r="AA878" s="46">
        <v>19.284802043422733</v>
      </c>
      <c r="AB878" s="46">
        <v>70.588235294117652</v>
      </c>
      <c r="AC878" s="46">
        <v>37.690631808278866</v>
      </c>
      <c r="AD878" s="46">
        <v>32.897603485838779</v>
      </c>
      <c r="AE878" s="46">
        <v>27.826086956521738</v>
      </c>
      <c r="AF878" s="46">
        <v>2.2579710144927536</v>
      </c>
      <c r="AG878" s="46">
        <v>31.014492753623191</v>
      </c>
      <c r="AH878" s="46">
        <v>11.627906976744185</v>
      </c>
      <c r="AI878" s="46">
        <v>1.932367149758454</v>
      </c>
      <c r="AJ878" s="46">
        <v>9.0439276485788103</v>
      </c>
      <c r="AK878" s="46">
        <v>84.073107049608353</v>
      </c>
      <c r="AL878" s="46">
        <v>527.86885245901635</v>
      </c>
      <c r="AM878" s="5">
        <v>726.09819121447026</v>
      </c>
      <c r="AN878" s="46">
        <v>5.1085568326947639</v>
      </c>
      <c r="AO878" s="46">
        <v>1.5822784810126582</v>
      </c>
      <c r="AP878" s="46">
        <v>12.771392081736909</v>
      </c>
    </row>
    <row r="879" spans="1:42" ht="12" customHeight="1" x14ac:dyDescent="0.25">
      <c r="A879" s="88" t="s">
        <v>1308</v>
      </c>
      <c r="B879" s="82" t="s">
        <v>1309</v>
      </c>
      <c r="C879" s="5">
        <v>625</v>
      </c>
      <c r="D879" s="5">
        <v>314</v>
      </c>
      <c r="E879" s="5">
        <v>311</v>
      </c>
      <c r="F879" s="5">
        <v>122</v>
      </c>
      <c r="G879" s="5">
        <v>378</v>
      </c>
      <c r="H879" s="5">
        <v>125</v>
      </c>
      <c r="I879" s="5">
        <v>276</v>
      </c>
      <c r="J879" s="5">
        <v>76</v>
      </c>
      <c r="K879" s="5">
        <v>46</v>
      </c>
      <c r="L879" s="46">
        <v>4.5</v>
      </c>
      <c r="M879" s="5">
        <v>3</v>
      </c>
      <c r="N879" s="5">
        <v>0</v>
      </c>
      <c r="O879" s="5">
        <v>3</v>
      </c>
      <c r="P879" s="5">
        <v>311</v>
      </c>
      <c r="Q879" s="5">
        <v>251</v>
      </c>
      <c r="R879" s="5">
        <v>58</v>
      </c>
      <c r="S879" s="5">
        <v>503</v>
      </c>
      <c r="T879" s="5">
        <v>6</v>
      </c>
      <c r="U879" s="5">
        <v>1</v>
      </c>
      <c r="V879" s="5">
        <v>5</v>
      </c>
      <c r="W879" s="5">
        <v>138.88888888888889</v>
      </c>
      <c r="X879" s="93">
        <v>0.99044585987261147</v>
      </c>
      <c r="Y879" s="46">
        <v>19.52</v>
      </c>
      <c r="Z879" s="46">
        <v>60.480000000000004</v>
      </c>
      <c r="AA879" s="46">
        <v>20</v>
      </c>
      <c r="AB879" s="46">
        <v>65.343915343915342</v>
      </c>
      <c r="AC879" s="46">
        <v>32.275132275132272</v>
      </c>
      <c r="AD879" s="46">
        <v>33.06878306878307</v>
      </c>
      <c r="AE879" s="46">
        <v>27.536231884057973</v>
      </c>
      <c r="AF879" s="46">
        <v>2.2318840579710146</v>
      </c>
      <c r="AG879" s="46">
        <v>16.666666666666664</v>
      </c>
      <c r="AH879" s="46">
        <v>4.9261083743842367</v>
      </c>
      <c r="AI879" s="46">
        <v>1.6638935108153079</v>
      </c>
      <c r="AJ879" s="46">
        <v>4.9261083743842367</v>
      </c>
      <c r="AK879" s="46">
        <v>80.707395498392287</v>
      </c>
      <c r="AL879" s="46">
        <v>432.75862068965517</v>
      </c>
      <c r="AM879" s="5">
        <v>775.04105090311987</v>
      </c>
      <c r="AN879" s="46">
        <v>9.6</v>
      </c>
      <c r="AO879" s="46">
        <v>2</v>
      </c>
      <c r="AP879" s="46">
        <v>8</v>
      </c>
    </row>
    <row r="880" spans="1:42" ht="12" customHeight="1" x14ac:dyDescent="0.25">
      <c r="A880" s="88" t="s">
        <v>1524</v>
      </c>
      <c r="B880" s="82" t="s">
        <v>1525</v>
      </c>
      <c r="C880" s="5">
        <v>303</v>
      </c>
      <c r="D880" s="5">
        <v>147</v>
      </c>
      <c r="E880" s="5">
        <v>156</v>
      </c>
      <c r="F880" s="5">
        <v>58</v>
      </c>
      <c r="G880" s="5">
        <v>174</v>
      </c>
      <c r="H880" s="5">
        <v>71</v>
      </c>
      <c r="I880" s="5">
        <v>132</v>
      </c>
      <c r="J880" s="5">
        <v>30</v>
      </c>
      <c r="K880" s="5">
        <v>21</v>
      </c>
      <c r="L880" s="46">
        <v>6.21</v>
      </c>
      <c r="M880" s="5">
        <v>1</v>
      </c>
      <c r="N880" s="5">
        <v>0</v>
      </c>
      <c r="O880" s="5">
        <v>5</v>
      </c>
      <c r="P880" s="5">
        <v>156</v>
      </c>
      <c r="Q880" s="5">
        <v>145</v>
      </c>
      <c r="R880" s="5">
        <v>10</v>
      </c>
      <c r="S880" s="5">
        <v>298</v>
      </c>
      <c r="T880" s="5">
        <v>2</v>
      </c>
      <c r="U880" s="5">
        <v>0</v>
      </c>
      <c r="V880" s="5">
        <v>1</v>
      </c>
      <c r="W880" s="5">
        <v>48.792270531400966</v>
      </c>
      <c r="X880" s="93">
        <v>1.0612244897959184</v>
      </c>
      <c r="Y880" s="46">
        <v>19.141914191419144</v>
      </c>
      <c r="Z880" s="46">
        <v>57.42574257425742</v>
      </c>
      <c r="AA880" s="46">
        <v>23.432343234323433</v>
      </c>
      <c r="AB880" s="46">
        <v>74.137931034482762</v>
      </c>
      <c r="AC880" s="46">
        <v>33.333333333333329</v>
      </c>
      <c r="AD880" s="46">
        <v>40.804597701149426</v>
      </c>
      <c r="AE880" s="46">
        <v>22.727272727272727</v>
      </c>
      <c r="AF880" s="46">
        <v>2.25</v>
      </c>
      <c r="AG880" s="46">
        <v>15.909090909090908</v>
      </c>
      <c r="AH880" s="46">
        <v>3.2573289902280131</v>
      </c>
      <c r="AI880" s="46">
        <v>0</v>
      </c>
      <c r="AJ880" s="46">
        <v>16.286644951140065</v>
      </c>
      <c r="AK880" s="46">
        <v>92.948717948717956</v>
      </c>
      <c r="AL880" s="46">
        <v>1450</v>
      </c>
      <c r="AM880" s="5">
        <v>732.89902280130298</v>
      </c>
      <c r="AN880" s="46">
        <v>6.6006600660066006</v>
      </c>
      <c r="AO880" s="46">
        <v>0</v>
      </c>
      <c r="AP880" s="46">
        <v>3.3003300330033003</v>
      </c>
    </row>
    <row r="881" spans="1:51" ht="12" customHeight="1" x14ac:dyDescent="0.25">
      <c r="A881" s="88" t="s">
        <v>1310</v>
      </c>
      <c r="B881" s="82" t="s">
        <v>1311</v>
      </c>
      <c r="C881" s="5">
        <v>436</v>
      </c>
      <c r="D881" s="5">
        <v>208</v>
      </c>
      <c r="E881" s="5">
        <v>228</v>
      </c>
      <c r="F881" s="5">
        <v>75</v>
      </c>
      <c r="G881" s="5">
        <v>269</v>
      </c>
      <c r="H881" s="5">
        <v>92</v>
      </c>
      <c r="I881" s="5">
        <v>191</v>
      </c>
      <c r="J881" s="5">
        <v>53</v>
      </c>
      <c r="K881" s="5">
        <v>38</v>
      </c>
      <c r="L881" s="46">
        <v>10.14</v>
      </c>
      <c r="M881" s="5">
        <v>1</v>
      </c>
      <c r="N881" s="5">
        <v>0</v>
      </c>
      <c r="O881" s="5">
        <v>2</v>
      </c>
      <c r="P881" s="5">
        <v>233</v>
      </c>
      <c r="Q881" s="5">
        <v>202</v>
      </c>
      <c r="R881" s="5">
        <v>30</v>
      </c>
      <c r="S881" s="5">
        <v>2268</v>
      </c>
      <c r="T881" s="5">
        <v>1</v>
      </c>
      <c r="U881" s="5">
        <v>1</v>
      </c>
      <c r="V881" s="5">
        <v>4</v>
      </c>
      <c r="W881" s="5">
        <v>42.998027613412226</v>
      </c>
      <c r="X881" s="93">
        <v>1.0961538461538463</v>
      </c>
      <c r="Y881" s="46">
        <v>17.201834862385322</v>
      </c>
      <c r="Z881" s="46">
        <v>61.697247706422019</v>
      </c>
      <c r="AA881" s="46">
        <v>21.100917431192663</v>
      </c>
      <c r="AB881" s="46">
        <v>62.081784386617102</v>
      </c>
      <c r="AC881" s="46">
        <v>27.881040892193308</v>
      </c>
      <c r="AD881" s="46">
        <v>34.20074349442379</v>
      </c>
      <c r="AE881" s="46">
        <v>27.748691099476442</v>
      </c>
      <c r="AF881" s="46">
        <v>2.2094240837696337</v>
      </c>
      <c r="AG881" s="46">
        <v>19.895287958115183</v>
      </c>
      <c r="AH881" s="46">
        <v>2.2727272727272725</v>
      </c>
      <c r="AI881" s="46">
        <v>0.76716532412734939</v>
      </c>
      <c r="AJ881" s="46">
        <v>4.545454545454545</v>
      </c>
      <c r="AK881" s="46">
        <v>86.695278969957073</v>
      </c>
      <c r="AL881" s="46">
        <v>673.33333333333337</v>
      </c>
      <c r="AM881" s="5">
        <v>779.5454545454545</v>
      </c>
      <c r="AN881" s="46">
        <v>2.2935779816513762</v>
      </c>
      <c r="AO881" s="46">
        <v>2.9069767441860463</v>
      </c>
      <c r="AP881" s="46">
        <v>9.1743119266055047</v>
      </c>
    </row>
    <row r="882" spans="1:51" ht="12" customHeight="1" x14ac:dyDescent="0.25">
      <c r="A882" s="88" t="s">
        <v>1312</v>
      </c>
      <c r="B882" s="82" t="s">
        <v>1313</v>
      </c>
      <c r="C882" s="5">
        <v>386</v>
      </c>
      <c r="D882" s="5">
        <v>193</v>
      </c>
      <c r="E882" s="5">
        <v>193</v>
      </c>
      <c r="F882" s="5">
        <v>94</v>
      </c>
      <c r="G882" s="5">
        <v>230</v>
      </c>
      <c r="H882" s="5">
        <v>62</v>
      </c>
      <c r="I882" s="5">
        <v>153</v>
      </c>
      <c r="J882" s="5">
        <v>31</v>
      </c>
      <c r="K882" s="5">
        <v>59</v>
      </c>
      <c r="L882" s="46">
        <v>4.99</v>
      </c>
      <c r="M882" s="5">
        <v>5</v>
      </c>
      <c r="N882" s="5">
        <v>0</v>
      </c>
      <c r="O882" s="5">
        <v>3</v>
      </c>
      <c r="P882" s="5">
        <v>171</v>
      </c>
      <c r="Q882" s="5">
        <v>149</v>
      </c>
      <c r="R882" s="5">
        <v>20</v>
      </c>
      <c r="S882" s="5">
        <v>119</v>
      </c>
      <c r="T882" s="5">
        <v>8</v>
      </c>
      <c r="U882" s="5">
        <v>1</v>
      </c>
      <c r="V882" s="5">
        <v>3</v>
      </c>
      <c r="W882" s="5">
        <v>77.354709418837672</v>
      </c>
      <c r="X882" s="93">
        <v>1</v>
      </c>
      <c r="Y882" s="46">
        <v>24.352331606217618</v>
      </c>
      <c r="Z882" s="46">
        <v>59.585492227979273</v>
      </c>
      <c r="AA882" s="46">
        <v>16.062176165803109</v>
      </c>
      <c r="AB882" s="46">
        <v>67.826086956521735</v>
      </c>
      <c r="AC882" s="46">
        <v>40.869565217391305</v>
      </c>
      <c r="AD882" s="46">
        <v>26.956521739130434</v>
      </c>
      <c r="AE882" s="46">
        <v>20.261437908496731</v>
      </c>
      <c r="AF882" s="46">
        <v>2.522875816993464</v>
      </c>
      <c r="AG882" s="46">
        <v>38.562091503267979</v>
      </c>
      <c r="AH882" s="46">
        <v>12.787723785166239</v>
      </c>
      <c r="AI882" s="46">
        <v>0</v>
      </c>
      <c r="AJ882" s="46">
        <v>7.6726342710997448</v>
      </c>
      <c r="AK882" s="46">
        <v>87.134502923976612</v>
      </c>
      <c r="AL882" s="46">
        <v>745</v>
      </c>
      <c r="AM882" s="5">
        <v>690.53708439897696</v>
      </c>
      <c r="AN882" s="46">
        <v>20.725388601036268</v>
      </c>
      <c r="AO882" s="46">
        <v>3.0864197530864197</v>
      </c>
      <c r="AP882" s="46">
        <v>7.7720207253886011</v>
      </c>
    </row>
    <row r="883" spans="1:51" x14ac:dyDescent="0.25">
      <c r="A883" s="7"/>
    </row>
    <row r="884" spans="1:51" x14ac:dyDescent="0.25">
      <c r="A884" s="47" t="s">
        <v>1526</v>
      </c>
      <c r="B884" s="36"/>
      <c r="F884" s="37"/>
      <c r="R884" s="38"/>
      <c r="S884" s="37"/>
      <c r="W884" s="37"/>
      <c r="X884" s="37"/>
      <c r="Y884" s="37"/>
      <c r="Z884" s="37"/>
      <c r="AA884" s="37"/>
      <c r="AB884" s="37"/>
      <c r="AC884" s="37"/>
      <c r="AE884" s="37"/>
      <c r="AF884" s="37"/>
      <c r="AG884" s="37"/>
      <c r="AH884" s="37"/>
      <c r="AI884" s="37"/>
      <c r="AN884" s="37"/>
      <c r="AO884" s="37"/>
    </row>
    <row r="885" spans="1:51" s="6" customFormat="1" x14ac:dyDescent="0.25">
      <c r="A885" s="47" t="s">
        <v>1527</v>
      </c>
      <c r="B885" s="7"/>
      <c r="C885" s="5"/>
      <c r="D885" s="5"/>
      <c r="E885" s="5"/>
      <c r="F885" s="46"/>
      <c r="G885" s="5"/>
      <c r="H885" s="5"/>
      <c r="I885" s="5"/>
      <c r="J885" s="5"/>
      <c r="K885" s="5"/>
      <c r="L885" s="5"/>
      <c r="M885" s="5"/>
      <c r="N885" s="5"/>
      <c r="O885" s="5"/>
      <c r="P885" s="5"/>
      <c r="Q885" s="5"/>
      <c r="R885" s="93"/>
      <c r="S885" s="46"/>
      <c r="T885" s="5"/>
      <c r="U885" s="5"/>
      <c r="V885" s="5"/>
      <c r="W885" s="46"/>
      <c r="X885" s="46"/>
      <c r="Y885" s="46"/>
      <c r="Z885" s="46"/>
      <c r="AA885" s="46"/>
      <c r="AB885" s="46"/>
      <c r="AC885" s="46"/>
      <c r="AD885" s="5"/>
      <c r="AE885" s="46"/>
      <c r="AF885" s="46"/>
      <c r="AG885" s="46"/>
      <c r="AH885" s="46"/>
      <c r="AI885" s="46"/>
      <c r="AN885" s="46"/>
      <c r="AO885" s="46"/>
    </row>
    <row r="886" spans="1:51" s="99" customFormat="1" ht="20.25" customHeight="1" x14ac:dyDescent="0.3">
      <c r="A886" s="97" t="s">
        <v>141</v>
      </c>
      <c r="B886" s="98"/>
      <c r="C886" s="98"/>
      <c r="D886" s="98"/>
      <c r="E886" s="98"/>
      <c r="F886" s="98"/>
      <c r="G886" s="98"/>
      <c r="H886" s="98"/>
      <c r="I886" s="98"/>
      <c r="J886" s="98"/>
      <c r="K886" s="98"/>
      <c r="L886" s="98"/>
      <c r="M886" s="98"/>
      <c r="N886" s="5"/>
      <c r="O886" s="5"/>
      <c r="P886" s="5"/>
      <c r="Q886" s="98"/>
      <c r="R886" s="98"/>
      <c r="S886" s="98"/>
      <c r="T886" s="98"/>
      <c r="U886" s="5"/>
      <c r="V886" s="5"/>
      <c r="W886" s="98"/>
      <c r="X886" s="98"/>
      <c r="Y886" s="98"/>
      <c r="Z886" s="98"/>
      <c r="AA886" s="98"/>
      <c r="AB886" s="98"/>
      <c r="AC886" s="98"/>
      <c r="AD886" s="98"/>
      <c r="AE886" s="46"/>
      <c r="AF886" s="46"/>
      <c r="AG886" s="46"/>
      <c r="AH886" s="46"/>
      <c r="AI886" s="46"/>
      <c r="AJ886" s="98"/>
      <c r="AK886" s="98"/>
      <c r="AL886" s="98"/>
      <c r="AM886" s="98"/>
      <c r="AN886" s="46"/>
      <c r="AO886" s="46"/>
      <c r="AP886" s="98"/>
      <c r="AQ886" s="98"/>
      <c r="AR886" s="98"/>
      <c r="AS886" s="98"/>
      <c r="AT886" s="98"/>
      <c r="AU886" s="98"/>
      <c r="AV886" s="98"/>
      <c r="AW886" s="98"/>
      <c r="AX886" s="98"/>
      <c r="AY886" s="98"/>
    </row>
    <row r="887" spans="1:51" s="99" customFormat="1" ht="13" x14ac:dyDescent="0.3">
      <c r="A887" s="97" t="s">
        <v>142</v>
      </c>
      <c r="B887" s="98"/>
      <c r="C887" s="98"/>
      <c r="D887" s="98"/>
      <c r="E887" s="98"/>
      <c r="F887" s="98"/>
      <c r="G887" s="98"/>
      <c r="H887" s="98"/>
      <c r="I887" s="98"/>
      <c r="J887" s="98"/>
      <c r="K887" s="98"/>
      <c r="L887" s="98"/>
      <c r="M887" s="98"/>
      <c r="N887" s="5"/>
      <c r="O887" s="5"/>
      <c r="P887" s="5"/>
      <c r="Q887" s="98"/>
      <c r="R887" s="98"/>
      <c r="S887" s="98"/>
      <c r="T887" s="98"/>
      <c r="U887" s="5"/>
      <c r="V887" s="5"/>
      <c r="W887" s="98"/>
      <c r="X887" s="98"/>
      <c r="Y887" s="98"/>
      <c r="Z887" s="98"/>
      <c r="AA887" s="98"/>
      <c r="AB887" s="98"/>
      <c r="AC887" s="98"/>
      <c r="AD887" s="98"/>
      <c r="AE887" s="6"/>
      <c r="AF887" s="6"/>
      <c r="AG887" s="6"/>
      <c r="AH887" s="6"/>
      <c r="AI887" s="6"/>
      <c r="AJ887" s="98"/>
      <c r="AK887" s="98"/>
      <c r="AL887" s="98"/>
      <c r="AM887" s="98"/>
      <c r="AN887" s="6"/>
      <c r="AO887" s="6"/>
      <c r="AP887" s="98"/>
      <c r="AQ887" s="98"/>
      <c r="AR887" s="98"/>
      <c r="AS887" s="98"/>
      <c r="AT887" s="98"/>
      <c r="AU887" s="98"/>
      <c r="AV887" s="98"/>
      <c r="AW887" s="98"/>
      <c r="AX887" s="98"/>
      <c r="AY887" s="98"/>
    </row>
    <row r="888" spans="1:51" s="99" customFormat="1" ht="20.25" customHeight="1" x14ac:dyDescent="0.3">
      <c r="A888" s="97" t="s">
        <v>1393</v>
      </c>
      <c r="B888" s="98"/>
      <c r="C888" s="98"/>
      <c r="D888" s="98"/>
      <c r="E888" s="98"/>
      <c r="F888" s="98"/>
      <c r="G888" s="98"/>
      <c r="H888" s="98"/>
      <c r="I888" s="98"/>
      <c r="J888" s="98"/>
      <c r="K888" s="98"/>
      <c r="L888" s="98"/>
      <c r="M888" s="98"/>
      <c r="N888" s="5"/>
      <c r="O888" s="5"/>
      <c r="P888" s="5"/>
      <c r="Q888" s="98"/>
      <c r="R888" s="98"/>
      <c r="S888" s="98"/>
      <c r="T888" s="98"/>
      <c r="U888" s="5"/>
      <c r="V888" s="5"/>
      <c r="W888" s="98"/>
      <c r="X888" s="98"/>
      <c r="Y888" s="98"/>
      <c r="Z888" s="98"/>
      <c r="AA888" s="98"/>
      <c r="AB888" s="98"/>
      <c r="AC888" s="98"/>
      <c r="AD888" s="98"/>
      <c r="AE888" s="46"/>
      <c r="AF888" s="46"/>
      <c r="AG888" s="46"/>
      <c r="AH888" s="46"/>
      <c r="AI888" s="46"/>
      <c r="AJ888" s="98"/>
      <c r="AK888" s="98"/>
      <c r="AL888" s="98"/>
      <c r="AM888" s="98"/>
      <c r="AN888" s="46"/>
      <c r="AO888" s="46"/>
      <c r="AP888" s="98"/>
      <c r="AQ888" s="98"/>
      <c r="AR888" s="98"/>
      <c r="AS888" s="98"/>
      <c r="AT888" s="98"/>
      <c r="AU888" s="98"/>
      <c r="AV888" s="98"/>
      <c r="AW888" s="98"/>
      <c r="AX888" s="98"/>
      <c r="AY888" s="98"/>
    </row>
    <row r="889" spans="1:51" s="99" customFormat="1" ht="13" x14ac:dyDescent="0.3">
      <c r="A889" s="97" t="s">
        <v>1394</v>
      </c>
      <c r="B889" s="98"/>
      <c r="C889" s="98"/>
      <c r="D889" s="98"/>
      <c r="E889" s="98"/>
      <c r="F889" s="98"/>
      <c r="G889" s="98"/>
      <c r="H889" s="98"/>
      <c r="I889" s="98"/>
      <c r="J889" s="98"/>
      <c r="K889" s="98"/>
      <c r="L889" s="98"/>
      <c r="M889" s="98"/>
      <c r="N889" s="5"/>
      <c r="O889" s="5"/>
      <c r="P889" s="5"/>
      <c r="Q889" s="98"/>
      <c r="R889" s="98"/>
      <c r="S889" s="98"/>
      <c r="T889" s="98"/>
      <c r="U889" s="5"/>
      <c r="V889" s="5"/>
      <c r="W889" s="98"/>
      <c r="X889" s="98"/>
      <c r="Y889" s="98"/>
      <c r="Z889" s="98"/>
      <c r="AA889" s="98"/>
      <c r="AB889" s="98"/>
      <c r="AC889" s="98"/>
      <c r="AD889" s="98"/>
      <c r="AE889" s="6"/>
      <c r="AF889" s="6"/>
      <c r="AG889" s="6"/>
      <c r="AH889" s="6"/>
      <c r="AI889" s="6"/>
      <c r="AJ889" s="98"/>
      <c r="AK889" s="98"/>
      <c r="AL889" s="98"/>
      <c r="AM889" s="98"/>
      <c r="AN889" s="6"/>
      <c r="AO889" s="6"/>
      <c r="AP889" s="98"/>
      <c r="AQ889" s="98"/>
      <c r="AR889" s="98"/>
      <c r="AS889" s="98"/>
      <c r="AT889" s="98"/>
      <c r="AU889" s="98"/>
      <c r="AV889" s="98"/>
      <c r="AW889" s="98"/>
      <c r="AX889" s="98"/>
      <c r="AY889" s="98"/>
    </row>
    <row r="890" spans="1:51" s="6" customFormat="1" ht="18" customHeight="1" x14ac:dyDescent="0.25">
      <c r="A890" s="47" t="s">
        <v>313</v>
      </c>
      <c r="B890" s="7"/>
      <c r="C890" s="5"/>
      <c r="D890" s="5"/>
      <c r="E890" s="5"/>
      <c r="F890" s="5"/>
      <c r="G890" s="5"/>
      <c r="H890" s="5"/>
      <c r="I890" s="5"/>
      <c r="J890" s="46"/>
      <c r="K890" s="46"/>
      <c r="L890" s="46"/>
      <c r="M890" s="46"/>
      <c r="N890" s="46"/>
      <c r="O890" s="46"/>
      <c r="T890" s="46"/>
      <c r="U890" s="46"/>
      <c r="V890" s="46"/>
      <c r="AD890" s="46"/>
    </row>
    <row r="891" spans="1:51" s="6" customFormat="1" x14ac:dyDescent="0.25">
      <c r="A891" s="47" t="s">
        <v>314</v>
      </c>
      <c r="B891" s="7"/>
      <c r="C891" s="5"/>
      <c r="D891" s="5"/>
      <c r="E891" s="5"/>
      <c r="F891" s="5"/>
      <c r="G891" s="5"/>
      <c r="H891" s="5"/>
      <c r="I891" s="5"/>
      <c r="J891" s="46"/>
      <c r="K891" s="46"/>
      <c r="L891" s="46"/>
      <c r="M891" s="46"/>
      <c r="N891" s="46"/>
      <c r="O891" s="46"/>
      <c r="T891" s="46"/>
      <c r="U891" s="46"/>
      <c r="V891" s="46"/>
      <c r="AD891" s="46"/>
    </row>
    <row r="892" spans="1:51" x14ac:dyDescent="0.25">
      <c r="A892" s="47"/>
      <c r="B892" s="36"/>
      <c r="F892" s="37"/>
      <c r="R892" s="38"/>
      <c r="S892" s="37"/>
      <c r="W892" s="37"/>
      <c r="X892" s="37"/>
      <c r="Y892" s="37"/>
      <c r="Z892" s="37"/>
      <c r="AA892" s="37"/>
      <c r="AB892" s="37"/>
      <c r="AC892" s="37"/>
      <c r="AE892" s="2"/>
      <c r="AF892" s="2"/>
      <c r="AG892" s="2"/>
    </row>
    <row r="893" spans="1:51" x14ac:dyDescent="0.25">
      <c r="A893"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63"/>
  <sheetViews>
    <sheetView zoomScale="80" zoomScaleNormal="80" workbookViewId="0">
      <pane xSplit="2" ySplit="14" topLeftCell="C51" activePane="bottomRight" state="frozen"/>
      <selection activeCell="J19" sqref="J19"/>
      <selection pane="topRight" activeCell="J19" sqref="J19"/>
      <selection pane="bottomLeft" activeCell="J19" sqref="J19"/>
      <selection pane="bottomRight" activeCell="A59" sqref="A59:A60"/>
    </sheetView>
  </sheetViews>
  <sheetFormatPr baseColWidth="10" defaultColWidth="9.1796875" defaultRowHeight="11.5" x14ac:dyDescent="0.25"/>
  <cols>
    <col min="1" max="1" width="10.453125" style="2" customWidth="1"/>
    <col min="2" max="2" width="35.26953125" style="2" customWidth="1"/>
    <col min="3" max="44" width="18.1796875" style="3" customWidth="1"/>
    <col min="45" max="45" width="9.453125" style="3" customWidth="1"/>
    <col min="46" max="59" width="18.1796875" style="2" customWidth="1"/>
    <col min="60" max="16384" width="9.1796875" style="2"/>
  </cols>
  <sheetData>
    <row r="1" spans="1:59" ht="16.5" customHeight="1" x14ac:dyDescent="0.3">
      <c r="A1" s="1" t="s">
        <v>1412</v>
      </c>
      <c r="E1" s="4"/>
    </row>
    <row r="2" spans="1:59" ht="14" x14ac:dyDescent="0.3">
      <c r="A2" s="1" t="s">
        <v>1411</v>
      </c>
      <c r="E2" s="4"/>
    </row>
    <row r="3" spans="1:59" s="7" customFormat="1" ht="15.75" customHeight="1" x14ac:dyDescent="0.25">
      <c r="A3" s="6" t="s">
        <v>1395</v>
      </c>
      <c r="C3" s="8"/>
      <c r="D3" s="9"/>
      <c r="E3" s="9"/>
      <c r="F3" s="10"/>
      <c r="G3" s="10"/>
      <c r="H3" s="10"/>
      <c r="I3" s="10"/>
      <c r="J3" s="10"/>
      <c r="K3" s="10"/>
      <c r="L3" s="10"/>
      <c r="M3" s="10"/>
      <c r="N3" s="10"/>
      <c r="O3" s="10"/>
      <c r="P3" s="10"/>
      <c r="Q3" s="10"/>
      <c r="R3" s="10"/>
      <c r="S3" s="10"/>
      <c r="T3" s="10"/>
      <c r="U3" s="10"/>
      <c r="V3" s="10"/>
      <c r="W3" s="10"/>
      <c r="X3" s="10"/>
      <c r="Y3" s="10"/>
      <c r="Z3" s="10"/>
      <c r="AA3" s="10"/>
      <c r="AB3" s="10"/>
      <c r="AC3" s="9"/>
      <c r="AD3" s="10"/>
      <c r="AE3" s="10"/>
      <c r="AF3" s="10"/>
      <c r="AG3" s="10"/>
      <c r="AH3" s="10"/>
      <c r="AI3" s="10"/>
      <c r="AJ3" s="10"/>
      <c r="AK3" s="10"/>
      <c r="AL3" s="10"/>
      <c r="AM3" s="10"/>
      <c r="AN3" s="10"/>
      <c r="AO3" s="10"/>
      <c r="AP3" s="10"/>
      <c r="AQ3" s="10"/>
      <c r="AR3" s="10"/>
      <c r="AS3" s="10"/>
    </row>
    <row r="4" spans="1:59" s="16" customFormat="1" ht="5" customHeight="1" x14ac:dyDescent="0.3">
      <c r="A4" s="103"/>
      <c r="B4" s="17"/>
      <c r="C4" s="18"/>
      <c r="D4" s="18"/>
      <c r="E4" s="19"/>
      <c r="F4" s="18"/>
      <c r="G4" s="18"/>
      <c r="H4" s="10"/>
      <c r="I4" s="10"/>
      <c r="J4" s="10"/>
      <c r="K4" s="10"/>
      <c r="L4" s="10"/>
      <c r="M4" s="10"/>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65"/>
      <c r="AQ4" s="18"/>
      <c r="AR4" s="65"/>
      <c r="AS4" s="65"/>
      <c r="AT4" s="7"/>
      <c r="AU4" s="7"/>
      <c r="BA4" s="7"/>
      <c r="BB4" s="7"/>
    </row>
    <row r="5" spans="1:59" ht="32" customHeight="1" x14ac:dyDescent="0.25">
      <c r="A5" s="20"/>
      <c r="B5" s="21" t="s">
        <v>11</v>
      </c>
      <c r="C5" s="22" t="s">
        <v>12</v>
      </c>
      <c r="D5" s="22" t="s">
        <v>13</v>
      </c>
      <c r="E5" s="22" t="s">
        <v>14</v>
      </c>
      <c r="F5" s="23" t="s">
        <v>15</v>
      </c>
      <c r="G5" s="22" t="s">
        <v>16</v>
      </c>
      <c r="H5" s="22" t="s">
        <v>17</v>
      </c>
      <c r="I5" s="22" t="s">
        <v>18</v>
      </c>
      <c r="J5" s="22" t="s">
        <v>289</v>
      </c>
      <c r="K5" s="22" t="s">
        <v>19</v>
      </c>
      <c r="L5" s="22" t="s">
        <v>300</v>
      </c>
      <c r="M5" s="22" t="s">
        <v>301</v>
      </c>
      <c r="N5" s="23" t="s">
        <v>327</v>
      </c>
      <c r="O5" s="22" t="s">
        <v>20</v>
      </c>
      <c r="P5" s="22" t="s">
        <v>21</v>
      </c>
      <c r="Q5" s="22" t="s">
        <v>22</v>
      </c>
      <c r="R5" s="22" t="s">
        <v>23</v>
      </c>
      <c r="S5" s="22" t="s">
        <v>24</v>
      </c>
      <c r="T5" s="22" t="s">
        <v>25</v>
      </c>
      <c r="U5" s="22" t="s">
        <v>26</v>
      </c>
      <c r="V5" s="22" t="s">
        <v>20</v>
      </c>
      <c r="W5" s="22" t="s">
        <v>21</v>
      </c>
      <c r="X5" s="22" t="s">
        <v>22</v>
      </c>
      <c r="Y5" s="22" t="s">
        <v>23</v>
      </c>
      <c r="Z5" s="22" t="s">
        <v>24</v>
      </c>
      <c r="AA5" s="22" t="s">
        <v>25</v>
      </c>
      <c r="AB5" s="22" t="s">
        <v>26</v>
      </c>
      <c r="AC5" s="24" t="s">
        <v>27</v>
      </c>
      <c r="AD5" s="24" t="s">
        <v>28</v>
      </c>
      <c r="AE5" s="24" t="s">
        <v>29</v>
      </c>
      <c r="AF5" s="24" t="s">
        <v>30</v>
      </c>
      <c r="AG5" s="24" t="s">
        <v>31</v>
      </c>
      <c r="AH5" s="24" t="s">
        <v>32</v>
      </c>
      <c r="AI5" s="24" t="s">
        <v>33</v>
      </c>
      <c r="AJ5" s="24" t="s">
        <v>34</v>
      </c>
      <c r="AK5" s="24" t="s">
        <v>35</v>
      </c>
      <c r="AL5" s="24" t="s">
        <v>36</v>
      </c>
      <c r="AM5" s="25" t="s">
        <v>37</v>
      </c>
      <c r="AN5" s="25" t="s">
        <v>38</v>
      </c>
      <c r="AO5" s="25" t="s">
        <v>39</v>
      </c>
      <c r="AP5" s="24" t="s">
        <v>295</v>
      </c>
      <c r="AQ5" s="24" t="s">
        <v>40</v>
      </c>
      <c r="AR5" s="24" t="s">
        <v>323</v>
      </c>
      <c r="AS5" s="24" t="s">
        <v>162</v>
      </c>
      <c r="AT5" s="24" t="s">
        <v>303</v>
      </c>
      <c r="AU5" s="25" t="s">
        <v>320</v>
      </c>
      <c r="AV5" s="25" t="s">
        <v>305</v>
      </c>
      <c r="AW5" s="25" t="s">
        <v>307</v>
      </c>
      <c r="AX5" s="24" t="s">
        <v>309</v>
      </c>
      <c r="AY5" s="25" t="s">
        <v>322</v>
      </c>
      <c r="AZ5" s="25" t="s">
        <v>311</v>
      </c>
      <c r="BA5" s="24" t="s">
        <v>303</v>
      </c>
      <c r="BB5" s="25" t="s">
        <v>320</v>
      </c>
      <c r="BC5" s="25" t="s">
        <v>305</v>
      </c>
      <c r="BD5" s="25" t="s">
        <v>307</v>
      </c>
      <c r="BE5" s="24" t="s">
        <v>309</v>
      </c>
      <c r="BF5" s="25" t="s">
        <v>322</v>
      </c>
      <c r="BG5" s="25" t="s">
        <v>311</v>
      </c>
    </row>
    <row r="6" spans="1:59" ht="32" customHeight="1" x14ac:dyDescent="0.25">
      <c r="A6" s="20"/>
      <c r="B6" s="21" t="s">
        <v>41</v>
      </c>
      <c r="C6" s="22" t="s">
        <v>42</v>
      </c>
      <c r="D6" s="22" t="s">
        <v>43</v>
      </c>
      <c r="E6" s="22" t="s">
        <v>44</v>
      </c>
      <c r="F6" s="23" t="s">
        <v>45</v>
      </c>
      <c r="G6" s="22" t="s">
        <v>46</v>
      </c>
      <c r="H6" s="22" t="s">
        <v>47</v>
      </c>
      <c r="I6" s="22" t="s">
        <v>48</v>
      </c>
      <c r="J6" s="22" t="s">
        <v>290</v>
      </c>
      <c r="K6" s="22" t="s">
        <v>49</v>
      </c>
      <c r="L6" s="22" t="s">
        <v>50</v>
      </c>
      <c r="M6" s="22" t="s">
        <v>302</v>
      </c>
      <c r="N6" s="23" t="s">
        <v>328</v>
      </c>
      <c r="O6" s="22" t="s">
        <v>51</v>
      </c>
      <c r="P6" s="22" t="s">
        <v>52</v>
      </c>
      <c r="Q6" s="22" t="s">
        <v>53</v>
      </c>
      <c r="R6" s="22" t="s">
        <v>54</v>
      </c>
      <c r="S6" s="22" t="s">
        <v>270</v>
      </c>
      <c r="T6" s="22" t="s">
        <v>55</v>
      </c>
      <c r="U6" s="22" t="s">
        <v>56</v>
      </c>
      <c r="V6" s="22" t="s">
        <v>51</v>
      </c>
      <c r="W6" s="22" t="s">
        <v>52</v>
      </c>
      <c r="X6" s="22" t="s">
        <v>53</v>
      </c>
      <c r="Y6" s="22" t="s">
        <v>54</v>
      </c>
      <c r="Z6" s="22" t="s">
        <v>270</v>
      </c>
      <c r="AA6" s="22" t="s">
        <v>55</v>
      </c>
      <c r="AB6" s="22" t="s">
        <v>56</v>
      </c>
      <c r="AC6" s="24" t="s">
        <v>57</v>
      </c>
      <c r="AD6" s="24" t="s">
        <v>58</v>
      </c>
      <c r="AE6" s="24" t="s">
        <v>59</v>
      </c>
      <c r="AF6" s="24" t="s">
        <v>60</v>
      </c>
      <c r="AG6" s="24" t="s">
        <v>61</v>
      </c>
      <c r="AH6" s="24" t="s">
        <v>62</v>
      </c>
      <c r="AI6" s="24" t="s">
        <v>63</v>
      </c>
      <c r="AJ6" s="24" t="s">
        <v>64</v>
      </c>
      <c r="AK6" s="24" t="s">
        <v>65</v>
      </c>
      <c r="AL6" s="24" t="s">
        <v>66</v>
      </c>
      <c r="AM6" s="25" t="s">
        <v>67</v>
      </c>
      <c r="AN6" s="25" t="s">
        <v>68</v>
      </c>
      <c r="AO6" s="25" t="s">
        <v>69</v>
      </c>
      <c r="AP6" s="25" t="s">
        <v>296</v>
      </c>
      <c r="AQ6" s="25" t="s">
        <v>70</v>
      </c>
      <c r="AR6" s="25" t="s">
        <v>324</v>
      </c>
      <c r="AS6" s="25" t="s">
        <v>177</v>
      </c>
      <c r="AT6" s="24" t="s">
        <v>319</v>
      </c>
      <c r="AU6" s="25" t="s">
        <v>304</v>
      </c>
      <c r="AV6" s="25" t="s">
        <v>306</v>
      </c>
      <c r="AW6" s="25" t="s">
        <v>308</v>
      </c>
      <c r="AX6" s="25" t="s">
        <v>321</v>
      </c>
      <c r="AY6" s="25" t="s">
        <v>310</v>
      </c>
      <c r="AZ6" s="25" t="s">
        <v>312</v>
      </c>
      <c r="BA6" s="24" t="s">
        <v>319</v>
      </c>
      <c r="BB6" s="25" t="s">
        <v>304</v>
      </c>
      <c r="BC6" s="25" t="s">
        <v>306</v>
      </c>
      <c r="BD6" s="25" t="s">
        <v>308</v>
      </c>
      <c r="BE6" s="25" t="s">
        <v>321</v>
      </c>
      <c r="BF6" s="25" t="s">
        <v>310</v>
      </c>
      <c r="BG6" s="25" t="s">
        <v>312</v>
      </c>
    </row>
    <row r="7" spans="1:59" ht="15.75" customHeight="1" x14ac:dyDescent="0.25">
      <c r="A7" s="20"/>
      <c r="B7" s="21" t="s">
        <v>71</v>
      </c>
      <c r="C7" s="26" t="s">
        <v>72</v>
      </c>
      <c r="D7" s="26" t="s">
        <v>72</v>
      </c>
      <c r="E7" s="26" t="s">
        <v>72</v>
      </c>
      <c r="F7" s="26" t="s">
        <v>286</v>
      </c>
      <c r="G7" s="26" t="s">
        <v>72</v>
      </c>
      <c r="H7" s="26" t="s">
        <v>72</v>
      </c>
      <c r="I7" s="26" t="s">
        <v>72</v>
      </c>
      <c r="J7" s="26" t="s">
        <v>72</v>
      </c>
      <c r="K7" s="26" t="s">
        <v>72</v>
      </c>
      <c r="L7" s="26" t="s">
        <v>72</v>
      </c>
      <c r="M7" s="26" t="s">
        <v>318</v>
      </c>
      <c r="N7" s="23" t="s">
        <v>1380</v>
      </c>
      <c r="O7" s="23" t="s">
        <v>74</v>
      </c>
      <c r="P7" s="23" t="s">
        <v>74</v>
      </c>
      <c r="Q7" s="23" t="s">
        <v>74</v>
      </c>
      <c r="R7" s="23" t="s">
        <v>74</v>
      </c>
      <c r="S7" s="23" t="s">
        <v>74</v>
      </c>
      <c r="T7" s="23" t="s">
        <v>74</v>
      </c>
      <c r="U7" s="23" t="s">
        <v>74</v>
      </c>
      <c r="V7" s="23" t="s">
        <v>74</v>
      </c>
      <c r="W7" s="23" t="s">
        <v>74</v>
      </c>
      <c r="X7" s="23" t="s">
        <v>74</v>
      </c>
      <c r="Y7" s="23" t="s">
        <v>74</v>
      </c>
      <c r="Z7" s="23" t="s">
        <v>74</v>
      </c>
      <c r="AA7" s="23" t="s">
        <v>74</v>
      </c>
      <c r="AB7" s="23" t="s">
        <v>74</v>
      </c>
      <c r="AC7" s="24" t="s">
        <v>73</v>
      </c>
      <c r="AD7" s="24" t="s">
        <v>75</v>
      </c>
      <c r="AE7" s="24" t="s">
        <v>75</v>
      </c>
      <c r="AF7" s="24" t="s">
        <v>75</v>
      </c>
      <c r="AG7" s="24" t="s">
        <v>75</v>
      </c>
      <c r="AH7" s="24" t="s">
        <v>75</v>
      </c>
      <c r="AI7" s="24" t="s">
        <v>75</v>
      </c>
      <c r="AJ7" s="24" t="s">
        <v>75</v>
      </c>
      <c r="AK7" s="24" t="s">
        <v>75</v>
      </c>
      <c r="AL7" s="24" t="s">
        <v>75</v>
      </c>
      <c r="AM7" s="24" t="s">
        <v>75</v>
      </c>
      <c r="AN7" s="24" t="s">
        <v>75</v>
      </c>
      <c r="AO7" s="24" t="s">
        <v>75</v>
      </c>
      <c r="AP7" s="24" t="s">
        <v>297</v>
      </c>
      <c r="AQ7" s="24" t="s">
        <v>75</v>
      </c>
      <c r="AR7" s="24" t="s">
        <v>318</v>
      </c>
      <c r="AS7" s="24" t="s">
        <v>282</v>
      </c>
      <c r="AT7" s="24" t="s">
        <v>74</v>
      </c>
      <c r="AU7" s="25" t="s">
        <v>74</v>
      </c>
      <c r="AV7" s="25" t="s">
        <v>74</v>
      </c>
      <c r="AW7" s="25" t="s">
        <v>74</v>
      </c>
      <c r="AX7" s="25" t="s">
        <v>74</v>
      </c>
      <c r="AY7" s="25" t="s">
        <v>74</v>
      </c>
      <c r="AZ7" s="25" t="s">
        <v>74</v>
      </c>
      <c r="BA7" s="24" t="s">
        <v>74</v>
      </c>
      <c r="BB7" s="25" t="s">
        <v>74</v>
      </c>
      <c r="BC7" s="25" t="s">
        <v>74</v>
      </c>
      <c r="BD7" s="25" t="s">
        <v>74</v>
      </c>
      <c r="BE7" s="25" t="s">
        <v>74</v>
      </c>
      <c r="BF7" s="25" t="s">
        <v>74</v>
      </c>
      <c r="BG7" s="25" t="s">
        <v>74</v>
      </c>
    </row>
    <row r="8" spans="1:59" ht="15.75" customHeight="1" x14ac:dyDescent="0.25">
      <c r="A8" s="20"/>
      <c r="B8" s="21" t="s">
        <v>76</v>
      </c>
      <c r="C8" s="26" t="s">
        <v>77</v>
      </c>
      <c r="D8" s="26" t="s">
        <v>77</v>
      </c>
      <c r="E8" s="26" t="s">
        <v>77</v>
      </c>
      <c r="F8" s="26" t="s">
        <v>287</v>
      </c>
      <c r="G8" s="26" t="s">
        <v>77</v>
      </c>
      <c r="H8" s="26" t="s">
        <v>77</v>
      </c>
      <c r="I8" s="26" t="s">
        <v>77</v>
      </c>
      <c r="J8" s="26" t="s">
        <v>77</v>
      </c>
      <c r="K8" s="26" t="s">
        <v>77</v>
      </c>
      <c r="L8" s="26" t="s">
        <v>77</v>
      </c>
      <c r="M8" s="26" t="s">
        <v>317</v>
      </c>
      <c r="N8" s="23" t="s">
        <v>1381</v>
      </c>
      <c r="O8" s="27" t="s">
        <v>78</v>
      </c>
      <c r="P8" s="27" t="s">
        <v>78</v>
      </c>
      <c r="Q8" s="27" t="s">
        <v>78</v>
      </c>
      <c r="R8" s="27" t="s">
        <v>78</v>
      </c>
      <c r="S8" s="27" t="s">
        <v>78</v>
      </c>
      <c r="T8" s="27" t="s">
        <v>78</v>
      </c>
      <c r="U8" s="27" t="s">
        <v>78</v>
      </c>
      <c r="V8" s="27" t="s">
        <v>78</v>
      </c>
      <c r="W8" s="27" t="s">
        <v>78</v>
      </c>
      <c r="X8" s="27" t="s">
        <v>78</v>
      </c>
      <c r="Y8" s="27" t="s">
        <v>78</v>
      </c>
      <c r="Z8" s="27" t="s">
        <v>78</v>
      </c>
      <c r="AA8" s="27" t="s">
        <v>78</v>
      </c>
      <c r="AB8" s="27" t="s">
        <v>78</v>
      </c>
      <c r="AC8" s="24" t="s">
        <v>1381</v>
      </c>
      <c r="AD8" s="24" t="s">
        <v>79</v>
      </c>
      <c r="AE8" s="24" t="s">
        <v>79</v>
      </c>
      <c r="AF8" s="24" t="s">
        <v>79</v>
      </c>
      <c r="AG8" s="24" t="s">
        <v>79</v>
      </c>
      <c r="AH8" s="24" t="s">
        <v>79</v>
      </c>
      <c r="AI8" s="24" t="s">
        <v>79</v>
      </c>
      <c r="AJ8" s="24" t="s">
        <v>79</v>
      </c>
      <c r="AK8" s="24" t="s">
        <v>79</v>
      </c>
      <c r="AL8" s="24" t="s">
        <v>79</v>
      </c>
      <c r="AM8" s="24" t="s">
        <v>79</v>
      </c>
      <c r="AN8" s="24" t="s">
        <v>79</v>
      </c>
      <c r="AO8" s="24" t="s">
        <v>79</v>
      </c>
      <c r="AP8" s="24" t="s">
        <v>298</v>
      </c>
      <c r="AQ8" s="24" t="s">
        <v>79</v>
      </c>
      <c r="AR8" s="24" t="s">
        <v>317</v>
      </c>
      <c r="AS8" s="24" t="s">
        <v>283</v>
      </c>
      <c r="AT8" s="28" t="s">
        <v>78</v>
      </c>
      <c r="AU8" s="25" t="s">
        <v>78</v>
      </c>
      <c r="AV8" s="25" t="s">
        <v>78</v>
      </c>
      <c r="AW8" s="25" t="s">
        <v>78</v>
      </c>
      <c r="AX8" s="25" t="s">
        <v>78</v>
      </c>
      <c r="AY8" s="25" t="s">
        <v>78</v>
      </c>
      <c r="AZ8" s="25" t="s">
        <v>78</v>
      </c>
      <c r="BA8" s="28" t="s">
        <v>78</v>
      </c>
      <c r="BB8" s="25" t="s">
        <v>78</v>
      </c>
      <c r="BC8" s="25" t="s">
        <v>78</v>
      </c>
      <c r="BD8" s="25" t="s">
        <v>78</v>
      </c>
      <c r="BE8" s="25" t="s">
        <v>78</v>
      </c>
      <c r="BF8" s="25" t="s">
        <v>78</v>
      </c>
      <c r="BG8" s="25" t="s">
        <v>78</v>
      </c>
    </row>
    <row r="9" spans="1:59" s="79" customFormat="1" ht="13.5" customHeight="1" x14ac:dyDescent="0.25">
      <c r="A9" s="78"/>
      <c r="B9" s="42" t="s">
        <v>80</v>
      </c>
      <c r="C9" s="23" t="s">
        <v>81</v>
      </c>
      <c r="D9" s="23" t="s">
        <v>81</v>
      </c>
      <c r="E9" s="23" t="s">
        <v>81</v>
      </c>
      <c r="F9" s="23" t="s">
        <v>81</v>
      </c>
      <c r="G9" s="23" t="s">
        <v>81</v>
      </c>
      <c r="H9" s="23" t="s">
        <v>81</v>
      </c>
      <c r="I9" s="23" t="s">
        <v>81</v>
      </c>
      <c r="J9" s="23" t="s">
        <v>81</v>
      </c>
      <c r="K9" s="23" t="s">
        <v>81</v>
      </c>
      <c r="L9" s="23" t="s">
        <v>81</v>
      </c>
      <c r="M9" s="23" t="s">
        <v>81</v>
      </c>
      <c r="N9" s="23" t="s">
        <v>82</v>
      </c>
      <c r="O9" s="27" t="s">
        <v>83</v>
      </c>
      <c r="P9" s="27" t="s">
        <v>83</v>
      </c>
      <c r="Q9" s="27" t="s">
        <v>83</v>
      </c>
      <c r="R9" s="27" t="s">
        <v>83</v>
      </c>
      <c r="S9" s="27" t="s">
        <v>83</v>
      </c>
      <c r="T9" s="27" t="s">
        <v>83</v>
      </c>
      <c r="U9" s="27" t="s">
        <v>83</v>
      </c>
      <c r="V9" s="27" t="s">
        <v>83</v>
      </c>
      <c r="W9" s="27" t="s">
        <v>83</v>
      </c>
      <c r="X9" s="27" t="s">
        <v>83</v>
      </c>
      <c r="Y9" s="27" t="s">
        <v>83</v>
      </c>
      <c r="Z9" s="27" t="s">
        <v>83</v>
      </c>
      <c r="AA9" s="27" t="s">
        <v>83</v>
      </c>
      <c r="AB9" s="27" t="s">
        <v>83</v>
      </c>
      <c r="AC9" s="24" t="s">
        <v>81</v>
      </c>
      <c r="AD9" s="24" t="s">
        <v>81</v>
      </c>
      <c r="AE9" s="24" t="s">
        <v>81</v>
      </c>
      <c r="AF9" s="24" t="s">
        <v>81</v>
      </c>
      <c r="AG9" s="24" t="s">
        <v>81</v>
      </c>
      <c r="AH9" s="24" t="s">
        <v>81</v>
      </c>
      <c r="AI9" s="24" t="s">
        <v>81</v>
      </c>
      <c r="AJ9" s="24" t="s">
        <v>81</v>
      </c>
      <c r="AK9" s="24" t="s">
        <v>81</v>
      </c>
      <c r="AL9" s="24" t="s">
        <v>81</v>
      </c>
      <c r="AM9" s="24" t="s">
        <v>81</v>
      </c>
      <c r="AN9" s="24" t="s">
        <v>81</v>
      </c>
      <c r="AO9" s="24" t="s">
        <v>81</v>
      </c>
      <c r="AP9" s="24" t="s">
        <v>81</v>
      </c>
      <c r="AQ9" s="24" t="s">
        <v>81</v>
      </c>
      <c r="AR9" s="24" t="s">
        <v>81</v>
      </c>
      <c r="AS9" s="24"/>
      <c r="AT9" s="28" t="s">
        <v>83</v>
      </c>
      <c r="AU9" s="28" t="s">
        <v>83</v>
      </c>
      <c r="AV9" s="28" t="s">
        <v>83</v>
      </c>
      <c r="AW9" s="28" t="s">
        <v>83</v>
      </c>
      <c r="AX9" s="28" t="s">
        <v>83</v>
      </c>
      <c r="AY9" s="28" t="s">
        <v>83</v>
      </c>
      <c r="AZ9" s="28" t="s">
        <v>83</v>
      </c>
      <c r="BA9" s="28" t="s">
        <v>83</v>
      </c>
      <c r="BB9" s="28" t="s">
        <v>83</v>
      </c>
      <c r="BC9" s="28" t="s">
        <v>83</v>
      </c>
      <c r="BD9" s="28" t="s">
        <v>83</v>
      </c>
      <c r="BE9" s="28" t="s">
        <v>83</v>
      </c>
      <c r="BF9" s="28" t="s">
        <v>83</v>
      </c>
      <c r="BG9" s="28" t="s">
        <v>83</v>
      </c>
    </row>
    <row r="10" spans="1:59" s="79" customFormat="1" ht="14.25" customHeight="1" x14ac:dyDescent="0.25">
      <c r="A10" s="78"/>
      <c r="B10" s="42" t="s">
        <v>84</v>
      </c>
      <c r="C10" s="23" t="s">
        <v>85</v>
      </c>
      <c r="D10" s="23" t="s">
        <v>85</v>
      </c>
      <c r="E10" s="23" t="s">
        <v>85</v>
      </c>
      <c r="F10" s="23" t="s">
        <v>85</v>
      </c>
      <c r="G10" s="23" t="s">
        <v>85</v>
      </c>
      <c r="H10" s="23" t="s">
        <v>85</v>
      </c>
      <c r="I10" s="23" t="s">
        <v>85</v>
      </c>
      <c r="J10" s="23" t="s">
        <v>85</v>
      </c>
      <c r="K10" s="23" t="s">
        <v>85</v>
      </c>
      <c r="L10" s="23" t="s">
        <v>85</v>
      </c>
      <c r="M10" s="23" t="s">
        <v>85</v>
      </c>
      <c r="N10" s="23" t="s">
        <v>85</v>
      </c>
      <c r="O10" s="23" t="s">
        <v>85</v>
      </c>
      <c r="P10" s="23" t="s">
        <v>85</v>
      </c>
      <c r="Q10" s="23" t="s">
        <v>85</v>
      </c>
      <c r="R10" s="23" t="s">
        <v>85</v>
      </c>
      <c r="S10" s="23" t="s">
        <v>85</v>
      </c>
      <c r="T10" s="23" t="s">
        <v>85</v>
      </c>
      <c r="U10" s="23" t="s">
        <v>85</v>
      </c>
      <c r="V10" s="23" t="s">
        <v>85</v>
      </c>
      <c r="W10" s="23" t="s">
        <v>85</v>
      </c>
      <c r="X10" s="23" t="s">
        <v>85</v>
      </c>
      <c r="Y10" s="23" t="s">
        <v>85</v>
      </c>
      <c r="Z10" s="23" t="s">
        <v>85</v>
      </c>
      <c r="AA10" s="23" t="s">
        <v>85</v>
      </c>
      <c r="AB10" s="23" t="s">
        <v>85</v>
      </c>
      <c r="AC10" s="24" t="s">
        <v>85</v>
      </c>
      <c r="AD10" s="24" t="s">
        <v>85</v>
      </c>
      <c r="AE10" s="24" t="s">
        <v>85</v>
      </c>
      <c r="AF10" s="24" t="s">
        <v>85</v>
      </c>
      <c r="AG10" s="24" t="s">
        <v>85</v>
      </c>
      <c r="AH10" s="24" t="s">
        <v>85</v>
      </c>
      <c r="AI10" s="24" t="s">
        <v>85</v>
      </c>
      <c r="AJ10" s="24" t="s">
        <v>85</v>
      </c>
      <c r="AK10" s="24" t="s">
        <v>85</v>
      </c>
      <c r="AL10" s="24" t="s">
        <v>85</v>
      </c>
      <c r="AM10" s="24" t="s">
        <v>85</v>
      </c>
      <c r="AN10" s="24" t="s">
        <v>85</v>
      </c>
      <c r="AO10" s="29" t="s">
        <v>85</v>
      </c>
      <c r="AP10" s="29" t="s">
        <v>85</v>
      </c>
      <c r="AQ10" s="29" t="s">
        <v>85</v>
      </c>
      <c r="AR10" s="29" t="s">
        <v>85</v>
      </c>
      <c r="AS10" s="29"/>
      <c r="AT10" s="28" t="s">
        <v>85</v>
      </c>
      <c r="AU10" s="28" t="s">
        <v>85</v>
      </c>
      <c r="AV10" s="28" t="s">
        <v>85</v>
      </c>
      <c r="AW10" s="28" t="s">
        <v>85</v>
      </c>
      <c r="AX10" s="28" t="s">
        <v>85</v>
      </c>
      <c r="AY10" s="28" t="s">
        <v>85</v>
      </c>
      <c r="AZ10" s="28" t="s">
        <v>85</v>
      </c>
      <c r="BA10" s="28" t="s">
        <v>85</v>
      </c>
      <c r="BB10" s="28" t="s">
        <v>85</v>
      </c>
      <c r="BC10" s="28" t="s">
        <v>85</v>
      </c>
      <c r="BD10" s="28" t="s">
        <v>85</v>
      </c>
      <c r="BE10" s="28" t="s">
        <v>85</v>
      </c>
      <c r="BF10" s="28" t="s">
        <v>85</v>
      </c>
      <c r="BG10" s="28" t="s">
        <v>85</v>
      </c>
    </row>
    <row r="11" spans="1:59" s="36" customFormat="1" ht="14.25" customHeight="1" x14ac:dyDescent="0.2">
      <c r="A11" s="44"/>
      <c r="B11" s="21" t="s">
        <v>86</v>
      </c>
      <c r="C11" s="69" t="s">
        <v>87</v>
      </c>
      <c r="D11" s="69" t="s">
        <v>88</v>
      </c>
      <c r="E11" s="69" t="s">
        <v>89</v>
      </c>
      <c r="F11" s="69" t="s">
        <v>90</v>
      </c>
      <c r="G11" s="69" t="s">
        <v>1377</v>
      </c>
      <c r="H11" s="69" t="s">
        <v>1376</v>
      </c>
      <c r="I11" s="69" t="s">
        <v>91</v>
      </c>
      <c r="J11" s="69" t="s">
        <v>288</v>
      </c>
      <c r="K11" s="69" t="s">
        <v>92</v>
      </c>
      <c r="L11" s="69" t="s">
        <v>93</v>
      </c>
      <c r="M11" s="69" t="s">
        <v>299</v>
      </c>
      <c r="N11" s="69" t="s">
        <v>94</v>
      </c>
      <c r="O11" s="73" t="s">
        <v>329</v>
      </c>
      <c r="P11" s="73" t="s">
        <v>95</v>
      </c>
      <c r="Q11" s="73" t="s">
        <v>96</v>
      </c>
      <c r="R11" s="73" t="s">
        <v>97</v>
      </c>
      <c r="S11" s="73" t="s">
        <v>98</v>
      </c>
      <c r="T11" s="73" t="s">
        <v>99</v>
      </c>
      <c r="U11" s="73" t="s">
        <v>100</v>
      </c>
      <c r="V11" s="73" t="s">
        <v>329</v>
      </c>
      <c r="W11" s="73" t="s">
        <v>95</v>
      </c>
      <c r="X11" s="73" t="s">
        <v>96</v>
      </c>
      <c r="Y11" s="73" t="s">
        <v>97</v>
      </c>
      <c r="Z11" s="73" t="s">
        <v>98</v>
      </c>
      <c r="AA11" s="73" t="s">
        <v>99</v>
      </c>
      <c r="AB11" s="73" t="s">
        <v>100</v>
      </c>
      <c r="AC11" s="70" t="s">
        <v>101</v>
      </c>
      <c r="AD11" s="70" t="s">
        <v>102</v>
      </c>
      <c r="AE11" s="70" t="s">
        <v>103</v>
      </c>
      <c r="AF11" s="70" t="s">
        <v>104</v>
      </c>
      <c r="AG11" s="70" t="s">
        <v>105</v>
      </c>
      <c r="AH11" s="70" t="s">
        <v>106</v>
      </c>
      <c r="AI11" s="70" t="s">
        <v>107</v>
      </c>
      <c r="AJ11" s="70" t="s">
        <v>108</v>
      </c>
      <c r="AK11" s="70" t="s">
        <v>109</v>
      </c>
      <c r="AL11" s="70" t="s">
        <v>110</v>
      </c>
      <c r="AM11" s="70" t="s">
        <v>111</v>
      </c>
      <c r="AN11" s="70" t="s">
        <v>112</v>
      </c>
      <c r="AO11" s="72" t="s">
        <v>113</v>
      </c>
      <c r="AP11" s="72" t="s">
        <v>294</v>
      </c>
      <c r="AQ11" s="72" t="s">
        <v>114</v>
      </c>
      <c r="AR11" s="72" t="s">
        <v>325</v>
      </c>
      <c r="AS11" s="72"/>
      <c r="AT11" s="71" t="s">
        <v>115</v>
      </c>
      <c r="AU11" s="32" t="s">
        <v>116</v>
      </c>
      <c r="AV11" s="32" t="s">
        <v>117</v>
      </c>
      <c r="AW11" s="32" t="s">
        <v>118</v>
      </c>
      <c r="AX11" s="32" t="s">
        <v>119</v>
      </c>
      <c r="AY11" s="32" t="s">
        <v>120</v>
      </c>
      <c r="AZ11" s="32" t="s">
        <v>121</v>
      </c>
      <c r="BA11" s="71" t="s">
        <v>115</v>
      </c>
      <c r="BB11" s="32" t="s">
        <v>116</v>
      </c>
      <c r="BC11" s="32" t="s">
        <v>117</v>
      </c>
      <c r="BD11" s="32" t="s">
        <v>118</v>
      </c>
      <c r="BE11" s="32" t="s">
        <v>119</v>
      </c>
      <c r="BF11" s="32" t="s">
        <v>120</v>
      </c>
      <c r="BG11" s="32" t="s">
        <v>121</v>
      </c>
    </row>
    <row r="12" spans="1:59" s="36" customFormat="1" ht="12.75" customHeight="1" x14ac:dyDescent="0.2">
      <c r="A12" s="44"/>
      <c r="B12" s="21" t="s">
        <v>122</v>
      </c>
      <c r="C12" s="68" t="s">
        <v>1403</v>
      </c>
      <c r="D12" s="68" t="s">
        <v>1403</v>
      </c>
      <c r="E12" s="68" t="s">
        <v>1403</v>
      </c>
      <c r="F12" s="68" t="s">
        <v>1403</v>
      </c>
      <c r="G12" s="68" t="s">
        <v>1403</v>
      </c>
      <c r="H12" s="68" t="s">
        <v>1403</v>
      </c>
      <c r="I12" s="68" t="s">
        <v>1403</v>
      </c>
      <c r="J12" s="68" t="s">
        <v>1403</v>
      </c>
      <c r="K12" s="68" t="s">
        <v>1403</v>
      </c>
      <c r="L12" s="68" t="s">
        <v>1403</v>
      </c>
      <c r="M12" s="68" t="s">
        <v>1403</v>
      </c>
      <c r="N12" s="73">
        <v>2021</v>
      </c>
      <c r="O12" s="73">
        <v>2021</v>
      </c>
      <c r="P12" s="73">
        <v>2021</v>
      </c>
      <c r="Q12" s="73">
        <v>2021</v>
      </c>
      <c r="R12" s="73">
        <v>2021</v>
      </c>
      <c r="S12" s="73">
        <v>2021</v>
      </c>
      <c r="T12" s="73">
        <v>2021</v>
      </c>
      <c r="U12" s="73">
        <v>2021</v>
      </c>
      <c r="V12" s="73">
        <v>2022</v>
      </c>
      <c r="W12" s="73">
        <v>2022</v>
      </c>
      <c r="X12" s="73">
        <v>2022</v>
      </c>
      <c r="Y12" s="73">
        <v>2022</v>
      </c>
      <c r="Z12" s="73">
        <v>2022</v>
      </c>
      <c r="AA12" s="73">
        <v>2022</v>
      </c>
      <c r="AB12" s="73">
        <v>2022</v>
      </c>
      <c r="AC12" s="74" t="s">
        <v>1403</v>
      </c>
      <c r="AD12" s="74" t="s">
        <v>1403</v>
      </c>
      <c r="AE12" s="74" t="s">
        <v>1403</v>
      </c>
      <c r="AF12" s="74" t="s">
        <v>1403</v>
      </c>
      <c r="AG12" s="74" t="s">
        <v>1403</v>
      </c>
      <c r="AH12" s="74" t="s">
        <v>1403</v>
      </c>
      <c r="AI12" s="74" t="s">
        <v>1403</v>
      </c>
      <c r="AJ12" s="74" t="s">
        <v>1403</v>
      </c>
      <c r="AK12" s="74" t="s">
        <v>1403</v>
      </c>
      <c r="AL12" s="74" t="s">
        <v>1403</v>
      </c>
      <c r="AM12" s="74" t="s">
        <v>1403</v>
      </c>
      <c r="AN12" s="74" t="s">
        <v>1403</v>
      </c>
      <c r="AO12" s="74" t="s">
        <v>1403</v>
      </c>
      <c r="AP12" s="74" t="s">
        <v>1403</v>
      </c>
      <c r="AQ12" s="74" t="s">
        <v>1403</v>
      </c>
      <c r="AR12" s="74" t="s">
        <v>1403</v>
      </c>
      <c r="AS12" s="74"/>
      <c r="AT12" s="75">
        <v>2021</v>
      </c>
      <c r="AU12" s="75">
        <v>2021</v>
      </c>
      <c r="AV12" s="75">
        <v>2021</v>
      </c>
      <c r="AW12" s="75">
        <v>2021</v>
      </c>
      <c r="AX12" s="75">
        <v>2021</v>
      </c>
      <c r="AY12" s="75">
        <v>2021</v>
      </c>
      <c r="AZ12" s="75">
        <v>2021</v>
      </c>
      <c r="BA12" s="75">
        <v>2022</v>
      </c>
      <c r="BB12" s="75">
        <v>2022</v>
      </c>
      <c r="BC12" s="75">
        <v>2022</v>
      </c>
      <c r="BD12" s="75">
        <v>2022</v>
      </c>
      <c r="BE12" s="75">
        <v>2022</v>
      </c>
      <c r="BF12" s="75">
        <v>2022</v>
      </c>
      <c r="BG12" s="75">
        <v>2022</v>
      </c>
    </row>
    <row r="13" spans="1:59" s="36" customFormat="1" ht="12.75" customHeight="1" x14ac:dyDescent="0.2">
      <c r="A13" s="44"/>
      <c r="B13" s="21" t="s">
        <v>123</v>
      </c>
      <c r="C13" s="68" t="s">
        <v>1404</v>
      </c>
      <c r="D13" s="68" t="s">
        <v>1404</v>
      </c>
      <c r="E13" s="68" t="s">
        <v>1404</v>
      </c>
      <c r="F13" s="68" t="s">
        <v>1404</v>
      </c>
      <c r="G13" s="68" t="s">
        <v>1404</v>
      </c>
      <c r="H13" s="68" t="s">
        <v>1404</v>
      </c>
      <c r="I13" s="73">
        <v>2011</v>
      </c>
      <c r="J13" s="73">
        <v>2011</v>
      </c>
      <c r="K13" s="73">
        <v>2011</v>
      </c>
      <c r="L13" s="73">
        <v>2011</v>
      </c>
      <c r="M13" s="73">
        <v>2011</v>
      </c>
      <c r="N13" s="73">
        <v>2021</v>
      </c>
      <c r="O13" s="73">
        <v>2021</v>
      </c>
      <c r="P13" s="73">
        <v>2021</v>
      </c>
      <c r="Q13" s="73">
        <v>2021</v>
      </c>
      <c r="R13" s="73">
        <v>2021</v>
      </c>
      <c r="S13" s="73">
        <v>2021</v>
      </c>
      <c r="T13" s="73">
        <v>2021</v>
      </c>
      <c r="U13" s="73">
        <v>2021</v>
      </c>
      <c r="V13" s="73">
        <v>2022</v>
      </c>
      <c r="W13" s="73">
        <v>2022</v>
      </c>
      <c r="X13" s="73">
        <v>2022</v>
      </c>
      <c r="Y13" s="73">
        <v>2022</v>
      </c>
      <c r="Z13" s="73">
        <v>2022</v>
      </c>
      <c r="AA13" s="73">
        <v>2022</v>
      </c>
      <c r="AB13" s="73">
        <v>2022</v>
      </c>
      <c r="AC13" s="74" t="s">
        <v>1404</v>
      </c>
      <c r="AD13" s="74" t="s">
        <v>1404</v>
      </c>
      <c r="AE13" s="74" t="s">
        <v>1404</v>
      </c>
      <c r="AF13" s="74" t="s">
        <v>1404</v>
      </c>
      <c r="AG13" s="74" t="s">
        <v>1404</v>
      </c>
      <c r="AH13" s="74" t="s">
        <v>1404</v>
      </c>
      <c r="AI13" s="74" t="s">
        <v>1404</v>
      </c>
      <c r="AJ13" s="74" t="s">
        <v>1404</v>
      </c>
      <c r="AK13" s="74" t="s">
        <v>1404</v>
      </c>
      <c r="AL13" s="74" t="s">
        <v>1404</v>
      </c>
      <c r="AM13" s="74" t="s">
        <v>1404</v>
      </c>
      <c r="AN13" s="74" t="s">
        <v>1404</v>
      </c>
      <c r="AO13" s="70">
        <v>2011</v>
      </c>
      <c r="AP13" s="70">
        <v>2011</v>
      </c>
      <c r="AQ13" s="70">
        <v>2011</v>
      </c>
      <c r="AR13" s="70">
        <v>2011</v>
      </c>
      <c r="AS13" s="70"/>
      <c r="AT13" s="75">
        <v>2021</v>
      </c>
      <c r="AU13" s="75">
        <v>2021</v>
      </c>
      <c r="AV13" s="75">
        <v>2021</v>
      </c>
      <c r="AW13" s="75">
        <v>2021</v>
      </c>
      <c r="AX13" s="75">
        <v>2021</v>
      </c>
      <c r="AY13" s="75">
        <v>2021</v>
      </c>
      <c r="AZ13" s="75">
        <v>2021</v>
      </c>
      <c r="BA13" s="75">
        <v>2022</v>
      </c>
      <c r="BB13" s="75">
        <v>2022</v>
      </c>
      <c r="BC13" s="75">
        <v>2022</v>
      </c>
      <c r="BD13" s="75">
        <v>2022</v>
      </c>
      <c r="BE13" s="75">
        <v>2022</v>
      </c>
      <c r="BF13" s="75">
        <v>2022</v>
      </c>
      <c r="BG13" s="75">
        <v>2022</v>
      </c>
    </row>
    <row r="14" spans="1:59" s="36" customFormat="1" ht="12.75" customHeight="1" x14ac:dyDescent="0.2">
      <c r="A14" s="44" t="s">
        <v>125</v>
      </c>
      <c r="B14" s="21" t="s">
        <v>126</v>
      </c>
      <c r="C14" s="68" t="s">
        <v>1404</v>
      </c>
      <c r="D14" s="68" t="s">
        <v>1404</v>
      </c>
      <c r="E14" s="68" t="s">
        <v>1404</v>
      </c>
      <c r="F14" s="68" t="s">
        <v>1404</v>
      </c>
      <c r="G14" s="68" t="s">
        <v>1404</v>
      </c>
      <c r="H14" s="68" t="s">
        <v>1404</v>
      </c>
      <c r="I14" s="68" t="s">
        <v>1404</v>
      </c>
      <c r="J14" s="68" t="s">
        <v>1404</v>
      </c>
      <c r="K14" s="68" t="s">
        <v>1404</v>
      </c>
      <c r="L14" s="68" t="s">
        <v>1404</v>
      </c>
      <c r="M14" s="68" t="s">
        <v>1405</v>
      </c>
      <c r="N14" s="73">
        <v>2021</v>
      </c>
      <c r="O14" s="73">
        <v>2021</v>
      </c>
      <c r="P14" s="73">
        <v>2021</v>
      </c>
      <c r="Q14" s="73">
        <v>2021</v>
      </c>
      <c r="R14" s="73">
        <v>2021</v>
      </c>
      <c r="S14" s="73">
        <v>2021</v>
      </c>
      <c r="T14" s="73">
        <v>2021</v>
      </c>
      <c r="U14" s="73">
        <v>2021</v>
      </c>
      <c r="V14" s="73">
        <v>2022</v>
      </c>
      <c r="W14" s="73">
        <v>2022</v>
      </c>
      <c r="X14" s="73">
        <v>2022</v>
      </c>
      <c r="Y14" s="73">
        <v>2022</v>
      </c>
      <c r="Z14" s="73">
        <v>2022</v>
      </c>
      <c r="AA14" s="73">
        <v>2022</v>
      </c>
      <c r="AB14" s="73">
        <v>2022</v>
      </c>
      <c r="AC14" s="74" t="s">
        <v>1404</v>
      </c>
      <c r="AD14" s="74" t="s">
        <v>1404</v>
      </c>
      <c r="AE14" s="74" t="s">
        <v>1404</v>
      </c>
      <c r="AF14" s="74" t="s">
        <v>1404</v>
      </c>
      <c r="AG14" s="74" t="s">
        <v>1404</v>
      </c>
      <c r="AH14" s="74" t="s">
        <v>1404</v>
      </c>
      <c r="AI14" s="74" t="s">
        <v>1404</v>
      </c>
      <c r="AJ14" s="74" t="s">
        <v>1404</v>
      </c>
      <c r="AK14" s="74" t="s">
        <v>1404</v>
      </c>
      <c r="AL14" s="74" t="s">
        <v>1404</v>
      </c>
      <c r="AM14" s="74" t="s">
        <v>1404</v>
      </c>
      <c r="AN14" s="74" t="s">
        <v>1404</v>
      </c>
      <c r="AO14" s="74" t="s">
        <v>1404</v>
      </c>
      <c r="AP14" s="74" t="s">
        <v>1404</v>
      </c>
      <c r="AQ14" s="74" t="s">
        <v>1404</v>
      </c>
      <c r="AR14" s="74" t="s">
        <v>1405</v>
      </c>
      <c r="AS14" s="74"/>
      <c r="AT14" s="75">
        <v>2021</v>
      </c>
      <c r="AU14" s="75">
        <v>2021</v>
      </c>
      <c r="AV14" s="75">
        <v>2021</v>
      </c>
      <c r="AW14" s="75">
        <v>2021</v>
      </c>
      <c r="AX14" s="75">
        <v>2021</v>
      </c>
      <c r="AY14" s="75">
        <v>2021</v>
      </c>
      <c r="AZ14" s="75">
        <v>2021</v>
      </c>
      <c r="BA14" s="75">
        <v>2022</v>
      </c>
      <c r="BB14" s="75">
        <v>2022</v>
      </c>
      <c r="BC14" s="75">
        <v>2022</v>
      </c>
      <c r="BD14" s="75">
        <v>2022</v>
      </c>
      <c r="BE14" s="75">
        <v>2022</v>
      </c>
      <c r="BF14" s="75">
        <v>2022</v>
      </c>
      <c r="BG14" s="75">
        <v>2022</v>
      </c>
    </row>
    <row r="15" spans="1:59" ht="13.5" customHeight="1" x14ac:dyDescent="0.25">
      <c r="A15" s="49">
        <v>2701901</v>
      </c>
      <c r="B15" s="49" t="s">
        <v>127</v>
      </c>
      <c r="C15" s="50">
        <v>173064</v>
      </c>
      <c r="D15" s="50">
        <v>84482</v>
      </c>
      <c r="E15" s="50">
        <v>88582</v>
      </c>
      <c r="F15" s="51">
        <v>41.569672130999997</v>
      </c>
      <c r="G15" s="50">
        <v>107188</v>
      </c>
      <c r="H15" s="50">
        <v>65876</v>
      </c>
      <c r="I15" s="50">
        <v>88064</v>
      </c>
      <c r="J15" s="50">
        <v>168862</v>
      </c>
      <c r="K15" s="50">
        <v>43015</v>
      </c>
      <c r="L15" s="50">
        <v>16109</v>
      </c>
      <c r="M15" s="50">
        <v>2656.1189080745999</v>
      </c>
      <c r="N15" s="50">
        <v>23.85</v>
      </c>
      <c r="O15" s="50">
        <v>1883</v>
      </c>
      <c r="P15" s="50">
        <v>202</v>
      </c>
      <c r="Q15" s="50">
        <v>135</v>
      </c>
      <c r="R15" s="50">
        <v>67</v>
      </c>
      <c r="S15" s="50">
        <v>1781</v>
      </c>
      <c r="T15" s="50">
        <v>807</v>
      </c>
      <c r="U15" s="50">
        <v>974</v>
      </c>
      <c r="V15" s="50">
        <v>1654</v>
      </c>
      <c r="W15" s="50">
        <v>216</v>
      </c>
      <c r="X15" s="50">
        <v>152</v>
      </c>
      <c r="Y15" s="50">
        <v>64</v>
      </c>
      <c r="Z15" s="50">
        <v>1836</v>
      </c>
      <c r="AA15" s="50">
        <v>840</v>
      </c>
      <c r="AB15" s="50">
        <v>996</v>
      </c>
      <c r="AC15" s="50">
        <v>7256.3522012578615</v>
      </c>
      <c r="AD15" s="57">
        <v>1.0485310480339007</v>
      </c>
      <c r="AE15" s="57">
        <v>1.6422552474337369</v>
      </c>
      <c r="AF15" s="51">
        <v>17.001224980354088</v>
      </c>
      <c r="AG15" s="51">
        <v>9.9650996163269081</v>
      </c>
      <c r="AH15" s="51">
        <v>3.7714371561965514</v>
      </c>
      <c r="AI15" s="51">
        <v>6.1936624601303567</v>
      </c>
      <c r="AJ15" s="51">
        <v>56.385487733248993</v>
      </c>
      <c r="AK15" s="51">
        <v>26.587448606153707</v>
      </c>
      <c r="AL15" s="51">
        <v>29.798039127095286</v>
      </c>
      <c r="AM15" s="51">
        <v>61.935468959460081</v>
      </c>
      <c r="AN15" s="51">
        <v>38.064531040539919</v>
      </c>
      <c r="AO15" s="51">
        <v>48.845158066860463</v>
      </c>
      <c r="AP15" s="51">
        <v>1.9174918241279071</v>
      </c>
      <c r="AQ15" s="51">
        <v>18.292378270348838</v>
      </c>
      <c r="AR15" s="51">
        <v>3.0736544463522102</v>
      </c>
      <c r="AS15" s="51">
        <v>0.30826276908273897</v>
      </c>
      <c r="AT15" s="51">
        <v>10.830366437942518</v>
      </c>
      <c r="AU15" s="51">
        <v>1.4335798333640866</v>
      </c>
      <c r="AV15" s="51">
        <v>1.9020781965480802</v>
      </c>
      <c r="AW15" s="51">
        <v>0.95808725743947598</v>
      </c>
      <c r="AX15" s="51">
        <v>10.243697623991304</v>
      </c>
      <c r="AY15" s="51">
        <v>9.5208881443116535</v>
      </c>
      <c r="AZ15" s="51">
        <v>10.93129222688604</v>
      </c>
      <c r="BA15" s="51">
        <v>9.5571580455785146</v>
      </c>
      <c r="BB15" s="51">
        <v>1.5418879561418537</v>
      </c>
      <c r="BC15" s="51">
        <v>2.1531879931437961</v>
      </c>
      <c r="BD15" s="51">
        <v>0.92092956327793363</v>
      </c>
      <c r="BE15" s="51">
        <v>10.608792123145195</v>
      </c>
      <c r="BF15" s="51">
        <v>9.9429464264577074</v>
      </c>
      <c r="BG15" s="51">
        <v>11.243819286085209</v>
      </c>
    </row>
    <row r="16" spans="1:59" s="34" customFormat="1" ht="12.5" customHeight="1" x14ac:dyDescent="0.25">
      <c r="A16" s="49">
        <v>2701910</v>
      </c>
      <c r="B16" s="49" t="s">
        <v>1371</v>
      </c>
      <c r="C16" s="50">
        <v>386439</v>
      </c>
      <c r="D16" s="50">
        <v>189641</v>
      </c>
      <c r="E16" s="50">
        <v>196798</v>
      </c>
      <c r="F16" s="51">
        <v>46.489041096000001</v>
      </c>
      <c r="G16" s="50">
        <v>294779</v>
      </c>
      <c r="H16" s="50">
        <v>91660</v>
      </c>
      <c r="I16" s="50">
        <v>173099</v>
      </c>
      <c r="J16" s="50">
        <v>381110</v>
      </c>
      <c r="K16" s="50">
        <v>59047</v>
      </c>
      <c r="L16" s="50">
        <v>39363</v>
      </c>
      <c r="M16" s="50">
        <v>5165.9536569772999</v>
      </c>
      <c r="N16" s="50">
        <v>707.18</v>
      </c>
      <c r="O16" s="50">
        <v>3447</v>
      </c>
      <c r="P16" s="50">
        <v>382</v>
      </c>
      <c r="Q16" s="50">
        <v>244</v>
      </c>
      <c r="R16" s="50">
        <v>138</v>
      </c>
      <c r="S16" s="50">
        <v>3497</v>
      </c>
      <c r="T16" s="50">
        <v>1723</v>
      </c>
      <c r="U16" s="50">
        <v>1774</v>
      </c>
      <c r="V16" s="50">
        <v>3240</v>
      </c>
      <c r="W16" s="50">
        <v>381</v>
      </c>
      <c r="X16" s="50">
        <v>248</v>
      </c>
      <c r="Y16" s="50">
        <v>133</v>
      </c>
      <c r="Z16" s="50">
        <v>3731</v>
      </c>
      <c r="AA16" s="50">
        <v>1808</v>
      </c>
      <c r="AB16" s="50">
        <v>1923</v>
      </c>
      <c r="AC16" s="50">
        <v>546.45069147883146</v>
      </c>
      <c r="AD16" s="57">
        <v>1.0377397292779516</v>
      </c>
      <c r="AE16" s="57">
        <v>1.3445046561793024</v>
      </c>
      <c r="AF16" s="51">
        <v>19.362176177870246</v>
      </c>
      <c r="AG16" s="51">
        <v>11.531444807589295</v>
      </c>
      <c r="AH16" s="51">
        <v>4.9184994268176867</v>
      </c>
      <c r="AI16" s="51">
        <v>6.6129453807716096</v>
      </c>
      <c r="AJ16" s="51">
        <v>71.909587529805336</v>
      </c>
      <c r="AK16" s="51">
        <v>33.285437204170961</v>
      </c>
      <c r="AL16" s="51">
        <v>38.624150325634368</v>
      </c>
      <c r="AM16" s="51">
        <v>76.280861921286416</v>
      </c>
      <c r="AN16" s="51">
        <v>23.719138078713588</v>
      </c>
      <c r="AO16" s="51">
        <v>34.111693308453546</v>
      </c>
      <c r="AP16" s="51">
        <v>2.2016880513463395</v>
      </c>
      <c r="AQ16" s="51">
        <v>22.74016603215501</v>
      </c>
      <c r="AR16" s="51">
        <v>3.0075492087266169</v>
      </c>
      <c r="AS16" s="51">
        <v>0.199646159397321</v>
      </c>
      <c r="AT16" s="51">
        <v>8.975347088415111</v>
      </c>
      <c r="AU16" s="51">
        <v>1.278301665807773</v>
      </c>
      <c r="AV16" s="51">
        <v>1.6237871507859396</v>
      </c>
      <c r="AW16" s="51">
        <v>0.9288675892520597</v>
      </c>
      <c r="AX16" s="51">
        <v>9.1055377917573672</v>
      </c>
      <c r="AY16" s="51">
        <v>9.1409715001167164</v>
      </c>
      <c r="AZ16" s="51">
        <v>9.0713847412558817</v>
      </c>
      <c r="BA16" s="51">
        <v>8.3842469315985184</v>
      </c>
      <c r="BB16" s="51">
        <v>1.2716319276404719</v>
      </c>
      <c r="BC16" s="51">
        <v>1.6476544177734076</v>
      </c>
      <c r="BD16" s="51">
        <v>0.89203074487920697</v>
      </c>
      <c r="BE16" s="51">
        <v>9.6548226240105173</v>
      </c>
      <c r="BF16" s="51">
        <v>9.5338033442135401</v>
      </c>
      <c r="BG16" s="51">
        <v>9.7714407666744574</v>
      </c>
    </row>
    <row r="17" spans="1:59" ht="12.5" customHeight="1" x14ac:dyDescent="0.25">
      <c r="A17" s="49">
        <v>2701920</v>
      </c>
      <c r="B17" s="49" t="s">
        <v>128</v>
      </c>
      <c r="C17" s="50">
        <v>559503</v>
      </c>
      <c r="D17" s="50">
        <v>274123</v>
      </c>
      <c r="E17" s="50">
        <v>285380</v>
      </c>
      <c r="F17" s="51">
        <v>44.834246575000002</v>
      </c>
      <c r="G17" s="50">
        <v>401967</v>
      </c>
      <c r="H17" s="50">
        <v>157536</v>
      </c>
      <c r="I17" s="50">
        <v>261163</v>
      </c>
      <c r="J17" s="50">
        <v>549972</v>
      </c>
      <c r="K17" s="50">
        <v>102062</v>
      </c>
      <c r="L17" s="50">
        <v>55472</v>
      </c>
      <c r="M17" s="50">
        <v>7822.0725650518998</v>
      </c>
      <c r="N17" s="50">
        <v>731.03</v>
      </c>
      <c r="O17" s="50">
        <v>5330</v>
      </c>
      <c r="P17" s="50">
        <v>584</v>
      </c>
      <c r="Q17" s="50">
        <v>379</v>
      </c>
      <c r="R17" s="50">
        <v>205</v>
      </c>
      <c r="S17" s="50">
        <v>5278</v>
      </c>
      <c r="T17" s="50">
        <v>2530</v>
      </c>
      <c r="U17" s="50">
        <v>2748</v>
      </c>
      <c r="V17" s="50">
        <v>4894</v>
      </c>
      <c r="W17" s="50">
        <v>597</v>
      </c>
      <c r="X17" s="50">
        <v>400</v>
      </c>
      <c r="Y17" s="50">
        <v>197</v>
      </c>
      <c r="Z17" s="50">
        <v>5567</v>
      </c>
      <c r="AA17" s="50">
        <v>2648</v>
      </c>
      <c r="AB17" s="50">
        <v>2919</v>
      </c>
      <c r="AC17" s="50">
        <v>765.36257061953688</v>
      </c>
      <c r="AD17" s="57">
        <v>1.0410655070898831</v>
      </c>
      <c r="AE17" s="57">
        <v>1.4206156497219393</v>
      </c>
      <c r="AF17" s="51">
        <v>18.631892947848357</v>
      </c>
      <c r="AG17" s="51">
        <v>11.046947022625437</v>
      </c>
      <c r="AH17" s="51">
        <v>4.5636931347999923</v>
      </c>
      <c r="AI17" s="51">
        <v>6.4832538878254447</v>
      </c>
      <c r="AJ17" s="51">
        <v>66.788291792986882</v>
      </c>
      <c r="AK17" s="51">
        <v>31.075815976414269</v>
      </c>
      <c r="AL17" s="51">
        <v>35.712475816572613</v>
      </c>
      <c r="AM17" s="51">
        <v>71.843582608136145</v>
      </c>
      <c r="AN17" s="51">
        <v>28.156417391863855</v>
      </c>
      <c r="AO17" s="51">
        <v>39.079808395523102</v>
      </c>
      <c r="AP17" s="51">
        <v>2.1058572615569586</v>
      </c>
      <c r="AQ17" s="51">
        <v>21.240374785095899</v>
      </c>
      <c r="AR17" s="51">
        <v>3.029675191692637</v>
      </c>
      <c r="AS17" s="51">
        <v>0.16822815012513101</v>
      </c>
      <c r="AT17" s="51">
        <v>9.5534265972415149</v>
      </c>
      <c r="AU17" s="51">
        <v>1.3280574885159411</v>
      </c>
      <c r="AV17" s="51">
        <v>1.7130640342432009</v>
      </c>
      <c r="AW17" s="51">
        <v>0.93821939688511158</v>
      </c>
      <c r="AX17" s="51">
        <v>9.460222435317208</v>
      </c>
      <c r="AY17" s="51">
        <v>9.2588187503888335</v>
      </c>
      <c r="AZ17" s="51">
        <v>9.653554039527581</v>
      </c>
      <c r="BA17" s="51">
        <v>8.7470487200247362</v>
      </c>
      <c r="BB17" s="51">
        <v>1.3577346527087604</v>
      </c>
      <c r="BC17" s="51">
        <v>1.8090543168558637</v>
      </c>
      <c r="BD17" s="51">
        <v>0.90121824578097187</v>
      </c>
      <c r="BE17" s="51">
        <v>9.9499019665667561</v>
      </c>
      <c r="BF17" s="51">
        <v>9.6598971994323719</v>
      </c>
      <c r="BG17" s="51">
        <v>10.228467306748897</v>
      </c>
    </row>
    <row r="18" spans="1:59" ht="12.5" customHeight="1" x14ac:dyDescent="0.25">
      <c r="A18" s="49">
        <v>2701931</v>
      </c>
      <c r="B18" s="49" t="s">
        <v>1348</v>
      </c>
      <c r="C18" s="50">
        <v>100998</v>
      </c>
      <c r="D18" s="50">
        <v>50166</v>
      </c>
      <c r="E18" s="50">
        <v>50832</v>
      </c>
      <c r="F18" s="51">
        <v>43</v>
      </c>
      <c r="G18" s="50">
        <v>84806</v>
      </c>
      <c r="H18" s="50">
        <v>16192</v>
      </c>
      <c r="I18" s="50">
        <v>44799</v>
      </c>
      <c r="J18" s="50">
        <v>99601</v>
      </c>
      <c r="K18" s="50">
        <v>14784</v>
      </c>
      <c r="L18" s="50">
        <v>12379</v>
      </c>
      <c r="M18" s="50">
        <v>2210</v>
      </c>
      <c r="N18" s="50">
        <v>491.41</v>
      </c>
      <c r="O18" s="50">
        <v>854</v>
      </c>
      <c r="P18" s="50">
        <v>125</v>
      </c>
      <c r="Q18" s="50">
        <v>79</v>
      </c>
      <c r="R18" s="50">
        <v>46</v>
      </c>
      <c r="S18" s="50">
        <v>742</v>
      </c>
      <c r="T18" s="50">
        <v>403</v>
      </c>
      <c r="U18" s="50">
        <v>339</v>
      </c>
      <c r="V18" s="50">
        <v>913</v>
      </c>
      <c r="W18" s="50">
        <v>105</v>
      </c>
      <c r="X18" s="50">
        <v>73</v>
      </c>
      <c r="Y18" s="50">
        <v>32</v>
      </c>
      <c r="Z18" s="50">
        <v>784</v>
      </c>
      <c r="AA18" s="50">
        <v>401</v>
      </c>
      <c r="AB18" s="50">
        <v>383</v>
      </c>
      <c r="AC18" s="50">
        <v>205.52695305345841</v>
      </c>
      <c r="AD18" s="57">
        <v>1.013275923932544</v>
      </c>
      <c r="AE18" s="57">
        <v>1.3363932484453658</v>
      </c>
      <c r="AF18" s="51">
        <v>22.731143190954274</v>
      </c>
      <c r="AG18" s="51">
        <v>7.8169864749797018</v>
      </c>
      <c r="AH18" s="51">
        <v>3.3436305669419193</v>
      </c>
      <c r="AI18" s="51">
        <v>4.4684053149567315</v>
      </c>
      <c r="AJ18" s="51">
        <v>70.052530558642289</v>
      </c>
      <c r="AK18" s="51">
        <v>38.653736067616258</v>
      </c>
      <c r="AL18" s="51">
        <v>31.398794491026027</v>
      </c>
      <c r="AM18" s="51">
        <v>83.967999366324079</v>
      </c>
      <c r="AN18" s="51">
        <v>16.032000633675914</v>
      </c>
      <c r="AO18" s="51">
        <v>33.000736623585347</v>
      </c>
      <c r="AP18" s="51">
        <v>2.2232862340677246</v>
      </c>
      <c r="AQ18" s="51">
        <v>27.632313221277261</v>
      </c>
      <c r="AR18" s="51">
        <v>4.9331458291479722</v>
      </c>
      <c r="AS18" s="51"/>
      <c r="AT18" s="51">
        <v>8.5025039575472174</v>
      </c>
      <c r="AU18" s="51">
        <v>1.5209032948848982</v>
      </c>
      <c r="AV18" s="51">
        <v>1.9054969970332136</v>
      </c>
      <c r="AW18" s="51">
        <v>1.129194589685053</v>
      </c>
      <c r="AX18" s="51">
        <v>7.3874214713115167</v>
      </c>
      <c r="AY18" s="51">
        <v>8.0803625135341068</v>
      </c>
      <c r="AZ18" s="51">
        <v>6.7039769019320898</v>
      </c>
      <c r="BA18" s="51">
        <v>9.0397829659993274</v>
      </c>
      <c r="BB18" s="51">
        <v>1.2750610207774229</v>
      </c>
      <c r="BC18" s="51">
        <v>1.7559896083902629</v>
      </c>
      <c r="BD18" s="51">
        <v>0.78471762426739256</v>
      </c>
      <c r="BE18" s="51">
        <v>7.7625299510881405</v>
      </c>
      <c r="BF18" s="51">
        <v>7.9934617071323197</v>
      </c>
      <c r="BG18" s="51">
        <v>7.5346238589864649</v>
      </c>
    </row>
    <row r="19" spans="1:59" ht="12.5" customHeight="1" x14ac:dyDescent="0.25">
      <c r="A19" s="49">
        <v>2701932</v>
      </c>
      <c r="B19" s="49" t="s">
        <v>1349</v>
      </c>
      <c r="C19" s="50">
        <v>213342</v>
      </c>
      <c r="D19" s="50">
        <v>104629</v>
      </c>
      <c r="E19" s="50">
        <v>108713</v>
      </c>
      <c r="F19" s="51">
        <v>45</v>
      </c>
      <c r="G19" s="50">
        <v>177818</v>
      </c>
      <c r="H19" s="50">
        <v>35524</v>
      </c>
      <c r="I19" s="50">
        <v>91993</v>
      </c>
      <c r="J19" s="50">
        <v>199649</v>
      </c>
      <c r="K19" s="50">
        <v>32415</v>
      </c>
      <c r="L19" s="50">
        <v>31561</v>
      </c>
      <c r="M19" s="50">
        <v>3789</v>
      </c>
      <c r="N19" s="50">
        <v>620.74</v>
      </c>
      <c r="O19" s="50">
        <v>1905</v>
      </c>
      <c r="P19" s="50">
        <v>327</v>
      </c>
      <c r="Q19" s="50">
        <v>203</v>
      </c>
      <c r="R19" s="50">
        <v>124</v>
      </c>
      <c r="S19" s="50">
        <v>2309</v>
      </c>
      <c r="T19" s="50">
        <v>1143</v>
      </c>
      <c r="U19" s="50">
        <v>1166</v>
      </c>
      <c r="V19" s="50">
        <v>1977</v>
      </c>
      <c r="W19" s="50">
        <v>306</v>
      </c>
      <c r="X19" s="50">
        <v>172</v>
      </c>
      <c r="Y19" s="50">
        <v>134</v>
      </c>
      <c r="Z19" s="50">
        <v>2391</v>
      </c>
      <c r="AA19" s="50">
        <v>1134</v>
      </c>
      <c r="AB19" s="50">
        <v>1257</v>
      </c>
      <c r="AC19" s="50">
        <v>343.68978960595416</v>
      </c>
      <c r="AD19" s="57">
        <v>1.0390331552437662</v>
      </c>
      <c r="AE19" s="57">
        <v>1.41617631325559</v>
      </c>
      <c r="AF19" s="51">
        <v>19.76263464296763</v>
      </c>
      <c r="AG19" s="51">
        <v>10.585819951064487</v>
      </c>
      <c r="AH19" s="51">
        <v>4.3812282626018311</v>
      </c>
      <c r="AI19" s="51">
        <v>6.2045916884626555</v>
      </c>
      <c r="AJ19" s="51">
        <v>68.86338451796739</v>
      </c>
      <c r="AK19" s="51">
        <v>33.371853728035461</v>
      </c>
      <c r="AL19" s="51">
        <v>35.491530789931929</v>
      </c>
      <c r="AM19" s="51">
        <v>83.348801454940897</v>
      </c>
      <c r="AN19" s="51">
        <v>16.651198545059106</v>
      </c>
      <c r="AO19" s="51">
        <v>35.236376680834411</v>
      </c>
      <c r="AP19" s="51">
        <v>2.1702629547900383</v>
      </c>
      <c r="AQ19" s="51">
        <v>34.308045177350451</v>
      </c>
      <c r="AR19" s="51">
        <v>4.1187916471905472</v>
      </c>
      <c r="AS19" s="51"/>
      <c r="AT19" s="51">
        <v>8.9553080767006854</v>
      </c>
      <c r="AU19" s="51">
        <v>1.939881471462386</v>
      </c>
      <c r="AV19" s="51">
        <v>2.3961849902027903</v>
      </c>
      <c r="AW19" s="51">
        <v>1.4788488831113071</v>
      </c>
      <c r="AX19" s="51">
        <v>10.854491521838259</v>
      </c>
      <c r="AY19" s="51">
        <v>10.962556587124991</v>
      </c>
      <c r="AZ19" s="51">
        <v>10.750606219861883</v>
      </c>
      <c r="BA19" s="51">
        <v>9.2668110358016698</v>
      </c>
      <c r="BB19" s="51">
        <v>1.8160021839503389</v>
      </c>
      <c r="BC19" s="51">
        <v>2.0296422165581043</v>
      </c>
      <c r="BD19" s="51">
        <v>1.5998471787769526</v>
      </c>
      <c r="BE19" s="51">
        <v>11.207357201113705</v>
      </c>
      <c r="BF19" s="51">
        <v>10.83829531009567</v>
      </c>
      <c r="BG19" s="51">
        <v>11.56255461628324</v>
      </c>
    </row>
    <row r="20" spans="1:59" ht="12.5" customHeight="1" x14ac:dyDescent="0.25">
      <c r="A20" s="52">
        <v>2701940</v>
      </c>
      <c r="B20" s="52" t="s">
        <v>129</v>
      </c>
      <c r="C20" s="53">
        <v>873843</v>
      </c>
      <c r="D20" s="53">
        <v>428918</v>
      </c>
      <c r="E20" s="53">
        <v>444925</v>
      </c>
      <c r="F20" s="54">
        <v>44.662713395257768</v>
      </c>
      <c r="G20" s="53">
        <v>664591</v>
      </c>
      <c r="H20" s="53">
        <v>209252</v>
      </c>
      <c r="I20" s="53">
        <v>397955</v>
      </c>
      <c r="J20" s="53">
        <v>849222</v>
      </c>
      <c r="K20" s="53">
        <v>149261</v>
      </c>
      <c r="L20" s="53">
        <v>99412</v>
      </c>
      <c r="M20" s="53">
        <v>13821.0725650519</v>
      </c>
      <c r="N20" s="53">
        <v>1843.18</v>
      </c>
      <c r="O20" s="53">
        <v>8089</v>
      </c>
      <c r="P20" s="53">
        <v>1036</v>
      </c>
      <c r="Q20" s="53">
        <v>661</v>
      </c>
      <c r="R20" s="53">
        <v>375</v>
      </c>
      <c r="S20" s="53">
        <v>8329</v>
      </c>
      <c r="T20" s="53">
        <v>4076</v>
      </c>
      <c r="U20" s="53">
        <v>4253</v>
      </c>
      <c r="V20" s="53">
        <v>7784</v>
      </c>
      <c r="W20" s="53">
        <v>1008</v>
      </c>
      <c r="X20" s="53">
        <v>645</v>
      </c>
      <c r="Y20" s="53">
        <v>363</v>
      </c>
      <c r="Z20" s="53">
        <v>8742</v>
      </c>
      <c r="AA20" s="53">
        <v>4183</v>
      </c>
      <c r="AB20" s="53">
        <v>4559</v>
      </c>
      <c r="AC20" s="53">
        <v>474.09531353421801</v>
      </c>
      <c r="AD20" s="58">
        <v>1.0373194876409944</v>
      </c>
      <c r="AE20" s="58">
        <v>1.4120968163521355</v>
      </c>
      <c r="AF20" s="54">
        <v>19.381742486922708</v>
      </c>
      <c r="AG20" s="54">
        <v>10.56105044041092</v>
      </c>
      <c r="AH20" s="54">
        <v>4.3781319985397831</v>
      </c>
      <c r="AI20" s="54">
        <v>6.1823462567074401</v>
      </c>
      <c r="AJ20" s="54">
        <v>67.663294262564008</v>
      </c>
      <c r="AK20" s="54">
        <v>32.495956376836901</v>
      </c>
      <c r="AL20" s="54">
        <v>35.167337885727115</v>
      </c>
      <c r="AM20" s="54">
        <v>76.053822025237935</v>
      </c>
      <c r="AN20" s="54">
        <v>23.946177974762055</v>
      </c>
      <c r="AO20" s="54">
        <v>37.507004560817172</v>
      </c>
      <c r="AP20" s="54">
        <v>2.133964895528389</v>
      </c>
      <c r="AQ20" s="54">
        <v>24.980713899812791</v>
      </c>
      <c r="AR20" s="54">
        <v>3.4992370475827284</v>
      </c>
      <c r="AS20" s="54"/>
      <c r="AT20" s="54">
        <v>9.2861841463288641</v>
      </c>
      <c r="AU20" s="54">
        <v>1.5003729208756036</v>
      </c>
      <c r="AV20" s="54">
        <v>1.9026072339372169</v>
      </c>
      <c r="AW20" s="54">
        <v>1.0930235947359983</v>
      </c>
      <c r="AX20" s="54">
        <v>9.5617045067094946</v>
      </c>
      <c r="AY20" s="54">
        <v>9.5369345634325473</v>
      </c>
      <c r="AZ20" s="54">
        <v>9.5855646310019651</v>
      </c>
      <c r="BA20" s="54">
        <v>8.9077786284263869</v>
      </c>
      <c r="BB20" s="54">
        <v>1.459697576149005</v>
      </c>
      <c r="BC20" s="54">
        <v>1.8565104511464312</v>
      </c>
      <c r="BD20" s="54">
        <v>1.0579080814851516</v>
      </c>
      <c r="BE20" s="54">
        <v>10.004085402068792</v>
      </c>
      <c r="BF20" s="54">
        <v>9.7524468546435443</v>
      </c>
      <c r="BG20" s="54">
        <v>10.246670787211329</v>
      </c>
    </row>
    <row r="21" spans="1:59" ht="18" customHeight="1" x14ac:dyDescent="0.25">
      <c r="A21" s="49">
        <v>6621901</v>
      </c>
      <c r="B21" s="49" t="s">
        <v>1372</v>
      </c>
      <c r="C21" s="50">
        <v>203401</v>
      </c>
      <c r="D21" s="50">
        <v>97818</v>
      </c>
      <c r="E21" s="50">
        <v>105583</v>
      </c>
      <c r="F21" s="51">
        <v>40.445205479000002</v>
      </c>
      <c r="G21" s="50">
        <v>104515</v>
      </c>
      <c r="H21" s="50">
        <v>98886</v>
      </c>
      <c r="I21" s="50">
        <v>91955</v>
      </c>
      <c r="J21" s="50">
        <v>188908</v>
      </c>
      <c r="K21" s="50">
        <v>42161</v>
      </c>
      <c r="L21" s="50">
        <v>20003</v>
      </c>
      <c r="M21" s="50">
        <v>3967.1677305665999</v>
      </c>
      <c r="N21" s="50">
        <v>15.93</v>
      </c>
      <c r="O21" s="50">
        <v>2288</v>
      </c>
      <c r="P21" s="50">
        <v>170</v>
      </c>
      <c r="Q21" s="50">
        <v>107</v>
      </c>
      <c r="R21" s="50">
        <v>63</v>
      </c>
      <c r="S21" s="50">
        <v>1268</v>
      </c>
      <c r="T21" s="50">
        <v>583</v>
      </c>
      <c r="U21" s="50">
        <v>685</v>
      </c>
      <c r="V21" s="50">
        <v>2054</v>
      </c>
      <c r="W21" s="50">
        <v>183</v>
      </c>
      <c r="X21" s="50">
        <v>118</v>
      </c>
      <c r="Y21" s="50">
        <v>65</v>
      </c>
      <c r="Z21" s="50">
        <v>1489</v>
      </c>
      <c r="AA21" s="50">
        <v>669</v>
      </c>
      <c r="AB21" s="50">
        <v>820</v>
      </c>
      <c r="AC21" s="50">
        <v>12768.42435655995</v>
      </c>
      <c r="AD21" s="57">
        <v>1.079382117810628</v>
      </c>
      <c r="AE21" s="57">
        <v>1.6382484914126567</v>
      </c>
      <c r="AF21" s="51">
        <v>17.855861082295561</v>
      </c>
      <c r="AG21" s="51">
        <v>8.3829479697739941</v>
      </c>
      <c r="AH21" s="51">
        <v>3.1774671707612057</v>
      </c>
      <c r="AI21" s="51">
        <v>5.205480799012788</v>
      </c>
      <c r="AJ21" s="51">
        <v>51.019786910197872</v>
      </c>
      <c r="AK21" s="51">
        <v>26.96588335746371</v>
      </c>
      <c r="AL21" s="51">
        <v>24.053903552734155</v>
      </c>
      <c r="AM21" s="51">
        <v>51.383719844051903</v>
      </c>
      <c r="AN21" s="51">
        <v>48.616280155948104</v>
      </c>
      <c r="AO21" s="51">
        <v>45.849600347996301</v>
      </c>
      <c r="AP21" s="51">
        <v>2.0543526725028545</v>
      </c>
      <c r="AQ21" s="51">
        <v>21.753031374041651</v>
      </c>
      <c r="AR21" s="51">
        <v>4.5113646219448755</v>
      </c>
      <c r="AS21" s="51">
        <v>0.307014295125835</v>
      </c>
      <c r="AT21" s="51">
        <v>11.223608821913507</v>
      </c>
      <c r="AU21" s="51">
        <v>0.98987416952468565</v>
      </c>
      <c r="AV21" s="51">
        <v>1.2604547060902345</v>
      </c>
      <c r="AW21" s="51">
        <v>0.72539695333279597</v>
      </c>
      <c r="AX21" s="51">
        <v>6.2200769170394787</v>
      </c>
      <c r="AY21" s="51">
        <v>5.9504368416755122</v>
      </c>
      <c r="AZ21" s="51">
        <v>6.4695882130714013</v>
      </c>
      <c r="BA21" s="51">
        <v>10.09827876952424</v>
      </c>
      <c r="BB21" s="51">
        <v>1.0701504058384601</v>
      </c>
      <c r="BC21" s="51">
        <v>1.3961027436968327</v>
      </c>
      <c r="BD21" s="51">
        <v>0.75159279858469297</v>
      </c>
      <c r="BE21" s="51">
        <v>7.3205146484038917</v>
      </c>
      <c r="BF21" s="51">
        <v>6.8392320431822364</v>
      </c>
      <c r="BG21" s="51">
        <v>7.7664017881666556</v>
      </c>
    </row>
    <row r="22" spans="1:59" x14ac:dyDescent="0.25">
      <c r="A22" s="49">
        <v>6621910</v>
      </c>
      <c r="B22" s="49" t="s">
        <v>1350</v>
      </c>
      <c r="C22" s="50">
        <v>397639</v>
      </c>
      <c r="D22" s="50">
        <v>194163</v>
      </c>
      <c r="E22" s="50">
        <v>203476</v>
      </c>
      <c r="F22" s="51">
        <v>41.394808742999999</v>
      </c>
      <c r="G22" s="50">
        <v>259274</v>
      </c>
      <c r="H22" s="50">
        <v>138365</v>
      </c>
      <c r="I22" s="50">
        <v>153757</v>
      </c>
      <c r="J22" s="50">
        <v>385621</v>
      </c>
      <c r="K22" s="50">
        <v>46306</v>
      </c>
      <c r="L22" s="50">
        <v>48117</v>
      </c>
      <c r="M22" s="50">
        <v>7359.7199323751001</v>
      </c>
      <c r="N22" s="50">
        <v>507.36</v>
      </c>
      <c r="O22" s="50">
        <v>3840</v>
      </c>
      <c r="P22" s="50">
        <v>341</v>
      </c>
      <c r="Q22" s="50">
        <v>214</v>
      </c>
      <c r="R22" s="50">
        <v>127</v>
      </c>
      <c r="S22" s="50">
        <v>2471</v>
      </c>
      <c r="T22" s="50">
        <v>1208</v>
      </c>
      <c r="U22" s="50">
        <v>1263</v>
      </c>
      <c r="V22" s="50">
        <v>3902</v>
      </c>
      <c r="W22" s="50">
        <v>332</v>
      </c>
      <c r="X22" s="50">
        <v>206</v>
      </c>
      <c r="Y22" s="50">
        <v>126</v>
      </c>
      <c r="Z22" s="50">
        <v>2727</v>
      </c>
      <c r="AA22" s="50">
        <v>1317</v>
      </c>
      <c r="AB22" s="50">
        <v>1410</v>
      </c>
      <c r="AC22" s="50">
        <v>783.74132765689058</v>
      </c>
      <c r="AD22" s="57">
        <v>1.0479648542719262</v>
      </c>
      <c r="AE22" s="57">
        <v>1.4166371179348982</v>
      </c>
      <c r="AF22" s="51">
        <v>23.368683655275262</v>
      </c>
      <c r="AG22" s="51">
        <v>8.5698334418907596</v>
      </c>
      <c r="AH22" s="51">
        <v>3.5461813353317959</v>
      </c>
      <c r="AI22" s="51">
        <v>5.0236521065589645</v>
      </c>
      <c r="AJ22" s="51">
        <v>66.351789486895228</v>
      </c>
      <c r="AK22" s="51">
        <v>38.874223440081998</v>
      </c>
      <c r="AL22" s="51">
        <v>27.47756604681323</v>
      </c>
      <c r="AM22" s="51">
        <v>65.203362849217513</v>
      </c>
      <c r="AN22" s="51">
        <v>34.796637150782495</v>
      </c>
      <c r="AO22" s="51">
        <v>30.116352426231003</v>
      </c>
      <c r="AP22" s="51">
        <v>2.5079898801355385</v>
      </c>
      <c r="AQ22" s="51">
        <v>31.294184980196022</v>
      </c>
      <c r="AR22" s="51">
        <v>4.9484828903009443</v>
      </c>
      <c r="AS22" s="51">
        <v>0.20060464391382599</v>
      </c>
      <c r="AT22" s="51">
        <v>9.7634399853548395</v>
      </c>
      <c r="AU22" s="51">
        <v>1.0370163124794727</v>
      </c>
      <c r="AV22" s="51">
        <v>1.3041067173683858</v>
      </c>
      <c r="AW22" s="51">
        <v>0.77095385810806716</v>
      </c>
      <c r="AX22" s="51">
        <v>6.2826719280759917</v>
      </c>
      <c r="AY22" s="51">
        <v>6.2903234205195764</v>
      </c>
      <c r="AZ22" s="51">
        <v>6.2753710319333402</v>
      </c>
      <c r="BA22" s="51">
        <v>9.8129207648143169</v>
      </c>
      <c r="BB22" s="51">
        <v>1.0001265220298954</v>
      </c>
      <c r="BC22" s="51">
        <v>1.2435108052637933</v>
      </c>
      <c r="BD22" s="51">
        <v>0.75767597926613672</v>
      </c>
      <c r="BE22" s="51">
        <v>6.8579792223599796</v>
      </c>
      <c r="BF22" s="51">
        <v>6.7829607082708856</v>
      </c>
      <c r="BG22" s="51">
        <v>6.9295641746446757</v>
      </c>
    </row>
    <row r="23" spans="1:59" x14ac:dyDescent="0.25">
      <c r="A23" s="49">
        <v>6621920</v>
      </c>
      <c r="B23" s="49" t="s">
        <v>1351</v>
      </c>
      <c r="C23" s="50">
        <v>601040</v>
      </c>
      <c r="D23" s="50">
        <v>291981</v>
      </c>
      <c r="E23" s="50">
        <v>309059</v>
      </c>
      <c r="F23" s="51">
        <v>41.039617485999997</v>
      </c>
      <c r="G23" s="50">
        <v>363789</v>
      </c>
      <c r="H23" s="50">
        <v>237251</v>
      </c>
      <c r="I23" s="50">
        <v>245712</v>
      </c>
      <c r="J23" s="50">
        <v>574529</v>
      </c>
      <c r="K23" s="50">
        <v>88467</v>
      </c>
      <c r="L23" s="50">
        <v>68120</v>
      </c>
      <c r="M23" s="50">
        <v>11326.887662941699</v>
      </c>
      <c r="N23" s="50">
        <v>523.29</v>
      </c>
      <c r="O23" s="50">
        <v>6128</v>
      </c>
      <c r="P23" s="50">
        <v>511</v>
      </c>
      <c r="Q23" s="50">
        <v>321</v>
      </c>
      <c r="R23" s="50">
        <v>190</v>
      </c>
      <c r="S23" s="50">
        <v>3739</v>
      </c>
      <c r="T23" s="50">
        <v>1791</v>
      </c>
      <c r="U23" s="50">
        <v>1948</v>
      </c>
      <c r="V23" s="50">
        <v>5956</v>
      </c>
      <c r="W23" s="50">
        <v>515</v>
      </c>
      <c r="X23" s="50">
        <v>324</v>
      </c>
      <c r="Y23" s="50">
        <v>191</v>
      </c>
      <c r="Z23" s="50">
        <v>4216</v>
      </c>
      <c r="AA23" s="50">
        <v>1986</v>
      </c>
      <c r="AB23" s="50">
        <v>2230</v>
      </c>
      <c r="AC23" s="50">
        <v>1148.5791817156835</v>
      </c>
      <c r="AD23" s="57">
        <v>1.0584901072330049</v>
      </c>
      <c r="AE23" s="57">
        <v>1.4862867146469558</v>
      </c>
      <c r="AF23" s="51">
        <v>21.503061360308799</v>
      </c>
      <c r="AG23" s="51">
        <v>8.5065885797950216</v>
      </c>
      <c r="AH23" s="51">
        <v>3.4214029016371619</v>
      </c>
      <c r="AI23" s="51">
        <v>5.0851856781578597</v>
      </c>
      <c r="AJ23" s="51">
        <v>60.826287059830889</v>
      </c>
      <c r="AK23" s="51">
        <v>34.58257518998181</v>
      </c>
      <c r="AL23" s="51">
        <v>26.243711869849086</v>
      </c>
      <c r="AM23" s="51">
        <v>60.526587248768806</v>
      </c>
      <c r="AN23" s="51">
        <v>39.473412751231201</v>
      </c>
      <c r="AO23" s="51">
        <v>36.004346552060952</v>
      </c>
      <c r="AP23" s="51">
        <v>2.338221169499251</v>
      </c>
      <c r="AQ23" s="51">
        <v>27.723513707104253</v>
      </c>
      <c r="AR23" s="51">
        <v>4.7860629293593355</v>
      </c>
      <c r="AS23" s="51">
        <v>0.16978587065513401</v>
      </c>
      <c r="AT23" s="51">
        <v>10.261906356755309</v>
      </c>
      <c r="AU23" s="51">
        <v>1.020842364758364</v>
      </c>
      <c r="AV23" s="51">
        <v>1.289223935386185</v>
      </c>
      <c r="AW23" s="51">
        <v>0.75522696557754987</v>
      </c>
      <c r="AX23" s="51">
        <v>6.2613035032487101</v>
      </c>
      <c r="AY23" s="51">
        <v>6.1755000568932159</v>
      </c>
      <c r="AZ23" s="51">
        <v>6.3423226314778454</v>
      </c>
      <c r="BA23" s="51">
        <v>9.9094902169572734</v>
      </c>
      <c r="BB23" s="51">
        <v>1.023934213717935</v>
      </c>
      <c r="BC23" s="51">
        <v>1.2950623748406154</v>
      </c>
      <c r="BD23" s="51">
        <v>0.75559476384696633</v>
      </c>
      <c r="BE23" s="51">
        <v>7.0145081858112608</v>
      </c>
      <c r="BF23" s="51">
        <v>6.8018124467002989</v>
      </c>
      <c r="BG23" s="51">
        <v>7.215450771535532</v>
      </c>
    </row>
    <row r="24" spans="1:59" x14ac:dyDescent="0.25">
      <c r="A24" s="49">
        <v>6621931</v>
      </c>
      <c r="B24" s="55" t="s">
        <v>1352</v>
      </c>
      <c r="C24" s="50">
        <v>392374</v>
      </c>
      <c r="D24" s="50">
        <v>193246</v>
      </c>
      <c r="E24" s="50">
        <v>199128</v>
      </c>
      <c r="F24" s="51">
        <v>37</v>
      </c>
      <c r="G24" s="50">
        <v>321034</v>
      </c>
      <c r="H24" s="50">
        <v>71340</v>
      </c>
      <c r="I24" s="50">
        <v>173556</v>
      </c>
      <c r="J24" s="50">
        <v>390866</v>
      </c>
      <c r="K24" s="50">
        <v>61243</v>
      </c>
      <c r="L24" s="50">
        <v>55126</v>
      </c>
      <c r="M24" s="50">
        <v>10886</v>
      </c>
      <c r="N24" s="50">
        <v>1382.8599999999997</v>
      </c>
      <c r="O24" s="50">
        <v>4582</v>
      </c>
      <c r="P24" s="50">
        <v>331</v>
      </c>
      <c r="Q24" s="50">
        <v>229</v>
      </c>
      <c r="R24" s="50">
        <v>102</v>
      </c>
      <c r="S24" s="50">
        <v>2087</v>
      </c>
      <c r="T24" s="50">
        <v>1091</v>
      </c>
      <c r="U24" s="50">
        <v>996</v>
      </c>
      <c r="V24" s="50">
        <v>4514</v>
      </c>
      <c r="W24" s="50">
        <v>354</v>
      </c>
      <c r="X24" s="50">
        <v>236</v>
      </c>
      <c r="Y24" s="50">
        <v>118</v>
      </c>
      <c r="Z24" s="50">
        <v>2121</v>
      </c>
      <c r="AA24" s="50">
        <v>1074</v>
      </c>
      <c r="AB24" s="50">
        <v>1047</v>
      </c>
      <c r="AC24" s="50">
        <v>283.74094268400279</v>
      </c>
      <c r="AD24" s="57">
        <v>1.0304378874595075</v>
      </c>
      <c r="AE24" s="57">
        <v>1.4242173778282881</v>
      </c>
      <c r="AF24" s="51">
        <v>25.96120028340308</v>
      </c>
      <c r="AG24" s="51">
        <v>5.9820477401662702</v>
      </c>
      <c r="AH24" s="51">
        <v>2.4667791443877527</v>
      </c>
      <c r="AI24" s="51">
        <v>3.5132297247014326</v>
      </c>
      <c r="AJ24" s="51">
        <v>65.596616807914373</v>
      </c>
      <c r="AK24" s="51">
        <v>42.992622480332244</v>
      </c>
      <c r="AL24" s="51">
        <v>22.603994327582132</v>
      </c>
      <c r="AM24" s="51">
        <v>81.818367170097915</v>
      </c>
      <c r="AN24" s="51">
        <v>18.181632829902085</v>
      </c>
      <c r="AO24" s="51">
        <v>35.287169559104839</v>
      </c>
      <c r="AP24" s="51">
        <v>2.2521030675977785</v>
      </c>
      <c r="AQ24" s="51">
        <v>31.762658738389916</v>
      </c>
      <c r="AR24" s="51">
        <v>6.2723270875106598</v>
      </c>
      <c r="AS24" s="51"/>
      <c r="AT24" s="51">
        <v>11.80377195174416</v>
      </c>
      <c r="AU24" s="51">
        <v>0.98500764794457774</v>
      </c>
      <c r="AV24" s="51">
        <v>1.3612801978314628</v>
      </c>
      <c r="AW24" s="51">
        <v>0.60776871421165846</v>
      </c>
      <c r="AX24" s="51">
        <v>5.3763579361174303</v>
      </c>
      <c r="AY24" s="51">
        <v>5.7038593849660701</v>
      </c>
      <c r="AZ24" s="51">
        <v>5.0582254566876754</v>
      </c>
      <c r="BA24" s="51">
        <v>11.504330052449959</v>
      </c>
      <c r="BB24" s="51">
        <v>1.0448118010607494</v>
      </c>
      <c r="BC24" s="51">
        <v>1.3912551361484635</v>
      </c>
      <c r="BD24" s="51">
        <v>0.69742013652885726</v>
      </c>
      <c r="BE24" s="51">
        <v>5.4055569431205948</v>
      </c>
      <c r="BF24" s="51">
        <v>5.5576829533340923</v>
      </c>
      <c r="BG24" s="51">
        <v>5.2579245510425459</v>
      </c>
    </row>
    <row r="25" spans="1:59" x14ac:dyDescent="0.25">
      <c r="A25" s="52">
        <v>6621940</v>
      </c>
      <c r="B25" s="56" t="s">
        <v>130</v>
      </c>
      <c r="C25" s="53">
        <v>993414</v>
      </c>
      <c r="D25" s="53">
        <v>485227</v>
      </c>
      <c r="E25" s="53">
        <v>508187</v>
      </c>
      <c r="F25" s="54">
        <v>39.444068327792287</v>
      </c>
      <c r="G25" s="53">
        <v>684823</v>
      </c>
      <c r="H25" s="53">
        <v>308591</v>
      </c>
      <c r="I25" s="53">
        <v>419268</v>
      </c>
      <c r="J25" s="53">
        <v>965395</v>
      </c>
      <c r="K25" s="53">
        <v>149710</v>
      </c>
      <c r="L25" s="53">
        <v>123246</v>
      </c>
      <c r="M25" s="53">
        <v>22212.887662941699</v>
      </c>
      <c r="N25" s="53">
        <v>1906.1499999999996</v>
      </c>
      <c r="O25" s="53">
        <v>10710</v>
      </c>
      <c r="P25" s="53">
        <v>842</v>
      </c>
      <c r="Q25" s="53">
        <v>550</v>
      </c>
      <c r="R25" s="53">
        <v>292</v>
      </c>
      <c r="S25" s="53">
        <v>5826</v>
      </c>
      <c r="T25" s="53">
        <v>2882</v>
      </c>
      <c r="U25" s="53">
        <v>2944</v>
      </c>
      <c r="V25" s="53">
        <v>10470</v>
      </c>
      <c r="W25" s="53">
        <v>869</v>
      </c>
      <c r="X25" s="53">
        <v>560</v>
      </c>
      <c r="Y25" s="53">
        <v>309</v>
      </c>
      <c r="Z25" s="53">
        <v>6337</v>
      </c>
      <c r="AA25" s="53">
        <v>3060</v>
      </c>
      <c r="AB25" s="53">
        <v>3277</v>
      </c>
      <c r="AC25" s="53">
        <v>521.16255278965468</v>
      </c>
      <c r="AD25" s="58">
        <v>1.0473180593825158</v>
      </c>
      <c r="AE25" s="58">
        <v>1.4664219819462354</v>
      </c>
      <c r="AF25" s="54">
        <v>23.263916151775593</v>
      </c>
      <c r="AG25" s="54">
        <v>7.5094572856835118</v>
      </c>
      <c r="AH25" s="54">
        <v>3.044350089690703</v>
      </c>
      <c r="AI25" s="54">
        <v>4.4643018922624407</v>
      </c>
      <c r="AJ25" s="54">
        <v>62.677186501074253</v>
      </c>
      <c r="AK25" s="54">
        <v>37.84569381124561</v>
      </c>
      <c r="AL25" s="54">
        <v>24.831492689828643</v>
      </c>
      <c r="AM25" s="54">
        <v>68.936314567743153</v>
      </c>
      <c r="AN25" s="54">
        <v>31.063685432256843</v>
      </c>
      <c r="AO25" s="54">
        <v>35.707471116326552</v>
      </c>
      <c r="AP25" s="54">
        <v>2.302572578875564</v>
      </c>
      <c r="AQ25" s="54">
        <v>29.395517902630296</v>
      </c>
      <c r="AR25" s="54">
        <v>5.4148720227270672</v>
      </c>
      <c r="AS25" s="54"/>
      <c r="AT25" s="54">
        <v>10.869333560665801</v>
      </c>
      <c r="AU25" s="54">
        <v>1.0064486824726127</v>
      </c>
      <c r="AV25" s="54">
        <v>1.3182778018796244</v>
      </c>
      <c r="AW25" s="54">
        <v>0.69622109311480251</v>
      </c>
      <c r="AX25" s="54">
        <v>5.9126738865022368</v>
      </c>
      <c r="AY25" s="54">
        <v>5.9880612768574517</v>
      </c>
      <c r="AZ25" s="54">
        <v>5.8406904076976494</v>
      </c>
      <c r="BA25" s="54">
        <v>10.539412571193884</v>
      </c>
      <c r="BB25" s="54">
        <v>1.032337466247079</v>
      </c>
      <c r="BC25" s="54">
        <v>1.3339304260002096</v>
      </c>
      <c r="BD25" s="54">
        <v>0.73226913378959946</v>
      </c>
      <c r="BE25" s="54">
        <v>6.3790121741791443</v>
      </c>
      <c r="BF25" s="54">
        <v>6.3063267295513228</v>
      </c>
      <c r="BG25" s="54">
        <v>6.4484136744938372</v>
      </c>
    </row>
    <row r="26" spans="1:59" ht="20.25" customHeight="1" x14ac:dyDescent="0.25">
      <c r="A26" s="47">
        <v>230901</v>
      </c>
      <c r="B26" s="7" t="s">
        <v>1361</v>
      </c>
      <c r="C26" s="3">
        <v>115129</v>
      </c>
      <c r="D26" s="3">
        <v>56914</v>
      </c>
      <c r="E26" s="3">
        <v>58215</v>
      </c>
      <c r="F26" s="37">
        <v>39.204109588999998</v>
      </c>
      <c r="G26" s="3">
        <v>86413</v>
      </c>
      <c r="H26" s="3">
        <v>28716</v>
      </c>
      <c r="I26" s="3">
        <v>52843</v>
      </c>
      <c r="J26" s="3">
        <v>113016</v>
      </c>
      <c r="K26" s="3">
        <v>20735</v>
      </c>
      <c r="L26" s="3">
        <v>12118</v>
      </c>
      <c r="M26" s="3">
        <v>1681.3985914066</v>
      </c>
      <c r="N26" s="3">
        <v>68.069999999999993</v>
      </c>
      <c r="O26" s="3">
        <v>1340</v>
      </c>
      <c r="P26" s="3">
        <v>119</v>
      </c>
      <c r="Q26" s="3">
        <v>73</v>
      </c>
      <c r="R26" s="3">
        <v>46</v>
      </c>
      <c r="S26" s="3">
        <v>891</v>
      </c>
      <c r="T26" s="3">
        <v>418</v>
      </c>
      <c r="U26" s="3">
        <v>473</v>
      </c>
      <c r="V26" s="3">
        <v>1231</v>
      </c>
      <c r="W26" s="3">
        <v>107</v>
      </c>
      <c r="X26" s="3">
        <v>63</v>
      </c>
      <c r="Y26" s="3">
        <v>44</v>
      </c>
      <c r="Z26" s="3">
        <v>899</v>
      </c>
      <c r="AA26" s="3">
        <v>426</v>
      </c>
      <c r="AB26" s="3">
        <v>473</v>
      </c>
      <c r="AC26" s="3">
        <v>1691.3324518877628</v>
      </c>
      <c r="AD26" s="38">
        <v>1.0228590504972415</v>
      </c>
      <c r="AE26" s="38">
        <v>1.4620253164556962</v>
      </c>
      <c r="AF26" s="37">
        <v>20.185183576683546</v>
      </c>
      <c r="AG26" s="37">
        <v>8.4470463566955321</v>
      </c>
      <c r="AH26" s="37">
        <v>3.4309339957786484</v>
      </c>
      <c r="AI26" s="37">
        <v>5.0161123609168845</v>
      </c>
      <c r="AJ26" s="37">
        <v>57.799586068888011</v>
      </c>
      <c r="AK26" s="37">
        <v>31.8521361312518</v>
      </c>
      <c r="AL26" s="37">
        <v>25.947449937636208</v>
      </c>
      <c r="AM26" s="37">
        <v>75.057544146131733</v>
      </c>
      <c r="AN26" s="37">
        <v>24.942455853868271</v>
      </c>
      <c r="AO26" s="37">
        <v>39.238877429366234</v>
      </c>
      <c r="AP26" s="37">
        <v>2.138712790719679</v>
      </c>
      <c r="AQ26" s="37">
        <v>22.932081827299736</v>
      </c>
      <c r="AR26" s="37">
        <v>3.2192446264317298</v>
      </c>
      <c r="AS26" s="37">
        <v>0.38003213821436999</v>
      </c>
      <c r="AT26" s="37">
        <v>11.73174575380844</v>
      </c>
      <c r="AU26" s="37">
        <v>1.2453039483460482</v>
      </c>
      <c r="AV26" s="37">
        <v>1.5076726078605505</v>
      </c>
      <c r="AW26" s="37">
        <v>0.97581671616461596</v>
      </c>
      <c r="AX26" s="37">
        <v>7.8007354228681489</v>
      </c>
      <c r="AY26" s="37">
        <v>7.4066198880147418</v>
      </c>
      <c r="AZ26" s="37">
        <v>8.1856569292537724</v>
      </c>
      <c r="BA26" s="37">
        <v>10.692353794439281</v>
      </c>
      <c r="BB26" s="37">
        <v>1.1122892367824695</v>
      </c>
      <c r="BC26" s="37">
        <v>1.2931299903528397</v>
      </c>
      <c r="BD26" s="37">
        <v>0.92672549969460183</v>
      </c>
      <c r="BE26" s="37">
        <v>7.8086320562152016</v>
      </c>
      <c r="BF26" s="37">
        <v>7.4849773342235659</v>
      </c>
      <c r="BG26" s="37">
        <v>8.1250536803229405</v>
      </c>
    </row>
    <row r="27" spans="1:59" ht="12.75" customHeight="1" x14ac:dyDescent="0.25">
      <c r="A27" s="47">
        <v>230910</v>
      </c>
      <c r="B27" s="7" t="s">
        <v>1363</v>
      </c>
      <c r="C27" s="3">
        <v>29069</v>
      </c>
      <c r="D27" s="3">
        <v>14509</v>
      </c>
      <c r="E27" s="3">
        <v>14560</v>
      </c>
      <c r="F27" s="37">
        <v>45.006830600999997</v>
      </c>
      <c r="G27" s="3">
        <v>25529</v>
      </c>
      <c r="H27" s="3">
        <v>3540</v>
      </c>
      <c r="I27" s="3">
        <v>12228</v>
      </c>
      <c r="J27" s="3">
        <v>28851</v>
      </c>
      <c r="K27" s="3">
        <v>3446</v>
      </c>
      <c r="L27" s="3">
        <v>3140</v>
      </c>
      <c r="M27" s="3">
        <v>217.3734620523</v>
      </c>
      <c r="N27" s="3">
        <v>71.930000000000007</v>
      </c>
      <c r="O27" s="3">
        <v>284</v>
      </c>
      <c r="P27" s="3">
        <v>19</v>
      </c>
      <c r="Q27" s="3">
        <v>13</v>
      </c>
      <c r="R27" s="3">
        <v>6</v>
      </c>
      <c r="S27" s="3">
        <v>218</v>
      </c>
      <c r="T27" s="3">
        <v>114</v>
      </c>
      <c r="U27" s="3">
        <v>104</v>
      </c>
      <c r="V27" s="3">
        <v>245</v>
      </c>
      <c r="W27" s="3">
        <v>17</v>
      </c>
      <c r="X27" s="3">
        <v>9</v>
      </c>
      <c r="Y27" s="3">
        <v>8</v>
      </c>
      <c r="Z27" s="3">
        <v>232</v>
      </c>
      <c r="AA27" s="3">
        <v>131</v>
      </c>
      <c r="AB27" s="3">
        <v>101</v>
      </c>
      <c r="AC27" s="3">
        <v>404.12901431947722</v>
      </c>
      <c r="AD27" s="38">
        <v>1.0035150596181681</v>
      </c>
      <c r="AE27" s="38">
        <v>1.2275759822090437</v>
      </c>
      <c r="AF27" s="37">
        <v>21.294162165881179</v>
      </c>
      <c r="AG27" s="37">
        <v>10.337472909284804</v>
      </c>
      <c r="AH27" s="37">
        <v>4.6406825140183701</v>
      </c>
      <c r="AI27" s="37">
        <v>5.6967903952664347</v>
      </c>
      <c r="AJ27" s="37">
        <v>72.199514246786322</v>
      </c>
      <c r="AK27" s="37">
        <v>36.668443812570345</v>
      </c>
      <c r="AL27" s="37">
        <v>35.531070434215984</v>
      </c>
      <c r="AM27" s="37">
        <v>87.822078502872486</v>
      </c>
      <c r="AN27" s="37">
        <v>12.177921497127524</v>
      </c>
      <c r="AO27" s="37">
        <v>28.181223421655215</v>
      </c>
      <c r="AP27" s="37">
        <v>2.3594210009813543</v>
      </c>
      <c r="AQ27" s="37">
        <v>25.678770035982989</v>
      </c>
      <c r="AR27" s="37">
        <v>1.8189561855360477</v>
      </c>
      <c r="AS27" s="37">
        <v>0.53218469652649902</v>
      </c>
      <c r="AT27" s="37">
        <v>9.8672781599610868</v>
      </c>
      <c r="AU27" s="37">
        <v>0.8280310293733113</v>
      </c>
      <c r="AV27" s="37">
        <v>1.1190496685891365</v>
      </c>
      <c r="AW27" s="37">
        <v>0.5296142642775179</v>
      </c>
      <c r="AX27" s="37">
        <v>7.5741783058856234</v>
      </c>
      <c r="AY27" s="37">
        <v>7.9431438127090299</v>
      </c>
      <c r="AZ27" s="37">
        <v>7.2072072072072073</v>
      </c>
      <c r="BA27" s="37">
        <v>8.4282225050741353</v>
      </c>
      <c r="BB27" s="37">
        <v>0.73685579298686665</v>
      </c>
      <c r="BC27" s="37">
        <v>0.76962544894817853</v>
      </c>
      <c r="BD27" s="37">
        <v>0.70317306847147754</v>
      </c>
      <c r="BE27" s="37">
        <v>7.9810106986824456</v>
      </c>
      <c r="BF27" s="37">
        <v>9.0288786270590666</v>
      </c>
      <c r="BG27" s="37">
        <v>6.9368131868131861</v>
      </c>
    </row>
    <row r="28" spans="1:59" ht="12.75" customHeight="1" x14ac:dyDescent="0.25">
      <c r="A28" s="47">
        <v>230920</v>
      </c>
      <c r="B28" s="7" t="s">
        <v>1362</v>
      </c>
      <c r="C28" s="3">
        <v>144198</v>
      </c>
      <c r="D28" s="3">
        <v>71423</v>
      </c>
      <c r="E28" s="3">
        <v>72775</v>
      </c>
      <c r="F28" s="37">
        <v>40.253424658</v>
      </c>
      <c r="G28" s="3">
        <v>111942</v>
      </c>
      <c r="H28" s="3">
        <v>32256</v>
      </c>
      <c r="I28" s="3">
        <v>65071</v>
      </c>
      <c r="J28" s="3">
        <v>141867</v>
      </c>
      <c r="K28" s="3">
        <v>24181</v>
      </c>
      <c r="L28" s="3">
        <v>15258</v>
      </c>
      <c r="M28" s="3">
        <v>1898.7720534589</v>
      </c>
      <c r="N28" s="3">
        <v>140</v>
      </c>
      <c r="O28" s="3">
        <v>1624</v>
      </c>
      <c r="P28" s="3">
        <v>138</v>
      </c>
      <c r="Q28" s="3">
        <v>86</v>
      </c>
      <c r="R28" s="3">
        <v>52</v>
      </c>
      <c r="S28" s="3">
        <v>1109</v>
      </c>
      <c r="T28" s="3">
        <v>532</v>
      </c>
      <c r="U28" s="3">
        <v>577</v>
      </c>
      <c r="V28" s="3">
        <v>1476</v>
      </c>
      <c r="W28" s="3">
        <v>124</v>
      </c>
      <c r="X28" s="3">
        <v>72</v>
      </c>
      <c r="Y28" s="3">
        <v>52</v>
      </c>
      <c r="Z28" s="3">
        <v>1131</v>
      </c>
      <c r="AA28" s="3">
        <v>557</v>
      </c>
      <c r="AB28" s="3">
        <v>574</v>
      </c>
      <c r="AC28" s="3">
        <v>1029.9857142857143</v>
      </c>
      <c r="AD28" s="38">
        <v>1.018929476499167</v>
      </c>
      <c r="AE28" s="38">
        <v>1.4023400641630497</v>
      </c>
      <c r="AF28" s="37">
        <v>20.408743533197409</v>
      </c>
      <c r="AG28" s="37">
        <v>8.8281390865337936</v>
      </c>
      <c r="AH28" s="37">
        <v>3.6748082497676804</v>
      </c>
      <c r="AI28" s="37">
        <v>5.1533308367661128</v>
      </c>
      <c r="AJ28" s="37">
        <v>60.505342831700801</v>
      </c>
      <c r="AK28" s="37">
        <v>32.757123775601066</v>
      </c>
      <c r="AL28" s="37">
        <v>27.748219056099732</v>
      </c>
      <c r="AM28" s="37">
        <v>77.630757708151293</v>
      </c>
      <c r="AN28" s="37">
        <v>22.36924229184871</v>
      </c>
      <c r="AO28" s="37">
        <v>37.160947272978746</v>
      </c>
      <c r="AP28" s="37">
        <v>2.1801877948702186</v>
      </c>
      <c r="AQ28" s="37">
        <v>23.448233468057968</v>
      </c>
      <c r="AR28" s="37">
        <v>2.9585081859569673</v>
      </c>
      <c r="AS28" s="37">
        <v>0.321655481310827</v>
      </c>
      <c r="AT28" s="37">
        <v>11.356484524691961</v>
      </c>
      <c r="AU28" s="37">
        <v>1.1645078266739801</v>
      </c>
      <c r="AV28" s="37">
        <v>1.4324738490239191</v>
      </c>
      <c r="AW28" s="37">
        <v>0.88936017376729559</v>
      </c>
      <c r="AX28" s="37">
        <v>7.755136291800115</v>
      </c>
      <c r="AY28" s="37">
        <v>7.5153980900717636</v>
      </c>
      <c r="AZ28" s="37">
        <v>7.9901404159858203</v>
      </c>
      <c r="BA28" s="37">
        <v>10.235925602296842</v>
      </c>
      <c r="BB28" s="37">
        <v>1.039666635923836</v>
      </c>
      <c r="BC28" s="37">
        <v>1.1917964676476918</v>
      </c>
      <c r="BD28" s="37">
        <v>0.88351230120973223</v>
      </c>
      <c r="BE28" s="37">
        <v>7.8433820163941252</v>
      </c>
      <c r="BF28" s="37">
        <v>7.7986082914467323</v>
      </c>
      <c r="BG28" s="37">
        <v>7.8873239436619711</v>
      </c>
    </row>
    <row r="29" spans="1:59" ht="13.5" customHeight="1" x14ac:dyDescent="0.25">
      <c r="A29" s="47">
        <v>261901</v>
      </c>
      <c r="B29" s="7" t="s">
        <v>131</v>
      </c>
      <c r="C29" s="3">
        <v>423193</v>
      </c>
      <c r="D29" s="3">
        <v>211988</v>
      </c>
      <c r="E29" s="3">
        <v>211205</v>
      </c>
      <c r="F29" s="37">
        <v>38.469863013999998</v>
      </c>
      <c r="G29" s="3">
        <v>285951</v>
      </c>
      <c r="H29" s="3">
        <v>137242</v>
      </c>
      <c r="I29" s="3">
        <v>207356</v>
      </c>
      <c r="J29" s="3">
        <v>410301</v>
      </c>
      <c r="K29" s="3">
        <v>94633</v>
      </c>
      <c r="L29" s="3">
        <v>41118</v>
      </c>
      <c r="M29" s="3">
        <v>5500.1151874764</v>
      </c>
      <c r="N29" s="3">
        <v>87.93</v>
      </c>
      <c r="O29" s="3">
        <v>5233</v>
      </c>
      <c r="P29" s="3">
        <v>439</v>
      </c>
      <c r="Q29" s="3">
        <v>284</v>
      </c>
      <c r="R29" s="3">
        <v>155</v>
      </c>
      <c r="S29" s="3">
        <v>3303</v>
      </c>
      <c r="T29" s="3">
        <v>1504</v>
      </c>
      <c r="U29" s="3">
        <v>1799</v>
      </c>
      <c r="V29" s="3">
        <v>4554</v>
      </c>
      <c r="W29" s="3">
        <v>419</v>
      </c>
      <c r="X29" s="3">
        <v>277</v>
      </c>
      <c r="Y29" s="3">
        <v>142</v>
      </c>
      <c r="Z29" s="3">
        <v>3428</v>
      </c>
      <c r="AA29" s="3">
        <v>1512</v>
      </c>
      <c r="AB29" s="3">
        <v>1916</v>
      </c>
      <c r="AC29" s="3">
        <v>4812.8397588991238</v>
      </c>
      <c r="AD29" s="38">
        <v>0.99630639470158688</v>
      </c>
      <c r="AE29" s="38">
        <v>1.6350834350834351</v>
      </c>
      <c r="AF29" s="37">
        <v>17.763526334320275</v>
      </c>
      <c r="AG29" s="37">
        <v>7.6494649013570646</v>
      </c>
      <c r="AH29" s="37">
        <v>2.9029308140730117</v>
      </c>
      <c r="AI29" s="37">
        <v>4.7465340872840525</v>
      </c>
      <c r="AJ29" s="37">
        <v>47.804721307352985</v>
      </c>
      <c r="AK29" s="37">
        <v>26.255330592800334</v>
      </c>
      <c r="AL29" s="37">
        <v>21.549390714552651</v>
      </c>
      <c r="AM29" s="37">
        <v>67.569879463979788</v>
      </c>
      <c r="AN29" s="37">
        <v>32.430120536020205</v>
      </c>
      <c r="AO29" s="37">
        <v>45.637936688593527</v>
      </c>
      <c r="AP29" s="37">
        <v>1.9787274060070603</v>
      </c>
      <c r="AQ29" s="37">
        <v>19.829664924091901</v>
      </c>
      <c r="AR29" s="37">
        <v>2.6739931836366195</v>
      </c>
      <c r="AS29" s="37">
        <v>0.17184827710296699</v>
      </c>
      <c r="AT29" s="37">
        <v>12.404059941499675</v>
      </c>
      <c r="AU29" s="37">
        <v>1.2188417948903043</v>
      </c>
      <c r="AV29" s="37">
        <v>1.529719102636611</v>
      </c>
      <c r="AW29" s="37">
        <v>0.88813508821186893</v>
      </c>
      <c r="AX29" s="37">
        <v>7.8292776584699846</v>
      </c>
      <c r="AY29" s="37">
        <v>7.12053782785721</v>
      </c>
      <c r="AZ29" s="37">
        <v>8.5399082873662522</v>
      </c>
      <c r="BA29" s="37">
        <v>10.761047559860396</v>
      </c>
      <c r="BB29" s="37">
        <v>1.1590819185987002</v>
      </c>
      <c r="BC29" s="37">
        <v>1.4869369635351524</v>
      </c>
      <c r="BD29" s="37">
        <v>0.81048377890915735</v>
      </c>
      <c r="BE29" s="37">
        <v>8.1003230204658383</v>
      </c>
      <c r="BF29" s="37">
        <v>7.1324791969356758</v>
      </c>
      <c r="BG29" s="37">
        <v>9.0717549300442695</v>
      </c>
    </row>
    <row r="30" spans="1:59" ht="12.75" customHeight="1" x14ac:dyDescent="0.25">
      <c r="A30" s="47">
        <v>261910</v>
      </c>
      <c r="B30" s="7" t="s">
        <v>1353</v>
      </c>
      <c r="C30" s="3">
        <v>1013293</v>
      </c>
      <c r="D30" s="3">
        <v>505690</v>
      </c>
      <c r="E30" s="3">
        <v>507603</v>
      </c>
      <c r="F30" s="37">
        <v>42.839726026999998</v>
      </c>
      <c r="G30" s="3">
        <v>744097</v>
      </c>
      <c r="H30" s="3">
        <v>269196</v>
      </c>
      <c r="I30" s="3">
        <v>443372</v>
      </c>
      <c r="J30" s="3">
        <v>1001318</v>
      </c>
      <c r="K30" s="3">
        <v>147788</v>
      </c>
      <c r="L30" s="3">
        <v>110270</v>
      </c>
      <c r="M30" s="3">
        <v>12524.258938512299</v>
      </c>
      <c r="N30" s="3">
        <v>1263.27</v>
      </c>
      <c r="O30" s="3">
        <v>10639</v>
      </c>
      <c r="P30" s="3">
        <v>1024</v>
      </c>
      <c r="Q30" s="3">
        <v>656</v>
      </c>
      <c r="R30" s="3">
        <v>368</v>
      </c>
      <c r="S30" s="3">
        <v>7575</v>
      </c>
      <c r="T30" s="3">
        <v>3750</v>
      </c>
      <c r="U30" s="3">
        <v>3825</v>
      </c>
      <c r="V30" s="3">
        <v>9530</v>
      </c>
      <c r="W30" s="3">
        <v>922</v>
      </c>
      <c r="X30" s="3">
        <v>552</v>
      </c>
      <c r="Y30" s="3">
        <v>370</v>
      </c>
      <c r="Z30" s="3">
        <v>7536</v>
      </c>
      <c r="AA30" s="3">
        <v>3751</v>
      </c>
      <c r="AB30" s="3">
        <v>3785</v>
      </c>
      <c r="AC30" s="3">
        <v>802.11910359622254</v>
      </c>
      <c r="AD30" s="38">
        <v>1.0037829500286737</v>
      </c>
      <c r="AE30" s="38">
        <v>1.2986889749032338</v>
      </c>
      <c r="AF30" s="37">
        <v>20.536310820266202</v>
      </c>
      <c r="AG30" s="37">
        <v>9.0843418438694439</v>
      </c>
      <c r="AH30" s="37">
        <v>3.9519665091932934</v>
      </c>
      <c r="AI30" s="37">
        <v>5.1323753346761505</v>
      </c>
      <c r="AJ30" s="37">
        <v>63.557022605663924</v>
      </c>
      <c r="AK30" s="37">
        <v>33.588578530672194</v>
      </c>
      <c r="AL30" s="37">
        <v>29.96844407499173</v>
      </c>
      <c r="AM30" s="37">
        <v>73.433547848450544</v>
      </c>
      <c r="AN30" s="37">
        <v>26.566452151549452</v>
      </c>
      <c r="AO30" s="37">
        <v>33.332731882031339</v>
      </c>
      <c r="AP30" s="37">
        <v>2.2584150555289915</v>
      </c>
      <c r="AQ30" s="37">
        <v>24.870763151484532</v>
      </c>
      <c r="AR30" s="37">
        <v>2.8638743309031058</v>
      </c>
      <c r="AS30" s="37">
        <v>0.12009723625622699</v>
      </c>
      <c r="AT30" s="37">
        <v>10.589768167787954</v>
      </c>
      <c r="AU30" s="37">
        <v>1.245280035996376</v>
      </c>
      <c r="AV30" s="37">
        <v>1.5679488313283825</v>
      </c>
      <c r="AW30" s="37">
        <v>0.91106247709965249</v>
      </c>
      <c r="AX30" s="37">
        <v>7.5399467873854444</v>
      </c>
      <c r="AY30" s="37">
        <v>7.483028491381547</v>
      </c>
      <c r="AZ30" s="37">
        <v>7.596595930607827</v>
      </c>
      <c r="BA30" s="37">
        <v>9.4049796060961643</v>
      </c>
      <c r="BB30" s="37">
        <v>1.1140270749660475</v>
      </c>
      <c r="BC30" s="37">
        <v>1.3103079935908848</v>
      </c>
      <c r="BD30" s="37">
        <v>0.91053837427064654</v>
      </c>
      <c r="BE30" s="37">
        <v>7.4371381229318665</v>
      </c>
      <c r="BF30" s="37">
        <v>7.4175878502639963</v>
      </c>
      <c r="BG30" s="37">
        <v>7.4566147166190895</v>
      </c>
    </row>
    <row r="31" spans="1:59" ht="12.75" customHeight="1" x14ac:dyDescent="0.25">
      <c r="A31" s="47">
        <v>261920</v>
      </c>
      <c r="B31" s="7" t="s">
        <v>132</v>
      </c>
      <c r="C31" s="3">
        <v>1436486</v>
      </c>
      <c r="D31" s="3">
        <v>717678</v>
      </c>
      <c r="E31" s="3">
        <v>718808</v>
      </c>
      <c r="F31" s="37">
        <v>41.381147540999997</v>
      </c>
      <c r="G31" s="3">
        <v>1030048</v>
      </c>
      <c r="H31" s="3">
        <v>406438</v>
      </c>
      <c r="I31" s="3">
        <v>650728</v>
      </c>
      <c r="J31" s="3">
        <v>1411619</v>
      </c>
      <c r="K31" s="3">
        <v>242421</v>
      </c>
      <c r="L31" s="3">
        <v>151388</v>
      </c>
      <c r="M31" s="3">
        <v>18024.374125988699</v>
      </c>
      <c r="N31" s="3">
        <v>1351.2</v>
      </c>
      <c r="O31" s="3">
        <v>15872</v>
      </c>
      <c r="P31" s="3">
        <v>1463</v>
      </c>
      <c r="Q31" s="3">
        <v>940</v>
      </c>
      <c r="R31" s="3">
        <v>523</v>
      </c>
      <c r="S31" s="3">
        <v>10878</v>
      </c>
      <c r="T31" s="3">
        <v>5254</v>
      </c>
      <c r="U31" s="3">
        <v>5624</v>
      </c>
      <c r="V31" s="3">
        <v>14084</v>
      </c>
      <c r="W31" s="3">
        <v>1341</v>
      </c>
      <c r="X31" s="3">
        <v>829</v>
      </c>
      <c r="Y31" s="3">
        <v>512</v>
      </c>
      <c r="Z31" s="3">
        <v>10964</v>
      </c>
      <c r="AA31" s="3">
        <v>5263</v>
      </c>
      <c r="AB31" s="3">
        <v>5701</v>
      </c>
      <c r="AC31" s="3">
        <v>1063.118709295441</v>
      </c>
      <c r="AD31" s="38">
        <v>1.0015745222787935</v>
      </c>
      <c r="AE31" s="38">
        <v>1.3776609975157654</v>
      </c>
      <c r="AF31" s="37">
        <v>19.719440356536715</v>
      </c>
      <c r="AG31" s="37">
        <v>8.6616228769371926</v>
      </c>
      <c r="AH31" s="37">
        <v>3.6429175084198526</v>
      </c>
      <c r="AI31" s="37">
        <v>5.0187053685173399</v>
      </c>
      <c r="AJ31" s="37">
        <v>58.578093158500153</v>
      </c>
      <c r="AK31" s="37">
        <v>31.270712498923668</v>
      </c>
      <c r="AL31" s="37">
        <v>27.307380659576484</v>
      </c>
      <c r="AM31" s="37">
        <v>71.706093898583063</v>
      </c>
      <c r="AN31" s="37">
        <v>28.293906101416933</v>
      </c>
      <c r="AO31" s="37">
        <v>37.253814189646057</v>
      </c>
      <c r="AP31" s="37">
        <v>2.1692919314982606</v>
      </c>
      <c r="AQ31" s="37">
        <v>23.264405404408599</v>
      </c>
      <c r="AR31" s="37">
        <v>2.8031340207574331</v>
      </c>
      <c r="AS31" s="37">
        <v>9.8450812941525107E-2</v>
      </c>
      <c r="AT31" s="37">
        <v>11.126322880674532</v>
      </c>
      <c r="AU31" s="37">
        <v>1.2372270890998009</v>
      </c>
      <c r="AV31" s="37">
        <v>1.5561986371673213</v>
      </c>
      <c r="AW31" s="37">
        <v>0.9041450642841955</v>
      </c>
      <c r="AX31" s="37">
        <v>7.6255128714703613</v>
      </c>
      <c r="AY31" s="37">
        <v>7.3755464277592315</v>
      </c>
      <c r="AZ31" s="37">
        <v>7.8748426501701969</v>
      </c>
      <c r="BA31" s="37">
        <v>9.8044812131827257</v>
      </c>
      <c r="BB31" s="37">
        <v>1.1277237556144413</v>
      </c>
      <c r="BC31" s="37">
        <v>1.3644653073585664</v>
      </c>
      <c r="BD31" s="37">
        <v>0.88039521491444517</v>
      </c>
      <c r="BE31" s="37">
        <v>7.6325143440311987</v>
      </c>
      <c r="BF31" s="37">
        <v>7.3333723480446666</v>
      </c>
      <c r="BG31" s="37">
        <v>7.9311860747237093</v>
      </c>
    </row>
    <row r="32" spans="1:59" ht="12.75" customHeight="1" x14ac:dyDescent="0.25">
      <c r="A32" s="47">
        <v>351901</v>
      </c>
      <c r="B32" s="7" t="s">
        <v>133</v>
      </c>
      <c r="C32" s="3">
        <v>134290</v>
      </c>
      <c r="D32" s="3">
        <v>65065</v>
      </c>
      <c r="E32" s="3">
        <v>69225</v>
      </c>
      <c r="F32" s="37">
        <v>39.697260274000001</v>
      </c>
      <c r="G32" s="3">
        <v>101529</v>
      </c>
      <c r="H32" s="3">
        <v>32761</v>
      </c>
      <c r="I32" s="3">
        <v>67060</v>
      </c>
      <c r="J32" s="3">
        <v>130327</v>
      </c>
      <c r="K32" s="3">
        <v>31860</v>
      </c>
      <c r="L32" s="3">
        <v>12209</v>
      </c>
      <c r="M32" s="3">
        <v>1695.3866231687</v>
      </c>
      <c r="N32" s="3">
        <v>51.62</v>
      </c>
      <c r="O32" s="3">
        <v>1585</v>
      </c>
      <c r="P32" s="3">
        <v>162</v>
      </c>
      <c r="Q32" s="3">
        <v>118</v>
      </c>
      <c r="R32" s="3">
        <v>44</v>
      </c>
      <c r="S32" s="3">
        <v>1331</v>
      </c>
      <c r="T32" s="3">
        <v>625</v>
      </c>
      <c r="U32" s="3">
        <v>706</v>
      </c>
      <c r="V32" s="3">
        <v>1448</v>
      </c>
      <c r="W32" s="3">
        <v>144</v>
      </c>
      <c r="X32" s="3">
        <v>102</v>
      </c>
      <c r="Y32" s="3">
        <v>42</v>
      </c>
      <c r="Z32" s="3">
        <v>1211</v>
      </c>
      <c r="AA32" s="3">
        <v>517</v>
      </c>
      <c r="AB32" s="3">
        <v>694</v>
      </c>
      <c r="AC32" s="3">
        <v>2601.5110422316934</v>
      </c>
      <c r="AD32" s="38">
        <v>1.063936063936064</v>
      </c>
      <c r="AE32" s="38">
        <v>1.7161405865233939</v>
      </c>
      <c r="AF32" s="37">
        <v>16.888078040062553</v>
      </c>
      <c r="AG32" s="37">
        <v>9.034924417305831</v>
      </c>
      <c r="AH32" s="37">
        <v>3.3263832005361529</v>
      </c>
      <c r="AI32" s="37">
        <v>5.7085412167696772</v>
      </c>
      <c r="AJ32" s="37">
        <v>51.753830854766534</v>
      </c>
      <c r="AK32" s="37">
        <v>25.628305383537498</v>
      </c>
      <c r="AL32" s="37">
        <v>26.125525471229039</v>
      </c>
      <c r="AM32" s="37">
        <v>75.604289224811964</v>
      </c>
      <c r="AN32" s="37">
        <v>24.395710775188025</v>
      </c>
      <c r="AO32" s="37">
        <v>47.509692812406797</v>
      </c>
      <c r="AP32" s="37">
        <v>1.9434387116015508</v>
      </c>
      <c r="AQ32" s="37">
        <v>18.206084103787653</v>
      </c>
      <c r="AR32" s="37">
        <v>2.5836982503216781</v>
      </c>
      <c r="AS32" s="37">
        <v>0.23165476728565701</v>
      </c>
      <c r="AT32" s="37">
        <v>11.758683620932683</v>
      </c>
      <c r="AU32" s="37">
        <v>1.4518991198981877</v>
      </c>
      <c r="AV32" s="37">
        <v>2.1143164307471776</v>
      </c>
      <c r="AW32" s="37">
        <v>0.78898292927843927</v>
      </c>
      <c r="AX32" s="37">
        <v>9.8743267504488319</v>
      </c>
      <c r="AY32" s="37">
        <v>9.5797185861868126</v>
      </c>
      <c r="AZ32" s="37">
        <v>10.150678628939499</v>
      </c>
      <c r="BA32" s="37">
        <v>10.782634596768188</v>
      </c>
      <c r="BB32" s="37">
        <v>1.2953018323123837</v>
      </c>
      <c r="BC32" s="37">
        <v>1.8342024815680633</v>
      </c>
      <c r="BD32" s="37">
        <v>0.75592591925991248</v>
      </c>
      <c r="BE32" s="37">
        <v>9.0177973043413502</v>
      </c>
      <c r="BF32" s="37">
        <v>7.9459002535925602</v>
      </c>
      <c r="BG32" s="37">
        <v>10.025279884434813</v>
      </c>
    </row>
    <row r="33" spans="1:59" ht="12.75" customHeight="1" x14ac:dyDescent="0.25">
      <c r="A33" s="47">
        <v>351910</v>
      </c>
      <c r="B33" s="7" t="s">
        <v>1354</v>
      </c>
      <c r="C33" s="3">
        <v>297480</v>
      </c>
      <c r="D33" s="3">
        <v>145507</v>
      </c>
      <c r="E33" s="3">
        <v>151973</v>
      </c>
      <c r="F33" s="37">
        <v>45.579234972999998</v>
      </c>
      <c r="G33" s="3">
        <v>250717</v>
      </c>
      <c r="H33" s="3">
        <v>46763</v>
      </c>
      <c r="I33" s="3">
        <v>134472</v>
      </c>
      <c r="J33" s="3">
        <v>292811</v>
      </c>
      <c r="K33" s="3">
        <v>46576</v>
      </c>
      <c r="L33" s="3">
        <v>30106</v>
      </c>
      <c r="M33" s="3">
        <v>3570.2709813939</v>
      </c>
      <c r="N33" s="3">
        <v>754.47</v>
      </c>
      <c r="O33" s="3">
        <v>2837</v>
      </c>
      <c r="P33" s="3">
        <v>289</v>
      </c>
      <c r="Q33" s="3">
        <v>177</v>
      </c>
      <c r="R33" s="3">
        <v>112</v>
      </c>
      <c r="S33" s="3">
        <v>2619</v>
      </c>
      <c r="T33" s="3">
        <v>1271</v>
      </c>
      <c r="U33" s="3">
        <v>1348</v>
      </c>
      <c r="V33" s="3">
        <v>2477</v>
      </c>
      <c r="W33" s="3">
        <v>290</v>
      </c>
      <c r="X33" s="3">
        <v>191</v>
      </c>
      <c r="Y33" s="3">
        <v>99</v>
      </c>
      <c r="Z33" s="3">
        <v>2809</v>
      </c>
      <c r="AA33" s="3">
        <v>1392</v>
      </c>
      <c r="AB33" s="3">
        <v>1417</v>
      </c>
      <c r="AC33" s="3">
        <v>394.2900314127798</v>
      </c>
      <c r="AD33" s="38">
        <v>1.0444377246455496</v>
      </c>
      <c r="AE33" s="38">
        <v>1.3263322216703328</v>
      </c>
      <c r="AF33" s="37">
        <v>19.694097082156784</v>
      </c>
      <c r="AG33" s="37">
        <v>11.020908968670163</v>
      </c>
      <c r="AH33" s="37">
        <v>4.7374613419389542</v>
      </c>
      <c r="AI33" s="37">
        <v>6.2834476267312089</v>
      </c>
      <c r="AJ33" s="37">
        <v>72.917296379827476</v>
      </c>
      <c r="AK33" s="37">
        <v>34.054500220884002</v>
      </c>
      <c r="AL33" s="37">
        <v>38.862796158943475</v>
      </c>
      <c r="AM33" s="37">
        <v>84.280287750436997</v>
      </c>
      <c r="AN33" s="37">
        <v>15.719712249562996</v>
      </c>
      <c r="AO33" s="37">
        <v>34.636206793979419</v>
      </c>
      <c r="AP33" s="37">
        <v>2.1774867630436074</v>
      </c>
      <c r="AQ33" s="37">
        <v>22.388303884823607</v>
      </c>
      <c r="AR33" s="37">
        <v>2.6646380318615526</v>
      </c>
      <c r="AS33" s="37">
        <v>0.21590284283389999</v>
      </c>
      <c r="AT33" s="37">
        <v>9.5845242197582419</v>
      </c>
      <c r="AU33" s="37">
        <v>1.2541552027912548</v>
      </c>
      <c r="AV33" s="37">
        <v>1.5367384679498868</v>
      </c>
      <c r="AW33" s="37">
        <v>0.97175827512906165</v>
      </c>
      <c r="AX33" s="37">
        <v>8.848032756978089</v>
      </c>
      <c r="AY33" s="37">
        <v>8.7771999972377035</v>
      </c>
      <c r="AZ33" s="37">
        <v>8.9158746221666618</v>
      </c>
      <c r="BA33" s="37">
        <v>8.3266101922818336</v>
      </c>
      <c r="BB33" s="37">
        <v>1.2574689318451839</v>
      </c>
      <c r="BC33" s="37">
        <v>1.6577990330952235</v>
      </c>
      <c r="BD33" s="37">
        <v>0.85781871431170886</v>
      </c>
      <c r="BE33" s="37">
        <v>9.4426516068307098</v>
      </c>
      <c r="BF33" s="37">
        <v>9.5665500628835733</v>
      </c>
      <c r="BG33" s="37">
        <v>9.3240246622755354</v>
      </c>
    </row>
    <row r="34" spans="1:59" s="34" customFormat="1" ht="12.75" customHeight="1" x14ac:dyDescent="0.25">
      <c r="A34" s="47">
        <v>351920</v>
      </c>
      <c r="B34" s="7" t="s">
        <v>134</v>
      </c>
      <c r="C34" s="3">
        <v>431770</v>
      </c>
      <c r="D34" s="3">
        <v>210572</v>
      </c>
      <c r="E34" s="3">
        <v>221198</v>
      </c>
      <c r="F34" s="37">
        <v>43.523287670999999</v>
      </c>
      <c r="G34" s="3">
        <v>352246</v>
      </c>
      <c r="H34" s="3">
        <v>79524</v>
      </c>
      <c r="I34" s="3">
        <v>201532</v>
      </c>
      <c r="J34" s="3">
        <v>423138</v>
      </c>
      <c r="K34" s="3">
        <v>78436</v>
      </c>
      <c r="L34" s="3">
        <v>42315</v>
      </c>
      <c r="M34" s="3">
        <v>5265.6576045625998</v>
      </c>
      <c r="N34" s="3">
        <v>806.09</v>
      </c>
      <c r="O34" s="3">
        <v>4422</v>
      </c>
      <c r="P34" s="3">
        <v>451</v>
      </c>
      <c r="Q34" s="3">
        <v>295</v>
      </c>
      <c r="R34" s="3">
        <v>156</v>
      </c>
      <c r="S34" s="3">
        <v>3950</v>
      </c>
      <c r="T34" s="3">
        <v>1896</v>
      </c>
      <c r="U34" s="3">
        <v>2054</v>
      </c>
      <c r="V34" s="3">
        <v>3925</v>
      </c>
      <c r="W34" s="3">
        <v>434</v>
      </c>
      <c r="X34" s="3">
        <v>293</v>
      </c>
      <c r="Y34" s="3">
        <v>141</v>
      </c>
      <c r="Z34" s="3">
        <v>4020</v>
      </c>
      <c r="AA34" s="3">
        <v>1909</v>
      </c>
      <c r="AB34" s="3">
        <v>2111</v>
      </c>
      <c r="AC34" s="3">
        <v>535.63497872445998</v>
      </c>
      <c r="AD34" s="38">
        <v>1.050462549626731</v>
      </c>
      <c r="AE34" s="38">
        <v>1.4201508620689656</v>
      </c>
      <c r="AF34" s="37">
        <v>18.821363225791508</v>
      </c>
      <c r="AG34" s="37">
        <v>10.403223938671053</v>
      </c>
      <c r="AH34" s="37">
        <v>4.2985848947356224</v>
      </c>
      <c r="AI34" s="37">
        <v>6.1046390439354292</v>
      </c>
      <c r="AJ34" s="37">
        <v>65.728827611619479</v>
      </c>
      <c r="AK34" s="37">
        <v>31.192424614628756</v>
      </c>
      <c r="AL34" s="37">
        <v>34.536402996990731</v>
      </c>
      <c r="AM34" s="37">
        <v>81.581860712879546</v>
      </c>
      <c r="AN34" s="37">
        <v>18.418139287120457</v>
      </c>
      <c r="AO34" s="37">
        <v>38.919873766945202</v>
      </c>
      <c r="AP34" s="37">
        <v>2.0996070103010935</v>
      </c>
      <c r="AQ34" s="37">
        <v>20.996665541948673</v>
      </c>
      <c r="AR34" s="37">
        <v>2.6380297967355992</v>
      </c>
      <c r="AS34" s="37">
        <v>0.16344239765660901</v>
      </c>
      <c r="AT34" s="37">
        <v>10.264814574086797</v>
      </c>
      <c r="AU34" s="37">
        <v>1.3186671812684934</v>
      </c>
      <c r="AV34" s="37">
        <v>1.7252571802864511</v>
      </c>
      <c r="AW34" s="37">
        <v>0.91215801383439654</v>
      </c>
      <c r="AX34" s="37">
        <v>9.169158201637913</v>
      </c>
      <c r="AY34" s="37">
        <v>9.0264652533456466</v>
      </c>
      <c r="AZ34" s="37">
        <v>9.3049383219399946</v>
      </c>
      <c r="BA34" s="37">
        <v>9.0904879912916599</v>
      </c>
      <c r="BB34" s="37">
        <v>1.2697743956137195</v>
      </c>
      <c r="BC34" s="37">
        <v>1.7152257014570638</v>
      </c>
      <c r="BD34" s="37">
        <v>0.82470608878750662</v>
      </c>
      <c r="BE34" s="37">
        <v>9.3105125413993566</v>
      </c>
      <c r="BF34" s="37">
        <v>9.065782725148642</v>
      </c>
      <c r="BG34" s="37">
        <v>9.5434859266358636</v>
      </c>
    </row>
    <row r="35" spans="1:59" ht="12.75" customHeight="1" x14ac:dyDescent="0.25">
      <c r="A35" s="47">
        <v>371901</v>
      </c>
      <c r="B35" s="7" t="s">
        <v>1400</v>
      </c>
      <c r="C35" s="3">
        <v>55140</v>
      </c>
      <c r="D35" s="3">
        <v>27229</v>
      </c>
      <c r="E35" s="3">
        <v>27911</v>
      </c>
      <c r="F35" s="37">
        <v>41.321038250999997</v>
      </c>
      <c r="G35" s="3">
        <v>36752</v>
      </c>
      <c r="H35" s="3">
        <v>18388</v>
      </c>
      <c r="I35" s="3">
        <v>27335</v>
      </c>
      <c r="J35" s="3">
        <v>54139</v>
      </c>
      <c r="K35" s="3">
        <v>12936</v>
      </c>
      <c r="L35" s="3">
        <v>5608</v>
      </c>
      <c r="M35" s="3">
        <v>1239.0890691745999</v>
      </c>
      <c r="N35" s="3">
        <v>21.19</v>
      </c>
      <c r="O35" s="3">
        <v>593</v>
      </c>
      <c r="P35" s="3">
        <v>79</v>
      </c>
      <c r="Q35" s="3">
        <v>54</v>
      </c>
      <c r="R35" s="3">
        <v>25</v>
      </c>
      <c r="S35" s="3">
        <v>523</v>
      </c>
      <c r="T35" s="3">
        <v>249</v>
      </c>
      <c r="U35" s="3">
        <v>274</v>
      </c>
      <c r="V35" s="3">
        <v>552</v>
      </c>
      <c r="W35" s="3">
        <v>78</v>
      </c>
      <c r="X35" s="3">
        <v>53</v>
      </c>
      <c r="Y35" s="3">
        <v>25</v>
      </c>
      <c r="Z35" s="3">
        <v>578</v>
      </c>
      <c r="AA35" s="3">
        <v>248</v>
      </c>
      <c r="AB35" s="3">
        <v>330</v>
      </c>
      <c r="AC35" s="3">
        <v>2602.1708352996693</v>
      </c>
      <c r="AD35" s="38">
        <v>1.0250468250762055</v>
      </c>
      <c r="AE35" s="38">
        <v>1.6979797979797979</v>
      </c>
      <c r="AF35" s="37">
        <v>19.283641639463184</v>
      </c>
      <c r="AG35" s="37">
        <v>9.688066739209285</v>
      </c>
      <c r="AH35" s="37">
        <v>3.5908596300326447</v>
      </c>
      <c r="AI35" s="37">
        <v>6.0972071091766411</v>
      </c>
      <c r="AJ35" s="37">
        <v>60.814279048063455</v>
      </c>
      <c r="AK35" s="37">
        <v>31.010849276714886</v>
      </c>
      <c r="AL35" s="37">
        <v>29.803429771348576</v>
      </c>
      <c r="AM35" s="37">
        <v>66.652158142908959</v>
      </c>
      <c r="AN35" s="37">
        <v>33.347841857091041</v>
      </c>
      <c r="AO35" s="37">
        <v>47.323943661971832</v>
      </c>
      <c r="AP35" s="37">
        <v>1.9805743552222426</v>
      </c>
      <c r="AQ35" s="37">
        <v>20.515822205963051</v>
      </c>
      <c r="AR35" s="37">
        <v>4.7208335763721703</v>
      </c>
      <c r="AS35" s="37">
        <v>0.23165476728565701</v>
      </c>
      <c r="AT35" s="37">
        <v>10.741586059486288</v>
      </c>
      <c r="AU35" s="37">
        <v>1.7536849582667378</v>
      </c>
      <c r="AV35" s="37">
        <v>2.3444622932314507</v>
      </c>
      <c r="AW35" s="37">
        <v>1.1355893708834885</v>
      </c>
      <c r="AX35" s="37">
        <v>9.4736079411658149</v>
      </c>
      <c r="AY35" s="37">
        <v>9.1530657256285828</v>
      </c>
      <c r="AZ35" s="37">
        <v>9.7850153560459976</v>
      </c>
      <c r="BA35" s="37">
        <v>10.01088139281828</v>
      </c>
      <c r="BB35" s="37">
        <v>1.7363816477816612</v>
      </c>
      <c r="BC35" s="37">
        <v>2.3039471396278906</v>
      </c>
      <c r="BD35" s="37">
        <v>1.1406670620979149</v>
      </c>
      <c r="BE35" s="37">
        <v>10.48240841494378</v>
      </c>
      <c r="BF35" s="37">
        <v>9.1079363913474598</v>
      </c>
      <c r="BG35" s="37">
        <v>11.823295474902368</v>
      </c>
    </row>
    <row r="36" spans="1:59" ht="12.75" customHeight="1" x14ac:dyDescent="0.25">
      <c r="A36" s="47">
        <v>371910</v>
      </c>
      <c r="B36" s="7" t="s">
        <v>1401</v>
      </c>
      <c r="C36" s="3">
        <v>52975</v>
      </c>
      <c r="D36" s="3">
        <v>25960</v>
      </c>
      <c r="E36" s="3">
        <v>27015</v>
      </c>
      <c r="F36" s="37">
        <v>45.424863387999999</v>
      </c>
      <c r="G36" s="3">
        <v>43225</v>
      </c>
      <c r="H36" s="3">
        <v>9750</v>
      </c>
      <c r="I36" s="3">
        <v>23913</v>
      </c>
      <c r="J36" s="3">
        <v>52314</v>
      </c>
      <c r="K36" s="3">
        <v>8356</v>
      </c>
      <c r="L36" s="3">
        <v>5642</v>
      </c>
      <c r="M36" s="3">
        <v>681.81183945990006</v>
      </c>
      <c r="N36" s="3">
        <v>138.38</v>
      </c>
      <c r="O36" s="3">
        <v>519</v>
      </c>
      <c r="P36" s="3">
        <v>59</v>
      </c>
      <c r="Q36" s="3">
        <v>35</v>
      </c>
      <c r="R36" s="3">
        <v>24</v>
      </c>
      <c r="S36" s="3">
        <v>472</v>
      </c>
      <c r="T36" s="3">
        <v>242</v>
      </c>
      <c r="U36" s="3">
        <v>230</v>
      </c>
      <c r="V36" s="3">
        <v>476</v>
      </c>
      <c r="W36" s="3">
        <v>48</v>
      </c>
      <c r="X36" s="3">
        <v>29</v>
      </c>
      <c r="Y36" s="3">
        <v>19</v>
      </c>
      <c r="Z36" s="3">
        <v>519</v>
      </c>
      <c r="AA36" s="3">
        <v>273</v>
      </c>
      <c r="AB36" s="3">
        <v>246</v>
      </c>
      <c r="AC36" s="3">
        <v>382.82266223442696</v>
      </c>
      <c r="AD36" s="38">
        <v>1.0406394453004622</v>
      </c>
      <c r="AE36" s="38">
        <v>1.3535394629780308</v>
      </c>
      <c r="AF36" s="37">
        <v>20.613496932515339</v>
      </c>
      <c r="AG36" s="37">
        <v>10.920245398773005</v>
      </c>
      <c r="AH36" s="37">
        <v>4.6399244926852292</v>
      </c>
      <c r="AI36" s="37">
        <v>6.2803209060877769</v>
      </c>
      <c r="AJ36" s="37">
        <v>74.754238965494494</v>
      </c>
      <c r="AK36" s="37">
        <v>36.022959688592735</v>
      </c>
      <c r="AL36" s="37">
        <v>38.731279276901759</v>
      </c>
      <c r="AM36" s="37">
        <v>81.595092024539866</v>
      </c>
      <c r="AN36" s="37">
        <v>18.404907975460123</v>
      </c>
      <c r="AO36" s="37">
        <v>34.943336260611382</v>
      </c>
      <c r="AP36" s="37">
        <v>2.1876803412369838</v>
      </c>
      <c r="AQ36" s="37">
        <v>23.59386107974742</v>
      </c>
      <c r="AR36" s="37">
        <v>2.8903838029034579</v>
      </c>
      <c r="AS36" s="37">
        <v>0.21590284283389999</v>
      </c>
      <c r="AT36" s="37">
        <v>9.9637159477048893</v>
      </c>
      <c r="AU36" s="37">
        <v>1.4529156816390858</v>
      </c>
      <c r="AV36" s="37">
        <v>1.7220172201722017</v>
      </c>
      <c r="AW36" s="37">
        <v>1.1832569146575951</v>
      </c>
      <c r="AX36" s="37">
        <v>9.0614141181439471</v>
      </c>
      <c r="AY36" s="37">
        <v>9.4868477792151786</v>
      </c>
      <c r="AZ36" s="37">
        <v>8.653122648607976</v>
      </c>
      <c r="BA36" s="37">
        <v>8.9853704577630964</v>
      </c>
      <c r="BB36" s="37">
        <v>1.1640878886355921</v>
      </c>
      <c r="BC36" s="37">
        <v>1.4038145028560363</v>
      </c>
      <c r="BD36" s="37">
        <v>0.92340590979782267</v>
      </c>
      <c r="BE36" s="37">
        <v>9.7970740915526182</v>
      </c>
      <c r="BF36" s="37">
        <v>10.51617873651772</v>
      </c>
      <c r="BG36" s="37">
        <v>9.1060521932259846</v>
      </c>
    </row>
    <row r="37" spans="1:59" s="34" customFormat="1" ht="12.75" customHeight="1" x14ac:dyDescent="0.25">
      <c r="A37" s="47">
        <v>371920</v>
      </c>
      <c r="B37" s="7" t="s">
        <v>1402</v>
      </c>
      <c r="C37" s="3">
        <v>108115</v>
      </c>
      <c r="D37" s="3">
        <v>53189</v>
      </c>
      <c r="E37" s="3">
        <v>54926</v>
      </c>
      <c r="F37" s="37">
        <v>43.250684931999999</v>
      </c>
      <c r="G37" s="3">
        <v>79977</v>
      </c>
      <c r="H37" s="3">
        <v>28138</v>
      </c>
      <c r="I37" s="3">
        <v>51248</v>
      </c>
      <c r="J37" s="3">
        <v>106453</v>
      </c>
      <c r="K37" s="3">
        <v>21292</v>
      </c>
      <c r="L37" s="3">
        <v>11250</v>
      </c>
      <c r="M37" s="3">
        <v>1920.9009086345</v>
      </c>
      <c r="N37" s="3">
        <v>159.57</v>
      </c>
      <c r="O37" s="3">
        <v>1112</v>
      </c>
      <c r="P37" s="3">
        <v>138</v>
      </c>
      <c r="Q37" s="3">
        <v>89</v>
      </c>
      <c r="R37" s="3">
        <v>49</v>
      </c>
      <c r="S37" s="3">
        <v>995</v>
      </c>
      <c r="T37" s="3">
        <v>491</v>
      </c>
      <c r="U37" s="3">
        <v>504</v>
      </c>
      <c r="V37" s="3">
        <v>1028</v>
      </c>
      <c r="W37" s="3">
        <v>126</v>
      </c>
      <c r="X37" s="3">
        <v>82</v>
      </c>
      <c r="Y37" s="3">
        <v>44</v>
      </c>
      <c r="Z37" s="3">
        <v>1097</v>
      </c>
      <c r="AA37" s="3">
        <v>521</v>
      </c>
      <c r="AB37" s="3">
        <v>576</v>
      </c>
      <c r="AC37" s="3">
        <v>677.53963777652439</v>
      </c>
      <c r="AD37" s="38">
        <v>1.032657128353607</v>
      </c>
      <c r="AE37" s="38">
        <v>1.5072104551599819</v>
      </c>
      <c r="AF37" s="37">
        <v>19.935254127549367</v>
      </c>
      <c r="AG37" s="37">
        <v>10.291818896545344</v>
      </c>
      <c r="AH37" s="37">
        <v>4.1048883133700222</v>
      </c>
      <c r="AI37" s="37">
        <v>6.1869305831753225</v>
      </c>
      <c r="AJ37" s="37">
        <v>67.355499829726625</v>
      </c>
      <c r="AK37" s="37">
        <v>33.362744187486456</v>
      </c>
      <c r="AL37" s="37">
        <v>33.992755642240184</v>
      </c>
      <c r="AM37" s="37">
        <v>73.974009156916239</v>
      </c>
      <c r="AN37" s="37">
        <v>26.025990843083751</v>
      </c>
      <c r="AO37" s="37">
        <v>41.546987199500471</v>
      </c>
      <c r="AP37" s="37">
        <v>2.0772127692788009</v>
      </c>
      <c r="AQ37" s="37">
        <v>21.95207617858258</v>
      </c>
      <c r="AR37" s="37">
        <v>3.8544270605047419</v>
      </c>
      <c r="AS37" s="37">
        <v>0.16344239765660901</v>
      </c>
      <c r="AT37" s="37">
        <v>10.363949857868494</v>
      </c>
      <c r="AU37" s="37">
        <v>1.6110955449705802</v>
      </c>
      <c r="AV37" s="37">
        <v>2.0526777065362793</v>
      </c>
      <c r="AW37" s="37">
        <v>1.1584472079058112</v>
      </c>
      <c r="AX37" s="37">
        <v>9.2734982990819717</v>
      </c>
      <c r="AY37" s="37">
        <v>9.3145903287614065</v>
      </c>
      <c r="AZ37" s="37">
        <v>9.2338133450588096</v>
      </c>
      <c r="BA37" s="37">
        <v>9.5083938398927064</v>
      </c>
      <c r="BB37" s="37">
        <v>1.4624804132087517</v>
      </c>
      <c r="BC37" s="37">
        <v>1.8780633044752872</v>
      </c>
      <c r="BD37" s="37">
        <v>1.0354646647683148</v>
      </c>
      <c r="BE37" s="37">
        <v>10.146603154048929</v>
      </c>
      <c r="BF37" s="37">
        <v>9.795258418093967</v>
      </c>
      <c r="BG37" s="37">
        <v>10.486836835014383</v>
      </c>
    </row>
    <row r="38" spans="1:59" ht="12.75" customHeight="1" x14ac:dyDescent="0.25">
      <c r="A38" s="47">
        <v>1061901</v>
      </c>
      <c r="B38" s="7" t="s">
        <v>135</v>
      </c>
      <c r="C38" s="3">
        <v>82922</v>
      </c>
      <c r="D38" s="3">
        <v>39958</v>
      </c>
      <c r="E38" s="3">
        <v>42964</v>
      </c>
      <c r="F38" s="37">
        <v>40.94109589</v>
      </c>
      <c r="G38" s="3">
        <v>62414</v>
      </c>
      <c r="H38" s="3">
        <v>20508</v>
      </c>
      <c r="I38" s="3">
        <v>42037</v>
      </c>
      <c r="J38" s="3">
        <v>80630</v>
      </c>
      <c r="K38" s="3">
        <v>19401</v>
      </c>
      <c r="L38" s="3">
        <v>7266</v>
      </c>
      <c r="M38" s="3">
        <v>1175.3965305888</v>
      </c>
      <c r="N38" s="3">
        <v>29.1</v>
      </c>
      <c r="O38" s="3">
        <v>898</v>
      </c>
      <c r="P38" s="3">
        <v>90</v>
      </c>
      <c r="Q38" s="3">
        <v>61</v>
      </c>
      <c r="R38" s="3">
        <v>29</v>
      </c>
      <c r="S38" s="3">
        <v>761</v>
      </c>
      <c r="T38" s="3">
        <v>354</v>
      </c>
      <c r="U38" s="3">
        <v>407</v>
      </c>
      <c r="V38" s="3">
        <v>822</v>
      </c>
      <c r="W38" s="3">
        <v>101</v>
      </c>
      <c r="X38" s="3">
        <v>67</v>
      </c>
      <c r="Y38" s="3">
        <v>34</v>
      </c>
      <c r="Z38" s="3">
        <v>858</v>
      </c>
      <c r="AA38" s="3">
        <v>401</v>
      </c>
      <c r="AB38" s="3">
        <v>457</v>
      </c>
      <c r="AC38" s="3">
        <v>2849.5532646048109</v>
      </c>
      <c r="AD38" s="38">
        <v>1.0752289904399619</v>
      </c>
      <c r="AE38" s="38">
        <v>1.6101849045165202</v>
      </c>
      <c r="AF38" s="37">
        <v>16.26106461493934</v>
      </c>
      <c r="AG38" s="37">
        <v>10.3844576831239</v>
      </c>
      <c r="AH38" s="37">
        <v>3.9784375678348325</v>
      </c>
      <c r="AI38" s="37">
        <v>6.406020115289067</v>
      </c>
      <c r="AJ38" s="37">
        <v>55.663600525624176</v>
      </c>
      <c r="AK38" s="37">
        <v>25.312558663412805</v>
      </c>
      <c r="AL38" s="37">
        <v>30.351041862211375</v>
      </c>
      <c r="AM38" s="37">
        <v>75.268324449482648</v>
      </c>
      <c r="AN38" s="37">
        <v>24.731675550517355</v>
      </c>
      <c r="AO38" s="37">
        <v>46.152199253038987</v>
      </c>
      <c r="AP38" s="37">
        <v>1.918072174512929</v>
      </c>
      <c r="AQ38" s="37">
        <v>17.284772938125936</v>
      </c>
      <c r="AR38" s="37">
        <v>2.7917492906946713</v>
      </c>
      <c r="AS38" s="37">
        <v>0.279566636547251</v>
      </c>
      <c r="AT38" s="37">
        <v>10.869038973614137</v>
      </c>
      <c r="AU38" s="37">
        <v>1.3524682545645803</v>
      </c>
      <c r="AV38" s="37">
        <v>1.8350831804097349</v>
      </c>
      <c r="AW38" s="37">
        <v>0.87076627432140286</v>
      </c>
      <c r="AX38" s="37">
        <v>9.2108448317598643</v>
      </c>
      <c r="AY38" s="37">
        <v>8.8770750789909236</v>
      </c>
      <c r="AZ38" s="37">
        <v>9.5222497777361852</v>
      </c>
      <c r="BA38" s="37">
        <v>9.9129302235836079</v>
      </c>
      <c r="BB38" s="37">
        <v>1.5130179464900981</v>
      </c>
      <c r="BC38" s="37">
        <v>2.0156438026474128</v>
      </c>
      <c r="BD38" s="37">
        <v>1.0145014023989976</v>
      </c>
      <c r="BE38" s="37">
        <v>10.34707315308362</v>
      </c>
      <c r="BF38" s="37">
        <v>10.035537314179889</v>
      </c>
      <c r="BG38" s="37">
        <v>10.636812214877571</v>
      </c>
    </row>
    <row r="39" spans="1:59" ht="12.75" customHeight="1" x14ac:dyDescent="0.25">
      <c r="A39" s="47">
        <v>1061910</v>
      </c>
      <c r="B39" s="7" t="s">
        <v>1355</v>
      </c>
      <c r="C39" s="3">
        <v>157421</v>
      </c>
      <c r="D39" s="3">
        <v>78563</v>
      </c>
      <c r="E39" s="3">
        <v>78858</v>
      </c>
      <c r="F39" s="37">
        <v>42.965753425000003</v>
      </c>
      <c r="G39" s="3">
        <v>123559</v>
      </c>
      <c r="H39" s="3">
        <v>33862</v>
      </c>
      <c r="I39" s="3">
        <v>68944</v>
      </c>
      <c r="J39" s="3">
        <v>155121</v>
      </c>
      <c r="K39" s="3">
        <v>22860</v>
      </c>
      <c r="L39" s="3">
        <v>16323</v>
      </c>
      <c r="M39" s="3">
        <v>1814.7256697666</v>
      </c>
      <c r="N39" s="3">
        <v>263.01</v>
      </c>
      <c r="O39" s="3">
        <v>1635</v>
      </c>
      <c r="P39" s="3">
        <v>155</v>
      </c>
      <c r="Q39" s="3">
        <v>95</v>
      </c>
      <c r="R39" s="3">
        <v>60</v>
      </c>
      <c r="S39" s="3">
        <v>1333</v>
      </c>
      <c r="T39" s="3">
        <v>665</v>
      </c>
      <c r="U39" s="3">
        <v>668</v>
      </c>
      <c r="V39" s="3">
        <v>1500</v>
      </c>
      <c r="W39" s="3">
        <v>139</v>
      </c>
      <c r="X39" s="3">
        <v>88</v>
      </c>
      <c r="Y39" s="3">
        <v>51</v>
      </c>
      <c r="Z39" s="3">
        <v>1287</v>
      </c>
      <c r="AA39" s="3">
        <v>651</v>
      </c>
      <c r="AB39" s="3">
        <v>636</v>
      </c>
      <c r="AC39" s="3">
        <v>598.53617733166038</v>
      </c>
      <c r="AD39" s="38">
        <v>1.0037549482580859</v>
      </c>
      <c r="AE39" s="38">
        <v>1.3319088319088319</v>
      </c>
      <c r="AF39" s="37">
        <v>20.191079970270803</v>
      </c>
      <c r="AG39" s="37">
        <v>9.3589800598395385</v>
      </c>
      <c r="AH39" s="37">
        <v>4.0134416628022942</v>
      </c>
      <c r="AI39" s="37">
        <v>5.3455383970372434</v>
      </c>
      <c r="AJ39" s="37">
        <v>64.843921798590529</v>
      </c>
      <c r="AK39" s="37">
        <v>33.28376807648408</v>
      </c>
      <c r="AL39" s="37">
        <v>31.560153722106456</v>
      </c>
      <c r="AM39" s="37">
        <v>78.489528080751612</v>
      </c>
      <c r="AN39" s="37">
        <v>21.510471919248385</v>
      </c>
      <c r="AO39" s="37">
        <v>33.157345091668603</v>
      </c>
      <c r="AP39" s="37">
        <v>2.249956486423764</v>
      </c>
      <c r="AQ39" s="37">
        <v>23.675736829890926</v>
      </c>
      <c r="AR39" s="37">
        <v>2.668289256150298</v>
      </c>
      <c r="AS39" s="37">
        <v>0.22474680191018601</v>
      </c>
      <c r="AT39" s="37">
        <v>10.514334220781727</v>
      </c>
      <c r="AU39" s="37">
        <v>1.2308718543283015</v>
      </c>
      <c r="AV39" s="37">
        <v>1.4828226700173257</v>
      </c>
      <c r="AW39" s="37">
        <v>0.96993210475266733</v>
      </c>
      <c r="AX39" s="37">
        <v>8.5722370130287704</v>
      </c>
      <c r="AY39" s="37">
        <v>8.5737861323844164</v>
      </c>
      <c r="AZ39" s="37">
        <v>8.5706954067231198</v>
      </c>
      <c r="BA39" s="37">
        <v>9.5285889430253903</v>
      </c>
      <c r="BB39" s="37">
        <v>1.0920632925315443</v>
      </c>
      <c r="BC39" s="37">
        <v>1.3592832869941303</v>
      </c>
      <c r="BD39" s="37">
        <v>0.81545201624508334</v>
      </c>
      <c r="BE39" s="37">
        <v>8.1755293131157867</v>
      </c>
      <c r="BF39" s="37">
        <v>8.2863434441149142</v>
      </c>
      <c r="BG39" s="37">
        <v>8.0651297268507953</v>
      </c>
    </row>
    <row r="40" spans="1:59" ht="12.75" customHeight="1" x14ac:dyDescent="0.25">
      <c r="A40" s="47">
        <v>1061920</v>
      </c>
      <c r="B40" s="7" t="s">
        <v>136</v>
      </c>
      <c r="C40" s="3">
        <v>240343</v>
      </c>
      <c r="D40" s="3">
        <v>118521</v>
      </c>
      <c r="E40" s="3">
        <v>121822</v>
      </c>
      <c r="F40" s="37">
        <v>42.226027397000003</v>
      </c>
      <c r="G40" s="3">
        <v>185973</v>
      </c>
      <c r="H40" s="3">
        <v>54370</v>
      </c>
      <c r="I40" s="3">
        <v>110981</v>
      </c>
      <c r="J40" s="3">
        <v>235751</v>
      </c>
      <c r="K40" s="3">
        <v>42261</v>
      </c>
      <c r="L40" s="3">
        <v>23589</v>
      </c>
      <c r="M40" s="3">
        <v>2990.1222003553999</v>
      </c>
      <c r="N40" s="3">
        <v>292.11</v>
      </c>
      <c r="O40" s="3">
        <v>2533</v>
      </c>
      <c r="P40" s="3">
        <v>245</v>
      </c>
      <c r="Q40" s="3">
        <v>156</v>
      </c>
      <c r="R40" s="3">
        <v>89</v>
      </c>
      <c r="S40" s="3">
        <v>2094</v>
      </c>
      <c r="T40" s="3">
        <v>1019</v>
      </c>
      <c r="U40" s="3">
        <v>1075</v>
      </c>
      <c r="V40" s="3">
        <v>2322</v>
      </c>
      <c r="W40" s="3">
        <v>240</v>
      </c>
      <c r="X40" s="3">
        <v>155</v>
      </c>
      <c r="Y40" s="3">
        <v>85</v>
      </c>
      <c r="Z40" s="3">
        <v>2145</v>
      </c>
      <c r="AA40" s="3">
        <v>1052</v>
      </c>
      <c r="AB40" s="3">
        <v>1093</v>
      </c>
      <c r="AC40" s="3">
        <v>822.782513436719</v>
      </c>
      <c r="AD40" s="38">
        <v>1.0278516043570338</v>
      </c>
      <c r="AE40" s="38">
        <v>1.4273682021420402</v>
      </c>
      <c r="AF40" s="37">
        <v>18.835164743720433</v>
      </c>
      <c r="AG40" s="37">
        <v>9.7127854774218516</v>
      </c>
      <c r="AH40" s="37">
        <v>4.0013647162596788</v>
      </c>
      <c r="AI40" s="37">
        <v>5.7114207611621728</v>
      </c>
      <c r="AJ40" s="37">
        <v>61.556662431856523</v>
      </c>
      <c r="AK40" s="37">
        <v>30.429463523496477</v>
      </c>
      <c r="AL40" s="37">
        <v>31.127198908360054</v>
      </c>
      <c r="AM40" s="37">
        <v>77.378163707701077</v>
      </c>
      <c r="AN40" s="37">
        <v>22.621836292298923</v>
      </c>
      <c r="AO40" s="37">
        <v>38.079491084059434</v>
      </c>
      <c r="AP40" s="37">
        <v>2.124246492642885</v>
      </c>
      <c r="AQ40" s="37">
        <v>21.254989592813185</v>
      </c>
      <c r="AR40" s="37">
        <v>2.7154949567172024</v>
      </c>
      <c r="AS40" s="37">
        <v>0.17516302255668201</v>
      </c>
      <c r="AT40" s="37">
        <v>10.637404355750412</v>
      </c>
      <c r="AU40" s="37">
        <v>1.2729124236252547</v>
      </c>
      <c r="AV40" s="37">
        <v>1.6031569860648662</v>
      </c>
      <c r="AW40" s="37">
        <v>0.93522760707830699</v>
      </c>
      <c r="AX40" s="37">
        <v>8.7938115755789035</v>
      </c>
      <c r="AY40" s="37">
        <v>8.6767711171662114</v>
      </c>
      <c r="AZ40" s="37">
        <v>8.9077078603271396</v>
      </c>
      <c r="BA40" s="37">
        <v>9.6611925456535044</v>
      </c>
      <c r="BB40" s="37">
        <v>1.2368838772186603</v>
      </c>
      <c r="BC40" s="37">
        <v>1.5819555011226782</v>
      </c>
      <c r="BD40" s="37">
        <v>0.8849004747230782</v>
      </c>
      <c r="BE40" s="37">
        <v>8.9247450518633773</v>
      </c>
      <c r="BF40" s="37">
        <v>8.8760641574067041</v>
      </c>
      <c r="BG40" s="37">
        <v>8.9721068444123393</v>
      </c>
    </row>
    <row r="41" spans="1:59" ht="12.75" customHeight="1" x14ac:dyDescent="0.25">
      <c r="A41" s="47">
        <v>3203901</v>
      </c>
      <c r="B41" s="7" t="s">
        <v>137</v>
      </c>
      <c r="C41" s="3">
        <v>76328</v>
      </c>
      <c r="D41" s="3">
        <v>37852</v>
      </c>
      <c r="E41" s="3">
        <v>38476</v>
      </c>
      <c r="F41" s="37">
        <v>39.204109588999998</v>
      </c>
      <c r="G41" s="3">
        <v>52040</v>
      </c>
      <c r="H41" s="3">
        <v>24288</v>
      </c>
      <c r="I41" s="3">
        <v>37853</v>
      </c>
      <c r="J41" s="3">
        <v>74617</v>
      </c>
      <c r="K41" s="3">
        <v>17538</v>
      </c>
      <c r="L41" s="3">
        <v>7056</v>
      </c>
      <c r="M41" s="3">
        <v>1213.8418121105001</v>
      </c>
      <c r="N41" s="3">
        <v>39.380000000000003</v>
      </c>
      <c r="O41" s="3">
        <v>833</v>
      </c>
      <c r="P41" s="3">
        <v>99</v>
      </c>
      <c r="Q41" s="3">
        <v>60</v>
      </c>
      <c r="R41" s="3">
        <v>39</v>
      </c>
      <c r="S41" s="3">
        <v>725</v>
      </c>
      <c r="T41" s="3">
        <v>325</v>
      </c>
      <c r="U41" s="3">
        <v>400</v>
      </c>
      <c r="V41" s="3">
        <v>770</v>
      </c>
      <c r="W41" s="3">
        <v>100</v>
      </c>
      <c r="X41" s="3">
        <v>60</v>
      </c>
      <c r="Y41" s="3">
        <v>40</v>
      </c>
      <c r="Z41" s="3">
        <v>654</v>
      </c>
      <c r="AA41" s="3">
        <v>309</v>
      </c>
      <c r="AB41" s="3">
        <v>345</v>
      </c>
      <c r="AC41" s="3">
        <v>1938.2427628237683</v>
      </c>
      <c r="AD41" s="38">
        <v>1.0164852583747226</v>
      </c>
      <c r="AE41" s="38">
        <v>1.5914296268932397</v>
      </c>
      <c r="AF41" s="37">
        <v>18.252803689340741</v>
      </c>
      <c r="AG41" s="37">
        <v>9.1905984697620795</v>
      </c>
      <c r="AH41" s="37">
        <v>3.5465360025154595</v>
      </c>
      <c r="AI41" s="37">
        <v>5.64406246724662</v>
      </c>
      <c r="AJ41" s="37">
        <v>56.243347252927208</v>
      </c>
      <c r="AK41" s="37">
        <v>28.518791451731762</v>
      </c>
      <c r="AL41" s="37">
        <v>27.72455580119545</v>
      </c>
      <c r="AM41" s="37">
        <v>68.179436117807356</v>
      </c>
      <c r="AN41" s="37">
        <v>31.820563882192644</v>
      </c>
      <c r="AO41" s="37">
        <v>46.331862732148046</v>
      </c>
      <c r="AP41" s="37">
        <v>1.9712308139381292</v>
      </c>
      <c r="AQ41" s="37">
        <v>18.640530473146118</v>
      </c>
      <c r="AR41" s="37">
        <v>3.2260732206507612</v>
      </c>
      <c r="AS41" s="37">
        <v>0.462094580923885</v>
      </c>
      <c r="AT41" s="37">
        <v>10.929893850130556</v>
      </c>
      <c r="AU41" s="37">
        <v>1.5776641009705024</v>
      </c>
      <c r="AV41" s="37">
        <v>1.8694500701043775</v>
      </c>
      <c r="AW41" s="37">
        <v>1.2721816283924843</v>
      </c>
      <c r="AX41" s="37">
        <v>9.5128127747234714</v>
      </c>
      <c r="AY41" s="37">
        <v>8.6161187698833501</v>
      </c>
      <c r="AZ41" s="37">
        <v>10.391499753201881</v>
      </c>
      <c r="BA41" s="37">
        <v>10.088041085840057</v>
      </c>
      <c r="BB41" s="37">
        <v>1.5927624872579</v>
      </c>
      <c r="BC41" s="37">
        <v>1.8659617477841706</v>
      </c>
      <c r="BD41" s="37">
        <v>1.3059518756733814</v>
      </c>
      <c r="BE41" s="37">
        <v>8.5682842469342848</v>
      </c>
      <c r="BF41" s="37">
        <v>8.1633731374828269</v>
      </c>
      <c r="BG41" s="37">
        <v>8.9666285476660779</v>
      </c>
    </row>
    <row r="42" spans="1:59" ht="12.75" customHeight="1" x14ac:dyDescent="0.25">
      <c r="A42" s="47">
        <v>3203910</v>
      </c>
      <c r="B42" s="7" t="s">
        <v>1356</v>
      </c>
      <c r="C42" s="3">
        <v>101155</v>
      </c>
      <c r="D42" s="3">
        <v>50413</v>
      </c>
      <c r="E42" s="3">
        <v>50742</v>
      </c>
      <c r="F42" s="37">
        <v>43.587671233000002</v>
      </c>
      <c r="G42" s="3">
        <v>82562</v>
      </c>
      <c r="H42" s="3">
        <v>18593</v>
      </c>
      <c r="I42" s="3">
        <v>43601</v>
      </c>
      <c r="J42" s="3">
        <v>99694</v>
      </c>
      <c r="K42" s="3">
        <v>14614</v>
      </c>
      <c r="L42" s="3">
        <v>10396</v>
      </c>
      <c r="M42" s="3">
        <v>1264.3535103053</v>
      </c>
      <c r="N42" s="3">
        <v>284.27</v>
      </c>
      <c r="O42" s="3">
        <v>1022</v>
      </c>
      <c r="P42" s="3">
        <v>94</v>
      </c>
      <c r="Q42" s="3">
        <v>59</v>
      </c>
      <c r="R42" s="3">
        <v>35</v>
      </c>
      <c r="S42" s="3">
        <v>859</v>
      </c>
      <c r="T42" s="3">
        <v>441</v>
      </c>
      <c r="U42" s="3">
        <v>418</v>
      </c>
      <c r="V42" s="3">
        <v>928</v>
      </c>
      <c r="W42" s="3">
        <v>98</v>
      </c>
      <c r="X42" s="3">
        <v>62</v>
      </c>
      <c r="Y42" s="3">
        <v>36</v>
      </c>
      <c r="Z42" s="3">
        <v>885</v>
      </c>
      <c r="AA42" s="3">
        <v>455</v>
      </c>
      <c r="AB42" s="3">
        <v>430</v>
      </c>
      <c r="AC42" s="3">
        <v>355.84127765856408</v>
      </c>
      <c r="AD42" s="38">
        <v>1.0065260944597623</v>
      </c>
      <c r="AE42" s="38">
        <v>1.3150459147633624</v>
      </c>
      <c r="AF42" s="37">
        <v>21.111166032326629</v>
      </c>
      <c r="AG42" s="37">
        <v>9.7197370372201082</v>
      </c>
      <c r="AH42" s="37">
        <v>4.1985072413622655</v>
      </c>
      <c r="AI42" s="37">
        <v>5.5212297958578418</v>
      </c>
      <c r="AJ42" s="37">
        <v>70.386403449669857</v>
      </c>
      <c r="AK42" s="37">
        <v>35.970556528769713</v>
      </c>
      <c r="AL42" s="37">
        <v>34.415846920900151</v>
      </c>
      <c r="AM42" s="37">
        <v>81.619297118283811</v>
      </c>
      <c r="AN42" s="37">
        <v>18.380702881716179</v>
      </c>
      <c r="AO42" s="37">
        <v>33.517579872021287</v>
      </c>
      <c r="AP42" s="37">
        <v>2.2865071902020597</v>
      </c>
      <c r="AQ42" s="37">
        <v>23.843489828214949</v>
      </c>
      <c r="AR42" s="37">
        <v>2.9328120583730155</v>
      </c>
      <c r="AS42" s="37">
        <v>0.397192230244033</v>
      </c>
      <c r="AT42" s="37">
        <v>10.132053773248206</v>
      </c>
      <c r="AU42" s="37">
        <v>1.1636255601495382</v>
      </c>
      <c r="AV42" s="37">
        <v>1.4377970025587912</v>
      </c>
      <c r="AW42" s="37">
        <v>0.88056960273731355</v>
      </c>
      <c r="AX42" s="37">
        <v>8.5160804219375823</v>
      </c>
      <c r="AY42" s="37">
        <v>8.7663499383771324</v>
      </c>
      <c r="AZ42" s="37">
        <v>8.267078042798941</v>
      </c>
      <c r="BA42" s="37">
        <v>9.1740398398497351</v>
      </c>
      <c r="BB42" s="37">
        <v>1.2140282199620926</v>
      </c>
      <c r="BC42" s="37">
        <v>1.5120107303987318</v>
      </c>
      <c r="BD42" s="37">
        <v>0.90639004985145266</v>
      </c>
      <c r="BE42" s="37">
        <v>8.7489496317532485</v>
      </c>
      <c r="BF42" s="37">
        <v>9.0254497847777362</v>
      </c>
      <c r="BG42" s="37">
        <v>8.4742422450829693</v>
      </c>
    </row>
    <row r="43" spans="1:59" ht="12.75" customHeight="1" x14ac:dyDescent="0.25">
      <c r="A43" s="47">
        <v>3203920</v>
      </c>
      <c r="B43" s="7" t="s">
        <v>138</v>
      </c>
      <c r="C43" s="3">
        <v>177483</v>
      </c>
      <c r="D43" s="3">
        <v>88265</v>
      </c>
      <c r="E43" s="3">
        <v>89218</v>
      </c>
      <c r="F43" s="37">
        <v>41.613387977999999</v>
      </c>
      <c r="G43" s="3">
        <v>134602</v>
      </c>
      <c r="H43" s="3">
        <v>42881</v>
      </c>
      <c r="I43" s="3">
        <v>81454</v>
      </c>
      <c r="J43" s="3">
        <v>174311</v>
      </c>
      <c r="K43" s="3">
        <v>32152</v>
      </c>
      <c r="L43" s="3">
        <v>17452</v>
      </c>
      <c r="M43" s="3">
        <v>2478.1953224158001</v>
      </c>
      <c r="N43" s="3">
        <v>323.64999999999998</v>
      </c>
      <c r="O43" s="3">
        <v>1855</v>
      </c>
      <c r="P43" s="3">
        <v>193</v>
      </c>
      <c r="Q43" s="3">
        <v>119</v>
      </c>
      <c r="R43" s="3">
        <v>74</v>
      </c>
      <c r="S43" s="3">
        <v>1584</v>
      </c>
      <c r="T43" s="3">
        <v>766</v>
      </c>
      <c r="U43" s="3">
        <v>818</v>
      </c>
      <c r="V43" s="3">
        <v>1698</v>
      </c>
      <c r="W43" s="3">
        <v>198</v>
      </c>
      <c r="X43" s="3">
        <v>122</v>
      </c>
      <c r="Y43" s="3">
        <v>76</v>
      </c>
      <c r="Z43" s="3">
        <v>1539</v>
      </c>
      <c r="AA43" s="3">
        <v>764</v>
      </c>
      <c r="AB43" s="3">
        <v>775</v>
      </c>
      <c r="AC43" s="3">
        <v>548.37942221535616</v>
      </c>
      <c r="AD43" s="38">
        <v>1.0107970316660058</v>
      </c>
      <c r="AE43" s="38">
        <v>1.4226344549899339</v>
      </c>
      <c r="AF43" s="37">
        <v>19.881904182372395</v>
      </c>
      <c r="AG43" s="37">
        <v>9.4921767155164165</v>
      </c>
      <c r="AH43" s="37">
        <v>3.9181217356028468</v>
      </c>
      <c r="AI43" s="37">
        <v>5.5740549799135692</v>
      </c>
      <c r="AJ43" s="37">
        <v>64.002032895952681</v>
      </c>
      <c r="AK43" s="37">
        <v>32.606727037516173</v>
      </c>
      <c r="AL43" s="37">
        <v>31.395305858436519</v>
      </c>
      <c r="AM43" s="37">
        <v>75.839376165604591</v>
      </c>
      <c r="AN43" s="37">
        <v>24.160623834395405</v>
      </c>
      <c r="AO43" s="37">
        <v>39.472585753922459</v>
      </c>
      <c r="AP43" s="37">
        <v>2.1399931249539619</v>
      </c>
      <c r="AQ43" s="37">
        <v>21.42558990350382</v>
      </c>
      <c r="AR43" s="37">
        <v>3.0694816619443488</v>
      </c>
      <c r="AS43" s="37">
        <v>0.30400351986160701</v>
      </c>
      <c r="AT43" s="37">
        <v>10.47543214687064</v>
      </c>
      <c r="AU43" s="37">
        <v>1.3446385151846614</v>
      </c>
      <c r="AV43" s="37">
        <v>1.6272391631341445</v>
      </c>
      <c r="AW43" s="37">
        <v>1.0510915728022954</v>
      </c>
      <c r="AX43" s="37">
        <v>8.9450590407779487</v>
      </c>
      <c r="AY43" s="37">
        <v>8.7019744166496249</v>
      </c>
      <c r="AZ43" s="37">
        <v>9.1853349053955409</v>
      </c>
      <c r="BA43" s="37">
        <v>9.5671134700224805</v>
      </c>
      <c r="BB43" s="37">
        <v>1.3797236371744932</v>
      </c>
      <c r="BC43" s="37">
        <v>1.6675779114270093</v>
      </c>
      <c r="BD43" s="37">
        <v>1.0803587928412015</v>
      </c>
      <c r="BE43" s="37">
        <v>8.6712530214161347</v>
      </c>
      <c r="BF43" s="37">
        <v>8.6557525633036878</v>
      </c>
      <c r="BG43" s="37">
        <v>8.6865879082696313</v>
      </c>
    </row>
    <row r="44" spans="1:59" ht="12.75" customHeight="1" x14ac:dyDescent="0.25">
      <c r="A44" s="47">
        <v>5192901</v>
      </c>
      <c r="B44" s="7" t="s">
        <v>139</v>
      </c>
      <c r="C44" s="3">
        <v>62123</v>
      </c>
      <c r="D44" s="3">
        <v>29900</v>
      </c>
      <c r="E44" s="3">
        <v>32223</v>
      </c>
      <c r="F44" s="37">
        <v>47.083561644</v>
      </c>
      <c r="G44" s="3">
        <v>38290</v>
      </c>
      <c r="H44" s="3">
        <v>23833</v>
      </c>
      <c r="I44" s="3">
        <v>30754</v>
      </c>
      <c r="J44" s="3">
        <v>61086</v>
      </c>
      <c r="K44" s="3">
        <v>14089</v>
      </c>
      <c r="L44" s="3">
        <v>5813</v>
      </c>
      <c r="M44" s="3">
        <v>1135.1989598949999</v>
      </c>
      <c r="N44" s="3">
        <v>75.849999999999994</v>
      </c>
      <c r="O44" s="3">
        <v>474</v>
      </c>
      <c r="P44" s="3">
        <v>63</v>
      </c>
      <c r="Q44" s="3">
        <v>33</v>
      </c>
      <c r="R44" s="3">
        <v>30</v>
      </c>
      <c r="S44" s="3">
        <v>535</v>
      </c>
      <c r="T44" s="3">
        <v>237</v>
      </c>
      <c r="U44" s="3">
        <v>298</v>
      </c>
      <c r="V44" s="3">
        <v>455</v>
      </c>
      <c r="W44" s="3">
        <v>74</v>
      </c>
      <c r="X44" s="3">
        <v>40</v>
      </c>
      <c r="Y44" s="3">
        <v>34</v>
      </c>
      <c r="Z44" s="3">
        <v>643</v>
      </c>
      <c r="AA44" s="3">
        <v>276</v>
      </c>
      <c r="AB44" s="3">
        <v>367</v>
      </c>
      <c r="AC44" s="3">
        <v>819.02439024390253</v>
      </c>
      <c r="AD44" s="38">
        <v>1.0776923076923077</v>
      </c>
      <c r="AE44" s="38">
        <v>1.5756774619960343</v>
      </c>
      <c r="AF44" s="37">
        <v>17.07741094280701</v>
      </c>
      <c r="AG44" s="37">
        <v>12.546077942147029</v>
      </c>
      <c r="AH44" s="37">
        <v>4.8709817619883129</v>
      </c>
      <c r="AI44" s="37">
        <v>7.6750961801587181</v>
      </c>
      <c r="AJ44" s="37">
        <v>66.224279560110247</v>
      </c>
      <c r="AK44" s="37">
        <v>28.386803307200388</v>
      </c>
      <c r="AL44" s="37">
        <v>37.837476252909859</v>
      </c>
      <c r="AM44" s="37">
        <v>61.635787067591721</v>
      </c>
      <c r="AN44" s="37">
        <v>38.364212932408286</v>
      </c>
      <c r="AO44" s="37">
        <v>45.811926903817394</v>
      </c>
      <c r="AP44" s="37">
        <v>1.9862782077128178</v>
      </c>
      <c r="AQ44" s="37">
        <v>18.901606295116082</v>
      </c>
      <c r="AR44" s="37">
        <v>3.6941683159603667</v>
      </c>
      <c r="AS44" s="37">
        <v>0.37349518803668103</v>
      </c>
      <c r="AT44" s="37">
        <v>7.6065152852443232</v>
      </c>
      <c r="AU44" s="37">
        <v>1.3036730470770823</v>
      </c>
      <c r="AV44" s="37">
        <v>1.3643692892876338</v>
      </c>
      <c r="AW44" s="37">
        <v>1.2428535918468804</v>
      </c>
      <c r="AX44" s="37">
        <v>8.5854128219529802</v>
      </c>
      <c r="AY44" s="37">
        <v>7.902370711213365</v>
      </c>
      <c r="AZ44" s="37">
        <v>9.2191560450439294</v>
      </c>
      <c r="BA44" s="37">
        <v>7.3241794504450848</v>
      </c>
      <c r="BB44" s="37">
        <v>1.5422450085448709</v>
      </c>
      <c r="BC44" s="37">
        <v>1.6663195167673401</v>
      </c>
      <c r="BD44" s="37">
        <v>1.4180256078742128</v>
      </c>
      <c r="BE44" s="37">
        <v>10.350433816782834</v>
      </c>
      <c r="BF44" s="37">
        <v>9.2307692307692317</v>
      </c>
      <c r="BG44" s="37">
        <v>11.38938025633864</v>
      </c>
    </row>
    <row r="45" spans="1:59" ht="12.75" customHeight="1" x14ac:dyDescent="0.25">
      <c r="A45" s="47">
        <v>5192910</v>
      </c>
      <c r="B45" s="7" t="s">
        <v>1357</v>
      </c>
      <c r="C45" s="3">
        <v>88673</v>
      </c>
      <c r="D45" s="3">
        <v>43248</v>
      </c>
      <c r="E45" s="3">
        <v>45425</v>
      </c>
      <c r="F45" s="37">
        <v>47.247945205000001</v>
      </c>
      <c r="G45" s="3">
        <v>64725</v>
      </c>
      <c r="H45" s="3">
        <v>23948</v>
      </c>
      <c r="I45" s="3">
        <v>40396</v>
      </c>
      <c r="J45" s="3">
        <v>87231</v>
      </c>
      <c r="K45" s="3">
        <v>15435</v>
      </c>
      <c r="L45" s="3">
        <v>8990</v>
      </c>
      <c r="M45" s="3">
        <v>1310.4746310058999</v>
      </c>
      <c r="N45" s="3">
        <v>227.87</v>
      </c>
      <c r="O45" s="3">
        <v>638</v>
      </c>
      <c r="P45" s="3">
        <v>80</v>
      </c>
      <c r="Q45" s="3">
        <v>45</v>
      </c>
      <c r="R45" s="3">
        <v>35</v>
      </c>
      <c r="S45" s="3">
        <v>648</v>
      </c>
      <c r="T45" s="3">
        <v>335</v>
      </c>
      <c r="U45" s="3">
        <v>313</v>
      </c>
      <c r="V45" s="3">
        <v>602</v>
      </c>
      <c r="W45" s="3">
        <v>84</v>
      </c>
      <c r="X45" s="3">
        <v>54</v>
      </c>
      <c r="Y45" s="3">
        <v>30</v>
      </c>
      <c r="Z45" s="3">
        <v>832</v>
      </c>
      <c r="AA45" s="3">
        <v>398</v>
      </c>
      <c r="AB45" s="3">
        <v>434</v>
      </c>
      <c r="AC45" s="3">
        <v>389.13854390661339</v>
      </c>
      <c r="AD45" s="38">
        <v>1.0503375878653347</v>
      </c>
      <c r="AE45" s="38">
        <v>1.3857040057567762</v>
      </c>
      <c r="AF45" s="37">
        <v>18.711445423071286</v>
      </c>
      <c r="AG45" s="37">
        <v>11.216492055078772</v>
      </c>
      <c r="AH45" s="37">
        <v>4.7015438746856431</v>
      </c>
      <c r="AI45" s="37">
        <v>6.5149481803931293</v>
      </c>
      <c r="AJ45" s="37">
        <v>67.957192915995833</v>
      </c>
      <c r="AK45" s="37">
        <v>31.427218486599113</v>
      </c>
      <c r="AL45" s="37">
        <v>36.529974429396724</v>
      </c>
      <c r="AM45" s="37">
        <v>72.992906521714616</v>
      </c>
      <c r="AN45" s="37">
        <v>27.007093478285388</v>
      </c>
      <c r="AO45" s="37">
        <v>38.209228636498665</v>
      </c>
      <c r="AP45" s="37">
        <v>2.1593969699970295</v>
      </c>
      <c r="AQ45" s="37">
        <v>22.254678681057531</v>
      </c>
      <c r="AR45" s="37">
        <v>3.3042695621848397</v>
      </c>
      <c r="AS45" s="37">
        <v>0.30090665318878601</v>
      </c>
      <c r="AT45" s="37">
        <v>7.2673425219273264</v>
      </c>
      <c r="AU45" s="37">
        <v>1.1605471980038589</v>
      </c>
      <c r="AV45" s="37">
        <v>1.3065822711303388</v>
      </c>
      <c r="AW45" s="37">
        <v>1.0147280528818277</v>
      </c>
      <c r="AX45" s="37">
        <v>7.381250711926187</v>
      </c>
      <c r="AY45" s="37">
        <v>7.8256400672771438</v>
      </c>
      <c r="AZ45" s="37">
        <v>6.9583388911120005</v>
      </c>
      <c r="BA45" s="37">
        <v>6.7889887564422091</v>
      </c>
      <c r="BB45" s="37">
        <v>1.2106014094859268</v>
      </c>
      <c r="BC45" s="37">
        <v>1.5573179524152847</v>
      </c>
      <c r="BD45" s="37">
        <v>0.86425443650610734</v>
      </c>
      <c r="BE45" s="37">
        <v>9.3827884474417242</v>
      </c>
      <c r="BF45" s="37">
        <v>9.2027376988531255</v>
      </c>
      <c r="BG45" s="37">
        <v>9.5542102366538249</v>
      </c>
    </row>
    <row r="46" spans="1:59" ht="12.75" customHeight="1" x14ac:dyDescent="0.25">
      <c r="A46" s="47">
        <v>5192920</v>
      </c>
      <c r="B46" s="7" t="s">
        <v>140</v>
      </c>
      <c r="C46" s="3">
        <v>150796</v>
      </c>
      <c r="D46" s="3">
        <v>73148</v>
      </c>
      <c r="E46" s="3">
        <v>77648</v>
      </c>
      <c r="F46" s="37">
        <v>47.182191781</v>
      </c>
      <c r="G46" s="3">
        <v>103015</v>
      </c>
      <c r="H46" s="3">
        <v>47781</v>
      </c>
      <c r="I46" s="3">
        <v>71150</v>
      </c>
      <c r="J46" s="3">
        <v>148317</v>
      </c>
      <c r="K46" s="3">
        <v>29524</v>
      </c>
      <c r="L46" s="3">
        <v>14803</v>
      </c>
      <c r="M46" s="3">
        <v>2445.6735909008999</v>
      </c>
      <c r="N46" s="3">
        <v>303.72000000000003</v>
      </c>
      <c r="O46" s="3">
        <v>1112</v>
      </c>
      <c r="P46" s="3">
        <v>143</v>
      </c>
      <c r="Q46" s="3">
        <v>78</v>
      </c>
      <c r="R46" s="3">
        <v>65</v>
      </c>
      <c r="S46" s="3">
        <v>1183</v>
      </c>
      <c r="T46" s="3">
        <v>572</v>
      </c>
      <c r="U46" s="3">
        <v>611</v>
      </c>
      <c r="V46" s="3">
        <v>1057</v>
      </c>
      <c r="W46" s="3">
        <v>158</v>
      </c>
      <c r="X46" s="3">
        <v>94</v>
      </c>
      <c r="Y46" s="3">
        <v>64</v>
      </c>
      <c r="Z46" s="3">
        <v>1475</v>
      </c>
      <c r="AA46" s="3">
        <v>674</v>
      </c>
      <c r="AB46" s="3">
        <v>801</v>
      </c>
      <c r="AC46" s="3">
        <v>496.49677334386934</v>
      </c>
      <c r="AD46" s="38">
        <v>1.0615191119374419</v>
      </c>
      <c r="AE46" s="38">
        <v>1.4656011118832522</v>
      </c>
      <c r="AF46" s="37">
        <v>18.038276877370752</v>
      </c>
      <c r="AG46" s="37">
        <v>11.764237778190404</v>
      </c>
      <c r="AH46" s="37">
        <v>4.7713467200721507</v>
      </c>
      <c r="AI46" s="37">
        <v>6.9928910581182526</v>
      </c>
      <c r="AJ46" s="37">
        <v>67.238931771803749</v>
      </c>
      <c r="AK46" s="37">
        <v>30.167021559755124</v>
      </c>
      <c r="AL46" s="37">
        <v>37.071910212048621</v>
      </c>
      <c r="AM46" s="37">
        <v>68.314146263826629</v>
      </c>
      <c r="AN46" s="37">
        <v>31.685853736173375</v>
      </c>
      <c r="AO46" s="37">
        <v>41.495432185523541</v>
      </c>
      <c r="AP46" s="37">
        <v>2.0845678144764581</v>
      </c>
      <c r="AQ46" s="37">
        <v>20.805340829234012</v>
      </c>
      <c r="AR46" s="37">
        <v>3.4744850632239492</v>
      </c>
      <c r="AS46" s="37">
        <v>0.23535634699921901</v>
      </c>
      <c r="AT46" s="37">
        <v>7.4081476299923388</v>
      </c>
      <c r="AU46" s="37">
        <v>1.2195329956165037</v>
      </c>
      <c r="AV46" s="37">
        <v>1.3304223238043256</v>
      </c>
      <c r="AW46" s="37">
        <v>1.1086474501108647</v>
      </c>
      <c r="AX46" s="37">
        <v>7.8811498617634319</v>
      </c>
      <c r="AY46" s="37">
        <v>7.8572507864119006</v>
      </c>
      <c r="AZ46" s="37">
        <v>7.9036556024111961</v>
      </c>
      <c r="BA46" s="37">
        <v>7.0094697472081489</v>
      </c>
      <c r="BB46" s="37">
        <v>1.3461817004490111</v>
      </c>
      <c r="BC46" s="37">
        <v>1.6019086571233812</v>
      </c>
      <c r="BD46" s="37">
        <v>1.0904939596858014</v>
      </c>
      <c r="BE46" s="37">
        <v>9.7814265630388082</v>
      </c>
      <c r="BF46" s="37">
        <v>9.2141958768524077</v>
      </c>
      <c r="BG46" s="37">
        <v>10.31578405110241</v>
      </c>
    </row>
    <row r="47" spans="1:59" ht="12.75" customHeight="1" x14ac:dyDescent="0.25">
      <c r="A47" s="47">
        <v>5586901</v>
      </c>
      <c r="B47" s="7" t="s">
        <v>1358</v>
      </c>
      <c r="C47" s="3">
        <v>140619</v>
      </c>
      <c r="D47" s="3">
        <v>67997</v>
      </c>
      <c r="E47" s="3">
        <v>72622</v>
      </c>
      <c r="F47" s="37">
        <v>37.49863388</v>
      </c>
      <c r="G47" s="3">
        <v>81550</v>
      </c>
      <c r="H47" s="3">
        <v>59069</v>
      </c>
      <c r="I47" s="3">
        <v>70191</v>
      </c>
      <c r="J47" s="3">
        <v>136708</v>
      </c>
      <c r="K47" s="3">
        <v>34262</v>
      </c>
      <c r="L47" s="3">
        <v>14580</v>
      </c>
      <c r="M47" s="3">
        <v>3428.2116993516001</v>
      </c>
      <c r="N47" s="3">
        <v>41.38</v>
      </c>
      <c r="O47" s="3">
        <v>1594</v>
      </c>
      <c r="P47" s="3">
        <v>151</v>
      </c>
      <c r="Q47" s="3">
        <v>84</v>
      </c>
      <c r="R47" s="3">
        <v>67</v>
      </c>
      <c r="S47" s="3">
        <v>995</v>
      </c>
      <c r="T47" s="3">
        <v>460</v>
      </c>
      <c r="U47" s="3">
        <v>535</v>
      </c>
      <c r="V47" s="3">
        <v>1525</v>
      </c>
      <c r="W47" s="3">
        <v>157</v>
      </c>
      <c r="X47" s="3">
        <v>102</v>
      </c>
      <c r="Y47" s="3">
        <v>55</v>
      </c>
      <c r="Z47" s="3">
        <v>1026</v>
      </c>
      <c r="AA47" s="3">
        <v>478</v>
      </c>
      <c r="AB47" s="3">
        <v>548</v>
      </c>
      <c r="AC47" s="3">
        <v>3398.2358627356207</v>
      </c>
      <c r="AD47" s="38">
        <v>1.0680177066635292</v>
      </c>
      <c r="AE47" s="38">
        <v>1.823483467846915</v>
      </c>
      <c r="AF47" s="37">
        <v>19.418428519616839</v>
      </c>
      <c r="AG47" s="37">
        <v>7.7123290593732001</v>
      </c>
      <c r="AH47" s="37">
        <v>2.731494321535497</v>
      </c>
      <c r="AI47" s="37">
        <v>4.9808347378377036</v>
      </c>
      <c r="AJ47" s="37">
        <v>51.22761735763833</v>
      </c>
      <c r="AK47" s="37">
        <v>29.366026778512666</v>
      </c>
      <c r="AL47" s="37">
        <v>21.861590579125664</v>
      </c>
      <c r="AM47" s="37">
        <v>57.993585504092614</v>
      </c>
      <c r="AN47" s="37">
        <v>42.006414495907379</v>
      </c>
      <c r="AO47" s="37">
        <v>48.812525822398882</v>
      </c>
      <c r="AP47" s="37">
        <v>1.9476571070365147</v>
      </c>
      <c r="AQ47" s="37">
        <v>20.771893832542634</v>
      </c>
      <c r="AR47" s="37">
        <v>4.9187787308107787</v>
      </c>
      <c r="AS47" s="37">
        <v>0.303977657944204</v>
      </c>
      <c r="AT47" s="37">
        <v>11.369309995577808</v>
      </c>
      <c r="AU47" s="37">
        <v>1.2597085151290159</v>
      </c>
      <c r="AV47" s="37">
        <v>1.4027821846662547</v>
      </c>
      <c r="AW47" s="37">
        <v>1.1168900446756016</v>
      </c>
      <c r="AX47" s="37">
        <v>7.0969030398995727</v>
      </c>
      <c r="AY47" s="37">
        <v>6.7843605740158983</v>
      </c>
      <c r="AZ47" s="37">
        <v>7.3896048287959779</v>
      </c>
      <c r="BA47" s="37">
        <v>10.844907160483292</v>
      </c>
      <c r="BB47" s="37">
        <v>1.3051683002053354</v>
      </c>
      <c r="BC47" s="37">
        <v>1.6989523127404766</v>
      </c>
      <c r="BD47" s="37">
        <v>0.9128024695455903</v>
      </c>
      <c r="BE47" s="37">
        <v>7.2963113092825287</v>
      </c>
      <c r="BF47" s="37">
        <v>7.0297218994955655</v>
      </c>
      <c r="BG47" s="37">
        <v>7.5459227231417483</v>
      </c>
    </row>
    <row r="48" spans="1:59" ht="12.75" customHeight="1" x14ac:dyDescent="0.25">
      <c r="A48" s="47">
        <v>5586910</v>
      </c>
      <c r="B48" s="7" t="s">
        <v>1359</v>
      </c>
      <c r="C48" s="3">
        <v>299221</v>
      </c>
      <c r="D48" s="3">
        <v>148171</v>
      </c>
      <c r="E48" s="3">
        <v>151050</v>
      </c>
      <c r="F48" s="37">
        <v>40.264383561999999</v>
      </c>
      <c r="G48" s="3">
        <v>206537</v>
      </c>
      <c r="H48" s="3">
        <v>92684</v>
      </c>
      <c r="I48" s="3">
        <v>128973</v>
      </c>
      <c r="J48" s="3">
        <v>293782</v>
      </c>
      <c r="K48" s="3">
        <v>44272</v>
      </c>
      <c r="L48" s="3">
        <v>35138</v>
      </c>
      <c r="M48" s="3">
        <v>5257.0334403642</v>
      </c>
      <c r="N48" s="3">
        <v>659.9</v>
      </c>
      <c r="O48" s="3">
        <v>3349</v>
      </c>
      <c r="P48" s="3">
        <v>263</v>
      </c>
      <c r="Q48" s="3">
        <v>163</v>
      </c>
      <c r="R48" s="3">
        <v>100</v>
      </c>
      <c r="S48" s="3">
        <v>1946</v>
      </c>
      <c r="T48" s="3">
        <v>940</v>
      </c>
      <c r="U48" s="3">
        <v>1006</v>
      </c>
      <c r="V48" s="3">
        <v>3079</v>
      </c>
      <c r="W48" s="3">
        <v>256</v>
      </c>
      <c r="X48" s="3">
        <v>156</v>
      </c>
      <c r="Y48" s="3">
        <v>100</v>
      </c>
      <c r="Z48" s="3">
        <v>2157</v>
      </c>
      <c r="AA48" s="3">
        <v>1018</v>
      </c>
      <c r="AB48" s="3">
        <v>1139</v>
      </c>
      <c r="AC48" s="3">
        <v>453.43385361418399</v>
      </c>
      <c r="AD48" s="38">
        <v>1.0194302528834926</v>
      </c>
      <c r="AE48" s="38">
        <v>1.4467959444827247</v>
      </c>
      <c r="AF48" s="37">
        <v>22.21167631950966</v>
      </c>
      <c r="AG48" s="37">
        <v>8.3072377941387803</v>
      </c>
      <c r="AH48" s="37">
        <v>3.3951494046206649</v>
      </c>
      <c r="AI48" s="37">
        <v>4.9120883895181153</v>
      </c>
      <c r="AJ48" s="37">
        <v>62.961974577101962</v>
      </c>
      <c r="AK48" s="37">
        <v>36.19658631694751</v>
      </c>
      <c r="AL48" s="37">
        <v>26.765388260154456</v>
      </c>
      <c r="AM48" s="37">
        <v>69.02490132711273</v>
      </c>
      <c r="AN48" s="37">
        <v>30.975098672887263</v>
      </c>
      <c r="AO48" s="37">
        <v>34.326564474735022</v>
      </c>
      <c r="AP48" s="37">
        <v>2.2778566056461429</v>
      </c>
      <c r="AQ48" s="37">
        <v>27.244462019182308</v>
      </c>
      <c r="AR48" s="37">
        <v>4.134491396003046</v>
      </c>
      <c r="AS48" s="37">
        <v>0.191261723363359</v>
      </c>
      <c r="AT48" s="37">
        <v>11.351503421720723</v>
      </c>
      <c r="AU48" s="37">
        <v>1.0658345322283236</v>
      </c>
      <c r="AV48" s="37">
        <v>1.3034994562088158</v>
      </c>
      <c r="AW48" s="37">
        <v>0.82164542713237532</v>
      </c>
      <c r="AX48" s="37">
        <v>6.5960064672046963</v>
      </c>
      <c r="AY48" s="37">
        <v>6.4341255065162635</v>
      </c>
      <c r="AZ48" s="37">
        <v>6.7548059168339698</v>
      </c>
      <c r="BA48" s="37">
        <v>10.290053171401741</v>
      </c>
      <c r="BB48" s="37">
        <v>1.0236887986052241</v>
      </c>
      <c r="BC48" s="37">
        <v>1.2307401008260159</v>
      </c>
      <c r="BD48" s="37">
        <v>0.8108787493006171</v>
      </c>
      <c r="BE48" s="37">
        <v>7.2087186394003098</v>
      </c>
      <c r="BF48" s="37">
        <v>6.870440234593814</v>
      </c>
      <c r="BG48" s="37">
        <v>7.5405494869248599</v>
      </c>
    </row>
    <row r="49" spans="1:105" ht="12.75" customHeight="1" x14ac:dyDescent="0.25">
      <c r="A49" s="47">
        <v>5586920</v>
      </c>
      <c r="B49" s="7" t="s">
        <v>1360</v>
      </c>
      <c r="C49" s="3">
        <v>439840</v>
      </c>
      <c r="D49" s="3">
        <v>216168</v>
      </c>
      <c r="E49" s="3">
        <v>223672</v>
      </c>
      <c r="F49" s="37">
        <v>39.294520548000001</v>
      </c>
      <c r="G49" s="3">
        <v>288087</v>
      </c>
      <c r="H49" s="3">
        <v>151753</v>
      </c>
      <c r="I49" s="3">
        <v>199164</v>
      </c>
      <c r="J49" s="3">
        <v>430490</v>
      </c>
      <c r="K49" s="3">
        <v>78534</v>
      </c>
      <c r="L49" s="3">
        <v>49718</v>
      </c>
      <c r="M49" s="3">
        <v>8685.2451397158002</v>
      </c>
      <c r="N49" s="3">
        <v>701.28</v>
      </c>
      <c r="O49" s="3">
        <v>4943</v>
      </c>
      <c r="P49" s="3">
        <v>414</v>
      </c>
      <c r="Q49" s="3">
        <v>247</v>
      </c>
      <c r="R49" s="3">
        <v>167</v>
      </c>
      <c r="S49" s="3">
        <v>2941</v>
      </c>
      <c r="T49" s="3">
        <v>1400</v>
      </c>
      <c r="U49" s="3">
        <v>1541</v>
      </c>
      <c r="V49" s="3">
        <v>4604</v>
      </c>
      <c r="W49" s="3">
        <v>413</v>
      </c>
      <c r="X49" s="3">
        <v>258</v>
      </c>
      <c r="Y49" s="3">
        <v>155</v>
      </c>
      <c r="Z49" s="3">
        <v>3183</v>
      </c>
      <c r="AA49" s="3">
        <v>1496</v>
      </c>
      <c r="AB49" s="3">
        <v>1687</v>
      </c>
      <c r="AC49" s="3">
        <v>627.19598448551221</v>
      </c>
      <c r="AD49" s="38">
        <v>1.0347137411642797</v>
      </c>
      <c r="AE49" s="38">
        <v>1.550142857142857</v>
      </c>
      <c r="AF49" s="37">
        <v>21.318661331393233</v>
      </c>
      <c r="AG49" s="37">
        <v>8.1170425609312478</v>
      </c>
      <c r="AH49" s="37">
        <v>3.1829756275009093</v>
      </c>
      <c r="AI49" s="37">
        <v>4.934066933430338</v>
      </c>
      <c r="AJ49" s="37">
        <v>59.017205412890142</v>
      </c>
      <c r="AK49" s="37">
        <v>33.900339480619955</v>
      </c>
      <c r="AL49" s="37">
        <v>25.116865932270183</v>
      </c>
      <c r="AM49" s="37">
        <v>65.4981356857039</v>
      </c>
      <c r="AN49" s="37">
        <v>34.501864314296107</v>
      </c>
      <c r="AO49" s="37">
        <v>39.431825028619635</v>
      </c>
      <c r="AP49" s="37">
        <v>2.1614850073306422</v>
      </c>
      <c r="AQ49" s="37">
        <v>24.963346789580445</v>
      </c>
      <c r="AR49" s="37">
        <v>4.4121790663197205</v>
      </c>
      <c r="AS49" s="37">
        <v>0.16409685921591699</v>
      </c>
      <c r="AT49" s="37">
        <v>11.357239522182574</v>
      </c>
      <c r="AU49" s="37">
        <v>1.1292223095051059</v>
      </c>
      <c r="AV49" s="37">
        <v>1.3356477350767051</v>
      </c>
      <c r="AW49" s="37">
        <v>0.91912270563306642</v>
      </c>
      <c r="AX49" s="37">
        <v>6.7573622162126146</v>
      </c>
      <c r="AY49" s="37">
        <v>6.5451451385934476</v>
      </c>
      <c r="AZ49" s="37">
        <v>6.9624542538291241</v>
      </c>
      <c r="BA49" s="37">
        <v>10.467442706438705</v>
      </c>
      <c r="BB49" s="37">
        <v>1.1151101475023422</v>
      </c>
      <c r="BC49" s="37">
        <v>1.3812302585791532</v>
      </c>
      <c r="BD49" s="37">
        <v>0.84433235100257653</v>
      </c>
      <c r="BE49" s="37">
        <v>7.2367224445252818</v>
      </c>
      <c r="BF49" s="37">
        <v>6.9205432811516969</v>
      </c>
      <c r="BG49" s="37">
        <v>7.5422940734647161</v>
      </c>
    </row>
    <row r="50" spans="1:105" s="6" customFormat="1" x14ac:dyDescent="0.25">
      <c r="A50" s="47"/>
      <c r="B50" s="7"/>
      <c r="C50" s="5"/>
      <c r="D50" s="5"/>
      <c r="E50" s="5"/>
      <c r="F50" s="46"/>
      <c r="G50" s="5"/>
      <c r="H50" s="5"/>
      <c r="I50" s="5"/>
      <c r="J50" s="5"/>
      <c r="K50" s="5"/>
      <c r="L50" s="5"/>
      <c r="M50" s="5"/>
      <c r="N50" s="5"/>
      <c r="O50" s="5"/>
      <c r="P50" s="5"/>
      <c r="Q50" s="5"/>
      <c r="R50" s="5"/>
      <c r="S50" s="5"/>
      <c r="T50" s="5"/>
      <c r="U50" s="5"/>
      <c r="V50" s="5"/>
      <c r="W50" s="5"/>
      <c r="X50" s="5"/>
      <c r="Y50" s="5"/>
      <c r="Z50" s="5"/>
      <c r="AA50" s="5"/>
      <c r="AB50" s="5"/>
      <c r="AC50" s="5"/>
      <c r="AD50" s="93"/>
      <c r="AE50" s="93"/>
      <c r="AF50" s="46"/>
      <c r="AG50" s="46"/>
      <c r="AH50" s="46"/>
      <c r="AI50" s="46"/>
      <c r="AJ50" s="46"/>
      <c r="AK50" s="46"/>
      <c r="AL50" s="46"/>
      <c r="AM50" s="46"/>
      <c r="AN50" s="46"/>
      <c r="AO50" s="46"/>
      <c r="AP50" s="46"/>
      <c r="AQ50" s="46"/>
      <c r="AR50" s="5"/>
      <c r="AS50" s="5"/>
      <c r="AT50" s="46"/>
      <c r="AU50" s="46"/>
      <c r="AV50" s="46"/>
      <c r="AW50" s="46"/>
      <c r="AX50" s="46"/>
      <c r="AY50" s="46"/>
      <c r="AZ50" s="46"/>
      <c r="BA50" s="46"/>
      <c r="BB50" s="46"/>
      <c r="BC50" s="46"/>
      <c r="BD50" s="46"/>
      <c r="BE50" s="46"/>
      <c r="BF50" s="46"/>
      <c r="BG50" s="46"/>
    </row>
    <row r="51" spans="1:105" s="6" customFormat="1" ht="15.5" customHeight="1" x14ac:dyDescent="0.25">
      <c r="A51" s="47" t="s">
        <v>1526</v>
      </c>
      <c r="B51" s="7"/>
      <c r="C51" s="5"/>
      <c r="D51" s="5"/>
      <c r="E51" s="5"/>
      <c r="F51" s="46"/>
      <c r="G51" s="5"/>
      <c r="H51" s="5"/>
      <c r="I51" s="5"/>
      <c r="J51" s="5"/>
      <c r="K51" s="5"/>
      <c r="L51" s="5"/>
      <c r="M51" s="5"/>
      <c r="N51" s="5"/>
      <c r="O51" s="5"/>
      <c r="P51" s="5"/>
      <c r="Q51" s="5"/>
      <c r="R51" s="5"/>
      <c r="S51" s="5"/>
      <c r="T51" s="5"/>
      <c r="U51" s="5"/>
      <c r="V51" s="5"/>
      <c r="W51" s="5"/>
      <c r="X51" s="5"/>
      <c r="Y51" s="5"/>
      <c r="Z51" s="5"/>
      <c r="AA51" s="5"/>
      <c r="AB51" s="5"/>
      <c r="AC51" s="5"/>
      <c r="AD51" s="93"/>
      <c r="AE51" s="93"/>
      <c r="AF51" s="46"/>
      <c r="AG51" s="46"/>
      <c r="AH51" s="46"/>
      <c r="AI51" s="46"/>
      <c r="AJ51" s="46"/>
      <c r="AK51" s="46"/>
      <c r="AL51" s="46"/>
      <c r="AM51" s="46"/>
      <c r="AN51" s="46"/>
      <c r="AO51" s="46"/>
      <c r="AP51" s="46"/>
      <c r="AQ51" s="46"/>
      <c r="AR51" s="5"/>
      <c r="AS51" s="5"/>
      <c r="AT51" s="46"/>
      <c r="AU51" s="46"/>
      <c r="AV51" s="46"/>
      <c r="AW51" s="46"/>
      <c r="AX51" s="46"/>
      <c r="AY51" s="46"/>
      <c r="AZ51" s="46"/>
      <c r="BA51" s="46"/>
      <c r="BB51" s="46"/>
      <c r="BC51" s="46"/>
      <c r="BD51" s="46"/>
      <c r="BE51" s="46"/>
      <c r="BF51" s="46"/>
      <c r="BG51" s="46"/>
    </row>
    <row r="52" spans="1:105" s="6" customFormat="1" ht="14" customHeight="1" x14ac:dyDescent="0.25">
      <c r="A52" s="47" t="s">
        <v>1531</v>
      </c>
      <c r="B52" s="7"/>
      <c r="C52" s="5"/>
      <c r="D52" s="5"/>
      <c r="E52" s="5"/>
      <c r="F52" s="46"/>
      <c r="G52" s="5"/>
      <c r="H52" s="5"/>
      <c r="I52" s="5"/>
      <c r="J52" s="5"/>
      <c r="K52" s="5"/>
      <c r="L52" s="5"/>
      <c r="M52" s="5"/>
      <c r="N52" s="5"/>
      <c r="O52" s="5"/>
      <c r="P52" s="5"/>
      <c r="Q52" s="5"/>
      <c r="R52" s="5"/>
      <c r="S52" s="5"/>
      <c r="T52" s="5"/>
      <c r="U52" s="5"/>
      <c r="V52" s="5"/>
      <c r="W52" s="5"/>
      <c r="X52" s="5"/>
      <c r="Y52" s="5"/>
      <c r="Z52" s="5"/>
      <c r="AA52" s="5"/>
      <c r="AB52" s="5"/>
      <c r="AC52" s="5"/>
      <c r="AD52" s="93"/>
      <c r="AE52" s="93"/>
      <c r="AF52" s="46"/>
      <c r="AG52" s="46"/>
      <c r="AH52" s="46"/>
      <c r="AI52" s="46"/>
      <c r="AJ52" s="46"/>
      <c r="AK52" s="46"/>
      <c r="AL52" s="46"/>
      <c r="AM52" s="46"/>
      <c r="AN52" s="46"/>
      <c r="AO52" s="46"/>
      <c r="AP52" s="46"/>
      <c r="AQ52" s="46"/>
      <c r="AR52" s="5"/>
      <c r="AS52" s="5"/>
      <c r="AT52" s="46"/>
      <c r="AU52" s="46"/>
      <c r="AV52" s="46"/>
      <c r="AW52" s="46"/>
      <c r="AX52" s="46"/>
      <c r="AY52" s="46"/>
      <c r="AZ52" s="46"/>
      <c r="BA52" s="46"/>
      <c r="BB52" s="46"/>
      <c r="BC52" s="46"/>
      <c r="BD52" s="46"/>
      <c r="BE52" s="46"/>
      <c r="BF52" s="46"/>
      <c r="BG52" s="46"/>
    </row>
    <row r="53" spans="1:105" s="99" customFormat="1" ht="18" customHeight="1" x14ac:dyDescent="0.3">
      <c r="A53" s="97" t="s">
        <v>141</v>
      </c>
      <c r="B53" s="98"/>
      <c r="C53" s="98"/>
      <c r="D53" s="98"/>
      <c r="E53" s="98"/>
      <c r="F53" s="98"/>
      <c r="G53" s="98"/>
      <c r="H53" s="98"/>
      <c r="I53" s="98"/>
      <c r="J53" s="98"/>
      <c r="K53" s="98"/>
      <c r="L53" s="98"/>
      <c r="M53" s="98"/>
      <c r="N53" s="98"/>
      <c r="O53" s="5"/>
      <c r="P53" s="5"/>
      <c r="Q53" s="5"/>
      <c r="R53" s="5"/>
      <c r="S53" s="5"/>
      <c r="T53" s="5"/>
      <c r="U53" s="5"/>
      <c r="V53" s="5"/>
      <c r="W53" s="5"/>
      <c r="X53" s="5"/>
      <c r="Y53" s="5"/>
      <c r="Z53" s="5"/>
      <c r="AA53" s="5"/>
      <c r="AB53" s="5"/>
      <c r="AC53" s="98"/>
      <c r="AD53" s="98"/>
      <c r="AE53" s="98"/>
      <c r="AF53" s="98"/>
      <c r="AG53" s="98"/>
      <c r="AH53" s="98"/>
      <c r="AI53" s="98"/>
      <c r="AJ53" s="98"/>
      <c r="AK53" s="98"/>
      <c r="AL53" s="98"/>
      <c r="AM53" s="98"/>
      <c r="AN53" s="98"/>
      <c r="AO53" s="98"/>
      <c r="AP53" s="98"/>
      <c r="AQ53" s="98"/>
      <c r="AR53" s="98"/>
      <c r="AS53" s="98"/>
      <c r="AT53" s="46"/>
      <c r="AU53" s="46"/>
      <c r="AV53" s="46"/>
      <c r="AW53" s="46"/>
      <c r="AX53" s="46"/>
      <c r="AY53" s="46"/>
      <c r="AZ53" s="46"/>
      <c r="BA53" s="46"/>
      <c r="BB53" s="46"/>
      <c r="BC53" s="46"/>
      <c r="BD53" s="46"/>
      <c r="BE53" s="46"/>
      <c r="BF53" s="46"/>
      <c r="BG53" s="46"/>
      <c r="BH53" s="98"/>
      <c r="BI53" s="98"/>
      <c r="BJ53" s="98"/>
      <c r="BK53" s="98"/>
      <c r="BL53" s="98"/>
      <c r="BM53" s="98"/>
      <c r="BN53" s="98"/>
      <c r="BO53" s="98"/>
      <c r="BP53" s="98"/>
      <c r="BQ53" s="98"/>
      <c r="BR53" s="98"/>
      <c r="BS53" s="98"/>
      <c r="BT53" s="98"/>
      <c r="BU53" s="98"/>
      <c r="BV53" s="98"/>
      <c r="BW53" s="98"/>
      <c r="BX53" s="98"/>
      <c r="BY53" s="98"/>
    </row>
    <row r="54" spans="1:105" s="99" customFormat="1" ht="13" x14ac:dyDescent="0.3">
      <c r="A54" s="97" t="s">
        <v>142</v>
      </c>
      <c r="B54" s="98"/>
      <c r="C54" s="98"/>
      <c r="D54" s="98"/>
      <c r="E54" s="98"/>
      <c r="F54" s="98"/>
      <c r="G54" s="98"/>
      <c r="H54" s="98"/>
      <c r="I54" s="98"/>
      <c r="J54" s="98"/>
      <c r="K54" s="98"/>
      <c r="L54" s="98"/>
      <c r="M54" s="98"/>
      <c r="N54" s="98"/>
      <c r="O54" s="5"/>
      <c r="P54" s="5"/>
      <c r="Q54" s="5"/>
      <c r="R54" s="5"/>
      <c r="S54" s="5"/>
      <c r="T54" s="5"/>
      <c r="U54" s="5"/>
      <c r="V54" s="5"/>
      <c r="W54" s="5"/>
      <c r="X54" s="5"/>
      <c r="Y54" s="5"/>
      <c r="Z54" s="5"/>
      <c r="AA54" s="5"/>
      <c r="AB54" s="5"/>
      <c r="AC54" s="98"/>
      <c r="AD54" s="98"/>
      <c r="AE54" s="98"/>
      <c r="AF54" s="98"/>
      <c r="AG54" s="98"/>
      <c r="AH54" s="98"/>
      <c r="AI54" s="98"/>
      <c r="AJ54" s="98"/>
      <c r="AK54" s="98"/>
      <c r="AL54" s="98"/>
      <c r="AM54" s="98"/>
      <c r="AN54" s="98"/>
      <c r="AO54" s="98"/>
      <c r="AP54" s="98"/>
      <c r="AQ54" s="98"/>
      <c r="AR54" s="98"/>
      <c r="AS54" s="98"/>
      <c r="AT54" s="6"/>
      <c r="AU54" s="6"/>
      <c r="AV54" s="6"/>
      <c r="AW54" s="6"/>
      <c r="AX54" s="6"/>
      <c r="AY54" s="6"/>
      <c r="AZ54" s="6"/>
      <c r="BA54" s="6"/>
      <c r="BB54" s="6"/>
      <c r="BC54" s="6"/>
      <c r="BD54" s="6"/>
      <c r="BE54" s="6"/>
      <c r="BF54" s="6"/>
      <c r="BG54" s="6"/>
      <c r="BH54" s="98"/>
      <c r="BI54" s="98"/>
      <c r="BJ54" s="98"/>
      <c r="BK54" s="98"/>
      <c r="BL54" s="98"/>
      <c r="BM54" s="98"/>
      <c r="BN54" s="98"/>
      <c r="BO54" s="98"/>
      <c r="BP54" s="98"/>
      <c r="BQ54" s="98"/>
      <c r="BR54" s="98"/>
      <c r="BS54" s="98"/>
      <c r="BT54" s="98"/>
      <c r="BU54" s="98"/>
      <c r="BV54" s="98"/>
      <c r="BW54" s="98"/>
      <c r="BX54" s="98"/>
      <c r="BY54" s="98"/>
    </row>
    <row r="55" spans="1:105" s="6" customFormat="1" ht="17.5" customHeight="1" x14ac:dyDescent="0.25">
      <c r="A55" s="47" t="s">
        <v>315</v>
      </c>
      <c r="B55" s="7"/>
      <c r="C55" s="5"/>
      <c r="D55" s="5"/>
      <c r="E55" s="5"/>
      <c r="F55" s="5"/>
      <c r="G55" s="5"/>
      <c r="H55" s="5"/>
      <c r="I55" s="5"/>
      <c r="J55" s="46"/>
      <c r="K55" s="46"/>
      <c r="L55" s="46"/>
      <c r="M55" s="46"/>
      <c r="N55" s="46"/>
      <c r="O55" s="46"/>
      <c r="P55" s="46"/>
      <c r="Q55" s="46"/>
      <c r="R55" s="46"/>
      <c r="V55" s="46"/>
      <c r="W55" s="46"/>
      <c r="X55" s="46"/>
      <c r="Y55" s="46"/>
      <c r="AR55" s="46"/>
      <c r="AS55" s="46"/>
    </row>
    <row r="56" spans="1:105" s="99" customFormat="1" ht="13" x14ac:dyDescent="0.3">
      <c r="A56" s="107" t="s">
        <v>206</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CF56" s="98"/>
      <c r="CI56" s="98"/>
      <c r="CT56" s="98"/>
    </row>
    <row r="57" spans="1:105" s="99" customFormat="1" ht="13" x14ac:dyDescent="0.3">
      <c r="A57" s="107" t="s">
        <v>1552</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CF57" s="98"/>
      <c r="CI57" s="98"/>
      <c r="CT57" s="98"/>
    </row>
    <row r="58" spans="1:105" s="6" customFormat="1" x14ac:dyDescent="0.25">
      <c r="A58" s="47" t="s">
        <v>316</v>
      </c>
      <c r="B58" s="7"/>
      <c r="C58" s="5"/>
      <c r="D58" s="5"/>
      <c r="E58" s="5"/>
      <c r="F58" s="5"/>
      <c r="G58" s="5"/>
      <c r="H58" s="5"/>
      <c r="I58" s="5"/>
      <c r="J58" s="46"/>
      <c r="K58" s="46"/>
      <c r="L58" s="46"/>
      <c r="M58" s="46"/>
      <c r="N58" s="46"/>
      <c r="O58" s="46"/>
      <c r="P58" s="46"/>
      <c r="Q58" s="46"/>
      <c r="R58" s="46"/>
      <c r="V58" s="46"/>
      <c r="W58" s="46"/>
      <c r="X58" s="46"/>
      <c r="Y58" s="46"/>
      <c r="AR58" s="46"/>
      <c r="AS58" s="46"/>
    </row>
    <row r="59" spans="1:105" s="99" customFormat="1" ht="12.75" customHeight="1" x14ac:dyDescent="0.3">
      <c r="A59" s="107" t="s">
        <v>207</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CF59" s="98"/>
      <c r="CI59" s="98"/>
      <c r="CT59" s="98"/>
      <c r="DA59" s="5"/>
    </row>
    <row r="60" spans="1:105" s="6" customFormat="1" x14ac:dyDescent="0.25">
      <c r="A60" s="47" t="s">
        <v>1553</v>
      </c>
      <c r="B60" s="7"/>
      <c r="C60" s="5"/>
      <c r="D60" s="5"/>
      <c r="E60" s="5"/>
      <c r="F60" s="46"/>
      <c r="G60" s="5"/>
      <c r="H60" s="5"/>
      <c r="I60" s="5"/>
      <c r="J60" s="5"/>
      <c r="K60" s="5"/>
      <c r="L60" s="5"/>
      <c r="M60" s="5"/>
      <c r="N60" s="5"/>
      <c r="O60" s="5"/>
      <c r="P60" s="5"/>
      <c r="Q60" s="5"/>
      <c r="R60" s="5"/>
      <c r="S60" s="5"/>
      <c r="T60" s="5"/>
      <c r="U60" s="5"/>
      <c r="V60" s="5"/>
      <c r="W60" s="5"/>
      <c r="X60" s="5"/>
      <c r="Y60" s="5"/>
      <c r="Z60" s="5"/>
      <c r="AA60" s="5"/>
      <c r="AB60" s="5"/>
      <c r="AC60" s="5"/>
      <c r="AD60" s="93"/>
      <c r="AE60" s="93"/>
      <c r="AF60" s="46"/>
      <c r="AG60" s="46"/>
      <c r="AH60" s="46"/>
      <c r="AI60" s="46"/>
      <c r="AJ60" s="46"/>
      <c r="AK60" s="46"/>
      <c r="AL60" s="46"/>
      <c r="AM60" s="46"/>
      <c r="AN60" s="46"/>
      <c r="AO60" s="46"/>
      <c r="AP60" s="46"/>
      <c r="AQ60" s="46"/>
      <c r="AR60" s="5"/>
      <c r="AS60" s="5"/>
    </row>
    <row r="61" spans="1:105" s="6" customFormat="1" ht="16" customHeight="1" x14ac:dyDescent="0.25">
      <c r="A61" s="47" t="s">
        <v>313</v>
      </c>
      <c r="B61" s="7"/>
      <c r="C61" s="5"/>
      <c r="D61" s="5"/>
      <c r="E61" s="5"/>
      <c r="F61" s="5"/>
      <c r="G61" s="5"/>
      <c r="H61" s="5"/>
      <c r="I61" s="5"/>
      <c r="J61" s="46"/>
      <c r="K61" s="46"/>
      <c r="L61" s="46"/>
      <c r="M61" s="46"/>
      <c r="N61" s="46"/>
      <c r="O61" s="46"/>
      <c r="P61" s="46"/>
      <c r="Q61" s="46"/>
      <c r="R61" s="46"/>
      <c r="V61" s="46"/>
      <c r="W61" s="46"/>
      <c r="X61" s="46"/>
      <c r="Y61" s="46"/>
      <c r="AR61" s="46"/>
      <c r="AS61" s="46"/>
    </row>
    <row r="62" spans="1:105" s="6" customFormat="1" x14ac:dyDescent="0.25">
      <c r="A62" s="47" t="s">
        <v>314</v>
      </c>
      <c r="B62" s="7"/>
      <c r="C62" s="5"/>
      <c r="D62" s="5"/>
      <c r="E62" s="5"/>
      <c r="F62" s="5"/>
      <c r="G62" s="5"/>
      <c r="H62" s="5"/>
      <c r="I62" s="5"/>
      <c r="J62" s="46"/>
      <c r="K62" s="46"/>
      <c r="L62" s="46"/>
      <c r="M62" s="46"/>
      <c r="N62" s="46"/>
      <c r="O62" s="46"/>
      <c r="P62" s="46"/>
      <c r="Q62" s="46"/>
      <c r="R62" s="46"/>
      <c r="V62" s="46"/>
      <c r="W62" s="46"/>
      <c r="X62" s="46"/>
      <c r="Y62" s="46"/>
      <c r="AR62" s="46"/>
      <c r="AS62" s="46"/>
    </row>
    <row r="63" spans="1:105" s="6" customFormat="1" x14ac:dyDescent="0.2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9F2AA-3CC5-4D62-9463-0224AF87FF7C}">
  <dimension ref="A1:CJ63"/>
  <sheetViews>
    <sheetView zoomScale="80" zoomScaleNormal="80" workbookViewId="0">
      <pane xSplit="2" ySplit="14" topLeftCell="C15" activePane="bottomRight" state="frozen"/>
      <selection activeCell="J19" sqref="J19"/>
      <selection pane="topRight" activeCell="J19" sqref="J19"/>
      <selection pane="bottomLeft" activeCell="J19" sqref="J19"/>
      <selection pane="bottomRight"/>
    </sheetView>
  </sheetViews>
  <sheetFormatPr baseColWidth="10" defaultColWidth="9.1796875" defaultRowHeight="11.5" x14ac:dyDescent="0.25"/>
  <cols>
    <col min="1" max="1" width="10.453125" style="2" customWidth="1"/>
    <col min="2" max="2" width="35.26953125" style="2" customWidth="1"/>
    <col min="3" max="37" width="18.1796875" style="3" customWidth="1"/>
    <col min="38" max="38" width="9.453125" style="3" customWidth="1"/>
    <col min="39" max="45" width="18.1796875" style="2" customWidth="1"/>
    <col min="46" max="16384" width="9.1796875" style="2"/>
  </cols>
  <sheetData>
    <row r="1" spans="1:45" ht="16.5" customHeight="1" x14ac:dyDescent="0.3">
      <c r="A1" s="1" t="s">
        <v>1421</v>
      </c>
      <c r="E1" s="4"/>
    </row>
    <row r="2" spans="1:45" ht="14" x14ac:dyDescent="0.3">
      <c r="A2" s="1" t="s">
        <v>1422</v>
      </c>
      <c r="E2" s="4"/>
    </row>
    <row r="3" spans="1:45" s="7" customFormat="1" ht="15.75" customHeight="1" x14ac:dyDescent="0.25">
      <c r="A3" s="6" t="s">
        <v>1395</v>
      </c>
      <c r="C3" s="8"/>
      <c r="D3" s="9"/>
      <c r="E3" s="9"/>
      <c r="F3" s="10"/>
      <c r="G3" s="10"/>
      <c r="H3" s="10"/>
      <c r="I3" s="10"/>
      <c r="J3" s="10"/>
      <c r="K3" s="10"/>
      <c r="L3" s="10"/>
      <c r="M3" s="10"/>
      <c r="N3" s="10"/>
      <c r="O3" s="10"/>
      <c r="P3" s="10"/>
      <c r="Q3" s="10"/>
      <c r="R3" s="10"/>
      <c r="S3" s="10"/>
      <c r="T3" s="10"/>
      <c r="U3" s="10"/>
      <c r="V3" s="9"/>
      <c r="W3" s="10"/>
      <c r="X3" s="10"/>
      <c r="Y3" s="10"/>
      <c r="Z3" s="10"/>
      <c r="AA3" s="10"/>
      <c r="AB3" s="10"/>
      <c r="AC3" s="10"/>
      <c r="AD3" s="10"/>
      <c r="AE3" s="10"/>
      <c r="AF3" s="10"/>
      <c r="AG3" s="10"/>
      <c r="AH3" s="10"/>
      <c r="AI3" s="10"/>
      <c r="AJ3" s="10"/>
      <c r="AK3" s="10"/>
      <c r="AL3" s="10"/>
    </row>
    <row r="4" spans="1:45" s="16" customFormat="1" ht="5" customHeight="1" x14ac:dyDescent="0.3">
      <c r="A4" s="103"/>
      <c r="B4" s="17"/>
      <c r="C4" s="18"/>
      <c r="D4" s="18"/>
      <c r="E4" s="19"/>
      <c r="F4" s="18"/>
      <c r="G4" s="18"/>
      <c r="H4" s="10"/>
      <c r="I4" s="10"/>
      <c r="J4" s="10"/>
      <c r="K4" s="10"/>
      <c r="L4" s="10"/>
      <c r="M4" s="10"/>
      <c r="N4" s="18"/>
      <c r="O4" s="18"/>
      <c r="P4" s="18"/>
      <c r="Q4" s="18"/>
      <c r="R4" s="18"/>
      <c r="S4" s="18"/>
      <c r="T4" s="18"/>
      <c r="U4" s="18"/>
      <c r="V4" s="18"/>
      <c r="W4" s="18"/>
      <c r="X4" s="18"/>
      <c r="Y4" s="18"/>
      <c r="Z4" s="18"/>
      <c r="AA4" s="18"/>
      <c r="AB4" s="18"/>
      <c r="AC4" s="18"/>
      <c r="AD4" s="18"/>
      <c r="AE4" s="18"/>
      <c r="AF4" s="18"/>
      <c r="AG4" s="18"/>
      <c r="AH4" s="18"/>
      <c r="AI4" s="65"/>
      <c r="AJ4" s="18"/>
      <c r="AK4" s="65"/>
      <c r="AL4" s="65"/>
      <c r="AM4" s="7"/>
      <c r="AN4" s="7"/>
    </row>
    <row r="5" spans="1:45" ht="32" customHeight="1" x14ac:dyDescent="0.25">
      <c r="A5" s="20"/>
      <c r="B5" s="21" t="s">
        <v>11</v>
      </c>
      <c r="C5" s="22" t="s">
        <v>12</v>
      </c>
      <c r="D5" s="22" t="s">
        <v>13</v>
      </c>
      <c r="E5" s="22" t="s">
        <v>14</v>
      </c>
      <c r="F5" s="23" t="s">
        <v>15</v>
      </c>
      <c r="G5" s="22" t="s">
        <v>16</v>
      </c>
      <c r="H5" s="22" t="s">
        <v>17</v>
      </c>
      <c r="I5" s="22" t="s">
        <v>18</v>
      </c>
      <c r="J5" s="22" t="s">
        <v>289</v>
      </c>
      <c r="K5" s="22" t="s">
        <v>19</v>
      </c>
      <c r="L5" s="22" t="s">
        <v>300</v>
      </c>
      <c r="M5" s="22" t="s">
        <v>301</v>
      </c>
      <c r="N5" s="23" t="s">
        <v>327</v>
      </c>
      <c r="O5" s="22" t="s">
        <v>20</v>
      </c>
      <c r="P5" s="22" t="s">
        <v>21</v>
      </c>
      <c r="Q5" s="22" t="s">
        <v>22</v>
      </c>
      <c r="R5" s="22" t="s">
        <v>23</v>
      </c>
      <c r="S5" s="22" t="s">
        <v>24</v>
      </c>
      <c r="T5" s="22" t="s">
        <v>25</v>
      </c>
      <c r="U5" s="22" t="s">
        <v>26</v>
      </c>
      <c r="V5" s="24" t="s">
        <v>27</v>
      </c>
      <c r="W5" s="24" t="s">
        <v>28</v>
      </c>
      <c r="X5" s="24" t="s">
        <v>29</v>
      </c>
      <c r="Y5" s="24" t="s">
        <v>30</v>
      </c>
      <c r="Z5" s="24" t="s">
        <v>31</v>
      </c>
      <c r="AA5" s="24" t="s">
        <v>32</v>
      </c>
      <c r="AB5" s="24" t="s">
        <v>33</v>
      </c>
      <c r="AC5" s="24" t="s">
        <v>34</v>
      </c>
      <c r="AD5" s="24" t="s">
        <v>35</v>
      </c>
      <c r="AE5" s="24" t="s">
        <v>36</v>
      </c>
      <c r="AF5" s="25" t="s">
        <v>37</v>
      </c>
      <c r="AG5" s="25" t="s">
        <v>38</v>
      </c>
      <c r="AH5" s="25" t="s">
        <v>39</v>
      </c>
      <c r="AI5" s="24" t="s">
        <v>295</v>
      </c>
      <c r="AJ5" s="24" t="s">
        <v>40</v>
      </c>
      <c r="AK5" s="24" t="s">
        <v>323</v>
      </c>
      <c r="AL5" s="24" t="s">
        <v>162</v>
      </c>
      <c r="AM5" s="24" t="s">
        <v>303</v>
      </c>
      <c r="AN5" s="25" t="s">
        <v>320</v>
      </c>
      <c r="AO5" s="25" t="s">
        <v>305</v>
      </c>
      <c r="AP5" s="25" t="s">
        <v>307</v>
      </c>
      <c r="AQ5" s="24" t="s">
        <v>309</v>
      </c>
      <c r="AR5" s="25" t="s">
        <v>322</v>
      </c>
      <c r="AS5" s="25" t="s">
        <v>311</v>
      </c>
    </row>
    <row r="6" spans="1:45" ht="32" customHeight="1" x14ac:dyDescent="0.25">
      <c r="A6" s="20"/>
      <c r="B6" s="21" t="s">
        <v>41</v>
      </c>
      <c r="C6" s="22" t="s">
        <v>42</v>
      </c>
      <c r="D6" s="22" t="s">
        <v>43</v>
      </c>
      <c r="E6" s="22" t="s">
        <v>44</v>
      </c>
      <c r="F6" s="23" t="s">
        <v>45</v>
      </c>
      <c r="G6" s="22" t="s">
        <v>46</v>
      </c>
      <c r="H6" s="22" t="s">
        <v>47</v>
      </c>
      <c r="I6" s="22" t="s">
        <v>48</v>
      </c>
      <c r="J6" s="22" t="s">
        <v>290</v>
      </c>
      <c r="K6" s="22" t="s">
        <v>49</v>
      </c>
      <c r="L6" s="22" t="s">
        <v>50</v>
      </c>
      <c r="M6" s="22" t="s">
        <v>302</v>
      </c>
      <c r="N6" s="23" t="s">
        <v>328</v>
      </c>
      <c r="O6" s="22" t="s">
        <v>51</v>
      </c>
      <c r="P6" s="22" t="s">
        <v>52</v>
      </c>
      <c r="Q6" s="22" t="s">
        <v>53</v>
      </c>
      <c r="R6" s="22" t="s">
        <v>54</v>
      </c>
      <c r="S6" s="22" t="s">
        <v>270</v>
      </c>
      <c r="T6" s="22" t="s">
        <v>55</v>
      </c>
      <c r="U6" s="22" t="s">
        <v>56</v>
      </c>
      <c r="V6" s="24" t="s">
        <v>57</v>
      </c>
      <c r="W6" s="24" t="s">
        <v>58</v>
      </c>
      <c r="X6" s="24" t="s">
        <v>59</v>
      </c>
      <c r="Y6" s="24" t="s">
        <v>60</v>
      </c>
      <c r="Z6" s="24" t="s">
        <v>61</v>
      </c>
      <c r="AA6" s="24" t="s">
        <v>62</v>
      </c>
      <c r="AB6" s="24" t="s">
        <v>63</v>
      </c>
      <c r="AC6" s="24" t="s">
        <v>64</v>
      </c>
      <c r="AD6" s="24" t="s">
        <v>65</v>
      </c>
      <c r="AE6" s="24" t="s">
        <v>66</v>
      </c>
      <c r="AF6" s="25" t="s">
        <v>67</v>
      </c>
      <c r="AG6" s="25" t="s">
        <v>68</v>
      </c>
      <c r="AH6" s="25" t="s">
        <v>69</v>
      </c>
      <c r="AI6" s="25" t="s">
        <v>296</v>
      </c>
      <c r="AJ6" s="25" t="s">
        <v>70</v>
      </c>
      <c r="AK6" s="25" t="s">
        <v>324</v>
      </c>
      <c r="AL6" s="25" t="s">
        <v>177</v>
      </c>
      <c r="AM6" s="24" t="s">
        <v>319</v>
      </c>
      <c r="AN6" s="25" t="s">
        <v>304</v>
      </c>
      <c r="AO6" s="25" t="s">
        <v>306</v>
      </c>
      <c r="AP6" s="25" t="s">
        <v>308</v>
      </c>
      <c r="AQ6" s="25" t="s">
        <v>321</v>
      </c>
      <c r="AR6" s="25" t="s">
        <v>310</v>
      </c>
      <c r="AS6" s="25" t="s">
        <v>312</v>
      </c>
    </row>
    <row r="7" spans="1:45" ht="15.75" customHeight="1" x14ac:dyDescent="0.25">
      <c r="A7" s="20"/>
      <c r="B7" s="21" t="s">
        <v>71</v>
      </c>
      <c r="C7" s="26" t="s">
        <v>72</v>
      </c>
      <c r="D7" s="26" t="s">
        <v>72</v>
      </c>
      <c r="E7" s="26" t="s">
        <v>72</v>
      </c>
      <c r="F7" s="26" t="s">
        <v>286</v>
      </c>
      <c r="G7" s="26" t="s">
        <v>72</v>
      </c>
      <c r="H7" s="26" t="s">
        <v>72</v>
      </c>
      <c r="I7" s="26" t="s">
        <v>72</v>
      </c>
      <c r="J7" s="26" t="s">
        <v>72</v>
      </c>
      <c r="K7" s="26" t="s">
        <v>72</v>
      </c>
      <c r="L7" s="26" t="s">
        <v>72</v>
      </c>
      <c r="M7" s="26" t="s">
        <v>318</v>
      </c>
      <c r="N7" s="23" t="s">
        <v>1380</v>
      </c>
      <c r="O7" s="23" t="s">
        <v>74</v>
      </c>
      <c r="P7" s="23" t="s">
        <v>74</v>
      </c>
      <c r="Q7" s="23" t="s">
        <v>74</v>
      </c>
      <c r="R7" s="23" t="s">
        <v>74</v>
      </c>
      <c r="S7" s="23" t="s">
        <v>74</v>
      </c>
      <c r="T7" s="23" t="s">
        <v>74</v>
      </c>
      <c r="U7" s="23" t="s">
        <v>74</v>
      </c>
      <c r="V7" s="24" t="s">
        <v>73</v>
      </c>
      <c r="W7" s="24" t="s">
        <v>75</v>
      </c>
      <c r="X7" s="24" t="s">
        <v>75</v>
      </c>
      <c r="Y7" s="24" t="s">
        <v>75</v>
      </c>
      <c r="Z7" s="24" t="s">
        <v>75</v>
      </c>
      <c r="AA7" s="24" t="s">
        <v>75</v>
      </c>
      <c r="AB7" s="24" t="s">
        <v>75</v>
      </c>
      <c r="AC7" s="24" t="s">
        <v>75</v>
      </c>
      <c r="AD7" s="24" t="s">
        <v>75</v>
      </c>
      <c r="AE7" s="24" t="s">
        <v>75</v>
      </c>
      <c r="AF7" s="24" t="s">
        <v>75</v>
      </c>
      <c r="AG7" s="24" t="s">
        <v>75</v>
      </c>
      <c r="AH7" s="24" t="s">
        <v>75</v>
      </c>
      <c r="AI7" s="24" t="s">
        <v>297</v>
      </c>
      <c r="AJ7" s="24" t="s">
        <v>75</v>
      </c>
      <c r="AK7" s="24" t="s">
        <v>318</v>
      </c>
      <c r="AL7" s="24" t="s">
        <v>282</v>
      </c>
      <c r="AM7" s="24" t="s">
        <v>74</v>
      </c>
      <c r="AN7" s="25" t="s">
        <v>74</v>
      </c>
      <c r="AO7" s="25" t="s">
        <v>74</v>
      </c>
      <c r="AP7" s="25" t="s">
        <v>74</v>
      </c>
      <c r="AQ7" s="25" t="s">
        <v>74</v>
      </c>
      <c r="AR7" s="25" t="s">
        <v>74</v>
      </c>
      <c r="AS7" s="25" t="s">
        <v>74</v>
      </c>
    </row>
    <row r="8" spans="1:45" ht="15.75" customHeight="1" x14ac:dyDescent="0.25">
      <c r="A8" s="20"/>
      <c r="B8" s="21" t="s">
        <v>76</v>
      </c>
      <c r="C8" s="26" t="s">
        <v>77</v>
      </c>
      <c r="D8" s="26" t="s">
        <v>77</v>
      </c>
      <c r="E8" s="26" t="s">
        <v>77</v>
      </c>
      <c r="F8" s="26" t="s">
        <v>287</v>
      </c>
      <c r="G8" s="26" t="s">
        <v>77</v>
      </c>
      <c r="H8" s="26" t="s">
        <v>77</v>
      </c>
      <c r="I8" s="26" t="s">
        <v>77</v>
      </c>
      <c r="J8" s="26" t="s">
        <v>77</v>
      </c>
      <c r="K8" s="26" t="s">
        <v>77</v>
      </c>
      <c r="L8" s="26" t="s">
        <v>77</v>
      </c>
      <c r="M8" s="26" t="s">
        <v>317</v>
      </c>
      <c r="N8" s="23" t="s">
        <v>1381</v>
      </c>
      <c r="O8" s="27" t="s">
        <v>78</v>
      </c>
      <c r="P8" s="27" t="s">
        <v>78</v>
      </c>
      <c r="Q8" s="27" t="s">
        <v>78</v>
      </c>
      <c r="R8" s="27" t="s">
        <v>78</v>
      </c>
      <c r="S8" s="27" t="s">
        <v>78</v>
      </c>
      <c r="T8" s="27" t="s">
        <v>78</v>
      </c>
      <c r="U8" s="27" t="s">
        <v>78</v>
      </c>
      <c r="V8" s="24" t="s">
        <v>1381</v>
      </c>
      <c r="W8" s="24" t="s">
        <v>79</v>
      </c>
      <c r="X8" s="24" t="s">
        <v>79</v>
      </c>
      <c r="Y8" s="24" t="s">
        <v>79</v>
      </c>
      <c r="Z8" s="24" t="s">
        <v>79</v>
      </c>
      <c r="AA8" s="24" t="s">
        <v>79</v>
      </c>
      <c r="AB8" s="24" t="s">
        <v>79</v>
      </c>
      <c r="AC8" s="24" t="s">
        <v>79</v>
      </c>
      <c r="AD8" s="24" t="s">
        <v>79</v>
      </c>
      <c r="AE8" s="24" t="s">
        <v>79</v>
      </c>
      <c r="AF8" s="24" t="s">
        <v>79</v>
      </c>
      <c r="AG8" s="24" t="s">
        <v>79</v>
      </c>
      <c r="AH8" s="24" t="s">
        <v>79</v>
      </c>
      <c r="AI8" s="24" t="s">
        <v>298</v>
      </c>
      <c r="AJ8" s="24" t="s">
        <v>79</v>
      </c>
      <c r="AK8" s="24" t="s">
        <v>317</v>
      </c>
      <c r="AL8" s="24" t="s">
        <v>283</v>
      </c>
      <c r="AM8" s="28" t="s">
        <v>78</v>
      </c>
      <c r="AN8" s="25" t="s">
        <v>78</v>
      </c>
      <c r="AO8" s="25" t="s">
        <v>78</v>
      </c>
      <c r="AP8" s="25" t="s">
        <v>78</v>
      </c>
      <c r="AQ8" s="25" t="s">
        <v>78</v>
      </c>
      <c r="AR8" s="25" t="s">
        <v>78</v>
      </c>
      <c r="AS8" s="25" t="s">
        <v>78</v>
      </c>
    </row>
    <row r="9" spans="1:45" s="79" customFormat="1" ht="13.5" customHeight="1" x14ac:dyDescent="0.25">
      <c r="A9" s="78"/>
      <c r="B9" s="42" t="s">
        <v>80</v>
      </c>
      <c r="C9" s="23" t="s">
        <v>81</v>
      </c>
      <c r="D9" s="23" t="s">
        <v>81</v>
      </c>
      <c r="E9" s="23" t="s">
        <v>81</v>
      </c>
      <c r="F9" s="23" t="s">
        <v>81</v>
      </c>
      <c r="G9" s="23" t="s">
        <v>81</v>
      </c>
      <c r="H9" s="23" t="s">
        <v>81</v>
      </c>
      <c r="I9" s="23" t="s">
        <v>81</v>
      </c>
      <c r="J9" s="23" t="s">
        <v>81</v>
      </c>
      <c r="K9" s="23" t="s">
        <v>81</v>
      </c>
      <c r="L9" s="23" t="s">
        <v>81</v>
      </c>
      <c r="M9" s="23" t="s">
        <v>81</v>
      </c>
      <c r="N9" s="23" t="s">
        <v>82</v>
      </c>
      <c r="O9" s="27" t="s">
        <v>83</v>
      </c>
      <c r="P9" s="27" t="s">
        <v>83</v>
      </c>
      <c r="Q9" s="27" t="s">
        <v>83</v>
      </c>
      <c r="R9" s="27" t="s">
        <v>83</v>
      </c>
      <c r="S9" s="27" t="s">
        <v>83</v>
      </c>
      <c r="T9" s="27" t="s">
        <v>83</v>
      </c>
      <c r="U9" s="27" t="s">
        <v>83</v>
      </c>
      <c r="V9" s="24" t="s">
        <v>81</v>
      </c>
      <c r="W9" s="24" t="s">
        <v>81</v>
      </c>
      <c r="X9" s="24" t="s">
        <v>81</v>
      </c>
      <c r="Y9" s="24" t="s">
        <v>81</v>
      </c>
      <c r="Z9" s="24" t="s">
        <v>81</v>
      </c>
      <c r="AA9" s="24" t="s">
        <v>81</v>
      </c>
      <c r="AB9" s="24" t="s">
        <v>81</v>
      </c>
      <c r="AC9" s="24" t="s">
        <v>81</v>
      </c>
      <c r="AD9" s="24" t="s">
        <v>81</v>
      </c>
      <c r="AE9" s="24" t="s">
        <v>81</v>
      </c>
      <c r="AF9" s="24" t="s">
        <v>81</v>
      </c>
      <c r="AG9" s="24" t="s">
        <v>81</v>
      </c>
      <c r="AH9" s="24" t="s">
        <v>81</v>
      </c>
      <c r="AI9" s="24" t="s">
        <v>81</v>
      </c>
      <c r="AJ9" s="24" t="s">
        <v>81</v>
      </c>
      <c r="AK9" s="24" t="s">
        <v>81</v>
      </c>
      <c r="AL9" s="24"/>
      <c r="AM9" s="28" t="s">
        <v>83</v>
      </c>
      <c r="AN9" s="28" t="s">
        <v>83</v>
      </c>
      <c r="AO9" s="28" t="s">
        <v>83</v>
      </c>
      <c r="AP9" s="28" t="s">
        <v>83</v>
      </c>
      <c r="AQ9" s="28" t="s">
        <v>83</v>
      </c>
      <c r="AR9" s="28" t="s">
        <v>83</v>
      </c>
      <c r="AS9" s="28" t="s">
        <v>83</v>
      </c>
    </row>
    <row r="10" spans="1:45" s="79" customFormat="1" ht="14.25" customHeight="1" x14ac:dyDescent="0.25">
      <c r="A10" s="78"/>
      <c r="B10" s="42" t="s">
        <v>84</v>
      </c>
      <c r="C10" s="23" t="s">
        <v>85</v>
      </c>
      <c r="D10" s="23" t="s">
        <v>85</v>
      </c>
      <c r="E10" s="23" t="s">
        <v>85</v>
      </c>
      <c r="F10" s="23" t="s">
        <v>85</v>
      </c>
      <c r="G10" s="23" t="s">
        <v>85</v>
      </c>
      <c r="H10" s="23" t="s">
        <v>85</v>
      </c>
      <c r="I10" s="23" t="s">
        <v>85</v>
      </c>
      <c r="J10" s="23" t="s">
        <v>85</v>
      </c>
      <c r="K10" s="23" t="s">
        <v>85</v>
      </c>
      <c r="L10" s="23" t="s">
        <v>85</v>
      </c>
      <c r="M10" s="23" t="s">
        <v>85</v>
      </c>
      <c r="N10" s="23" t="s">
        <v>85</v>
      </c>
      <c r="O10" s="23" t="s">
        <v>85</v>
      </c>
      <c r="P10" s="23" t="s">
        <v>85</v>
      </c>
      <c r="Q10" s="23" t="s">
        <v>85</v>
      </c>
      <c r="R10" s="23" t="s">
        <v>85</v>
      </c>
      <c r="S10" s="23" t="s">
        <v>85</v>
      </c>
      <c r="T10" s="23" t="s">
        <v>85</v>
      </c>
      <c r="U10" s="23" t="s">
        <v>85</v>
      </c>
      <c r="V10" s="24" t="s">
        <v>85</v>
      </c>
      <c r="W10" s="24" t="s">
        <v>85</v>
      </c>
      <c r="X10" s="24" t="s">
        <v>85</v>
      </c>
      <c r="Y10" s="24" t="s">
        <v>85</v>
      </c>
      <c r="Z10" s="24" t="s">
        <v>85</v>
      </c>
      <c r="AA10" s="24" t="s">
        <v>85</v>
      </c>
      <c r="AB10" s="24" t="s">
        <v>85</v>
      </c>
      <c r="AC10" s="24" t="s">
        <v>85</v>
      </c>
      <c r="AD10" s="24" t="s">
        <v>85</v>
      </c>
      <c r="AE10" s="24" t="s">
        <v>85</v>
      </c>
      <c r="AF10" s="24" t="s">
        <v>85</v>
      </c>
      <c r="AG10" s="24" t="s">
        <v>85</v>
      </c>
      <c r="AH10" s="29" t="s">
        <v>85</v>
      </c>
      <c r="AI10" s="29" t="s">
        <v>85</v>
      </c>
      <c r="AJ10" s="29" t="s">
        <v>85</v>
      </c>
      <c r="AK10" s="29" t="s">
        <v>85</v>
      </c>
      <c r="AL10" s="29"/>
      <c r="AM10" s="28" t="s">
        <v>85</v>
      </c>
      <c r="AN10" s="28" t="s">
        <v>85</v>
      </c>
      <c r="AO10" s="28" t="s">
        <v>85</v>
      </c>
      <c r="AP10" s="28" t="s">
        <v>85</v>
      </c>
      <c r="AQ10" s="28" t="s">
        <v>85</v>
      </c>
      <c r="AR10" s="28" t="s">
        <v>85</v>
      </c>
      <c r="AS10" s="28" t="s">
        <v>85</v>
      </c>
    </row>
    <row r="11" spans="1:45" s="36" customFormat="1" ht="14.25" customHeight="1" x14ac:dyDescent="0.2">
      <c r="A11" s="44"/>
      <c r="B11" s="21" t="s">
        <v>86</v>
      </c>
      <c r="C11" s="69" t="s">
        <v>87</v>
      </c>
      <c r="D11" s="69" t="s">
        <v>88</v>
      </c>
      <c r="E11" s="69" t="s">
        <v>89</v>
      </c>
      <c r="F11" s="69" t="s">
        <v>90</v>
      </c>
      <c r="G11" s="69" t="s">
        <v>1377</v>
      </c>
      <c r="H11" s="69" t="s">
        <v>1376</v>
      </c>
      <c r="I11" s="69" t="s">
        <v>91</v>
      </c>
      <c r="J11" s="69" t="s">
        <v>288</v>
      </c>
      <c r="K11" s="69" t="s">
        <v>92</v>
      </c>
      <c r="L11" s="69" t="s">
        <v>93</v>
      </c>
      <c r="M11" s="69" t="s">
        <v>299</v>
      </c>
      <c r="N11" s="69" t="s">
        <v>94</v>
      </c>
      <c r="O11" s="73" t="s">
        <v>329</v>
      </c>
      <c r="P11" s="73" t="s">
        <v>95</v>
      </c>
      <c r="Q11" s="73" t="s">
        <v>96</v>
      </c>
      <c r="R11" s="73" t="s">
        <v>97</v>
      </c>
      <c r="S11" s="73" t="s">
        <v>98</v>
      </c>
      <c r="T11" s="73" t="s">
        <v>99</v>
      </c>
      <c r="U11" s="73" t="s">
        <v>100</v>
      </c>
      <c r="V11" s="70" t="s">
        <v>101</v>
      </c>
      <c r="W11" s="70" t="s">
        <v>102</v>
      </c>
      <c r="X11" s="70" t="s">
        <v>103</v>
      </c>
      <c r="Y11" s="70" t="s">
        <v>104</v>
      </c>
      <c r="Z11" s="70" t="s">
        <v>105</v>
      </c>
      <c r="AA11" s="70" t="s">
        <v>106</v>
      </c>
      <c r="AB11" s="70" t="s">
        <v>107</v>
      </c>
      <c r="AC11" s="70" t="s">
        <v>108</v>
      </c>
      <c r="AD11" s="70" t="s">
        <v>109</v>
      </c>
      <c r="AE11" s="70" t="s">
        <v>110</v>
      </c>
      <c r="AF11" s="70" t="s">
        <v>111</v>
      </c>
      <c r="AG11" s="70" t="s">
        <v>112</v>
      </c>
      <c r="AH11" s="72" t="s">
        <v>113</v>
      </c>
      <c r="AI11" s="72" t="s">
        <v>294</v>
      </c>
      <c r="AJ11" s="72" t="s">
        <v>114</v>
      </c>
      <c r="AK11" s="72" t="s">
        <v>325</v>
      </c>
      <c r="AL11" s="72"/>
      <c r="AM11" s="71" t="s">
        <v>115</v>
      </c>
      <c r="AN11" s="32" t="s">
        <v>116</v>
      </c>
      <c r="AO11" s="32" t="s">
        <v>117</v>
      </c>
      <c r="AP11" s="32" t="s">
        <v>118</v>
      </c>
      <c r="AQ11" s="32" t="s">
        <v>119</v>
      </c>
      <c r="AR11" s="32" t="s">
        <v>120</v>
      </c>
      <c r="AS11" s="32" t="s">
        <v>121</v>
      </c>
    </row>
    <row r="12" spans="1:45" s="36" customFormat="1" ht="12.75" customHeight="1" x14ac:dyDescent="0.2">
      <c r="A12" s="44"/>
      <c r="B12" s="21" t="s">
        <v>122</v>
      </c>
      <c r="C12" s="68" t="s">
        <v>1382</v>
      </c>
      <c r="D12" s="68" t="s">
        <v>1382</v>
      </c>
      <c r="E12" s="68" t="s">
        <v>1382</v>
      </c>
      <c r="F12" s="68" t="s">
        <v>1382</v>
      </c>
      <c r="G12" s="68" t="s">
        <v>1382</v>
      </c>
      <c r="H12" s="68" t="s">
        <v>1382</v>
      </c>
      <c r="I12" s="68" t="s">
        <v>1382</v>
      </c>
      <c r="J12" s="68" t="s">
        <v>1382</v>
      </c>
      <c r="K12" s="68" t="s">
        <v>1382</v>
      </c>
      <c r="L12" s="68" t="s">
        <v>1382</v>
      </c>
      <c r="M12" s="68" t="s">
        <v>1382</v>
      </c>
      <c r="N12" s="73">
        <v>2020</v>
      </c>
      <c r="O12" s="73">
        <v>2020</v>
      </c>
      <c r="P12" s="73">
        <v>2020</v>
      </c>
      <c r="Q12" s="73">
        <v>2020</v>
      </c>
      <c r="R12" s="73">
        <v>2020</v>
      </c>
      <c r="S12" s="73">
        <v>2020</v>
      </c>
      <c r="T12" s="73">
        <v>2020</v>
      </c>
      <c r="U12" s="73">
        <v>2020</v>
      </c>
      <c r="V12" s="74" t="s">
        <v>1382</v>
      </c>
      <c r="W12" s="74" t="s">
        <v>1382</v>
      </c>
      <c r="X12" s="74" t="s">
        <v>1382</v>
      </c>
      <c r="Y12" s="74" t="s">
        <v>1382</v>
      </c>
      <c r="Z12" s="74" t="s">
        <v>1382</v>
      </c>
      <c r="AA12" s="74" t="s">
        <v>1382</v>
      </c>
      <c r="AB12" s="74" t="s">
        <v>1382</v>
      </c>
      <c r="AC12" s="74" t="s">
        <v>1382</v>
      </c>
      <c r="AD12" s="74" t="s">
        <v>1382</v>
      </c>
      <c r="AE12" s="74" t="s">
        <v>1382</v>
      </c>
      <c r="AF12" s="74" t="s">
        <v>1382</v>
      </c>
      <c r="AG12" s="74" t="s">
        <v>1382</v>
      </c>
      <c r="AH12" s="74" t="s">
        <v>1382</v>
      </c>
      <c r="AI12" s="74" t="s">
        <v>1382</v>
      </c>
      <c r="AJ12" s="74" t="s">
        <v>1382</v>
      </c>
      <c r="AK12" s="74" t="s">
        <v>1382</v>
      </c>
      <c r="AL12" s="74"/>
      <c r="AM12" s="75">
        <v>2020</v>
      </c>
      <c r="AN12" s="75">
        <v>2020</v>
      </c>
      <c r="AO12" s="75">
        <v>2020</v>
      </c>
      <c r="AP12" s="75">
        <v>2020</v>
      </c>
      <c r="AQ12" s="75">
        <v>2020</v>
      </c>
      <c r="AR12" s="75">
        <v>2020</v>
      </c>
      <c r="AS12" s="75">
        <v>2020</v>
      </c>
    </row>
    <row r="13" spans="1:45" s="36" customFormat="1" ht="12.75" customHeight="1" x14ac:dyDescent="0.2">
      <c r="A13" s="44"/>
      <c r="B13" s="21" t="s">
        <v>123</v>
      </c>
      <c r="C13" s="68" t="s">
        <v>1406</v>
      </c>
      <c r="D13" s="68" t="s">
        <v>1406</v>
      </c>
      <c r="E13" s="68" t="s">
        <v>1406</v>
      </c>
      <c r="F13" s="68" t="s">
        <v>1406</v>
      </c>
      <c r="G13" s="68" t="s">
        <v>1406</v>
      </c>
      <c r="H13" s="68" t="s">
        <v>1406</v>
      </c>
      <c r="I13" s="73">
        <v>2011</v>
      </c>
      <c r="J13" s="73">
        <v>2011</v>
      </c>
      <c r="K13" s="73">
        <v>2011</v>
      </c>
      <c r="L13" s="73">
        <v>2011</v>
      </c>
      <c r="M13" s="73">
        <v>2011</v>
      </c>
      <c r="N13" s="73">
        <v>2020</v>
      </c>
      <c r="O13" s="73">
        <v>2020</v>
      </c>
      <c r="P13" s="73">
        <v>2020</v>
      </c>
      <c r="Q13" s="73">
        <v>2020</v>
      </c>
      <c r="R13" s="73">
        <v>2020</v>
      </c>
      <c r="S13" s="73">
        <v>2020</v>
      </c>
      <c r="T13" s="73">
        <v>2020</v>
      </c>
      <c r="U13" s="73">
        <v>2020</v>
      </c>
      <c r="V13" s="74" t="s">
        <v>1406</v>
      </c>
      <c r="W13" s="74" t="s">
        <v>1406</v>
      </c>
      <c r="X13" s="74" t="s">
        <v>1406</v>
      </c>
      <c r="Y13" s="74" t="s">
        <v>1406</v>
      </c>
      <c r="Z13" s="74" t="s">
        <v>1406</v>
      </c>
      <c r="AA13" s="74" t="s">
        <v>1406</v>
      </c>
      <c r="AB13" s="74" t="s">
        <v>1406</v>
      </c>
      <c r="AC13" s="74" t="s">
        <v>1406</v>
      </c>
      <c r="AD13" s="74" t="s">
        <v>1406</v>
      </c>
      <c r="AE13" s="74" t="s">
        <v>1406</v>
      </c>
      <c r="AF13" s="74" t="s">
        <v>1406</v>
      </c>
      <c r="AG13" s="74" t="s">
        <v>1406</v>
      </c>
      <c r="AH13" s="70">
        <v>2011</v>
      </c>
      <c r="AI13" s="70">
        <v>2011</v>
      </c>
      <c r="AJ13" s="70">
        <v>2011</v>
      </c>
      <c r="AK13" s="70">
        <v>2011</v>
      </c>
      <c r="AL13" s="70"/>
      <c r="AM13" s="75">
        <v>2020</v>
      </c>
      <c r="AN13" s="75">
        <v>2020</v>
      </c>
      <c r="AO13" s="75">
        <v>2020</v>
      </c>
      <c r="AP13" s="75">
        <v>2020</v>
      </c>
      <c r="AQ13" s="75">
        <v>2020</v>
      </c>
      <c r="AR13" s="75">
        <v>2020</v>
      </c>
      <c r="AS13" s="75">
        <v>2020</v>
      </c>
    </row>
    <row r="14" spans="1:45" s="36" customFormat="1" ht="12.75" customHeight="1" x14ac:dyDescent="0.2">
      <c r="A14" s="44" t="s">
        <v>125</v>
      </c>
      <c r="B14" s="21" t="s">
        <v>126</v>
      </c>
      <c r="C14" s="68" t="s">
        <v>1406</v>
      </c>
      <c r="D14" s="68" t="s">
        <v>1406</v>
      </c>
      <c r="E14" s="68" t="s">
        <v>1406</v>
      </c>
      <c r="F14" s="68" t="s">
        <v>1406</v>
      </c>
      <c r="G14" s="68" t="s">
        <v>1406</v>
      </c>
      <c r="H14" s="68" t="s">
        <v>1406</v>
      </c>
      <c r="I14" s="68" t="s">
        <v>1406</v>
      </c>
      <c r="J14" s="68" t="s">
        <v>1406</v>
      </c>
      <c r="K14" s="68" t="s">
        <v>1406</v>
      </c>
      <c r="L14" s="68" t="s">
        <v>1406</v>
      </c>
      <c r="M14" s="68" t="s">
        <v>1405</v>
      </c>
      <c r="N14" s="73">
        <v>2020</v>
      </c>
      <c r="O14" s="73">
        <v>2020</v>
      </c>
      <c r="P14" s="73">
        <v>2020</v>
      </c>
      <c r="Q14" s="73">
        <v>2020</v>
      </c>
      <c r="R14" s="73">
        <v>2020</v>
      </c>
      <c r="S14" s="73">
        <v>2020</v>
      </c>
      <c r="T14" s="73">
        <v>2020</v>
      </c>
      <c r="U14" s="73">
        <v>2020</v>
      </c>
      <c r="V14" s="74" t="s">
        <v>1406</v>
      </c>
      <c r="W14" s="74" t="s">
        <v>1406</v>
      </c>
      <c r="X14" s="74" t="s">
        <v>1406</v>
      </c>
      <c r="Y14" s="74" t="s">
        <v>1406</v>
      </c>
      <c r="Z14" s="74" t="s">
        <v>1406</v>
      </c>
      <c r="AA14" s="74" t="s">
        <v>1406</v>
      </c>
      <c r="AB14" s="74" t="s">
        <v>1406</v>
      </c>
      <c r="AC14" s="74" t="s">
        <v>1406</v>
      </c>
      <c r="AD14" s="74" t="s">
        <v>1406</v>
      </c>
      <c r="AE14" s="74" t="s">
        <v>1406</v>
      </c>
      <c r="AF14" s="74" t="s">
        <v>1406</v>
      </c>
      <c r="AG14" s="74" t="s">
        <v>1406</v>
      </c>
      <c r="AH14" s="74" t="s">
        <v>1406</v>
      </c>
      <c r="AI14" s="74" t="s">
        <v>1406</v>
      </c>
      <c r="AJ14" s="74" t="s">
        <v>1406</v>
      </c>
      <c r="AK14" s="74" t="s">
        <v>1405</v>
      </c>
      <c r="AL14" s="74"/>
      <c r="AM14" s="75">
        <v>2020</v>
      </c>
      <c r="AN14" s="75">
        <v>2020</v>
      </c>
      <c r="AO14" s="75">
        <v>2020</v>
      </c>
      <c r="AP14" s="75">
        <v>2020</v>
      </c>
      <c r="AQ14" s="75">
        <v>2020</v>
      </c>
      <c r="AR14" s="75">
        <v>2020</v>
      </c>
      <c r="AS14" s="75">
        <v>2020</v>
      </c>
    </row>
    <row r="15" spans="1:45" ht="13.5" customHeight="1" x14ac:dyDescent="0.25">
      <c r="A15" s="49">
        <v>2701901</v>
      </c>
      <c r="B15" s="49" t="s">
        <v>127</v>
      </c>
      <c r="C15" s="50">
        <v>173863</v>
      </c>
      <c r="D15" s="50">
        <v>84761</v>
      </c>
      <c r="E15" s="50">
        <v>89102</v>
      </c>
      <c r="F15" s="51">
        <v>41.494520547999997</v>
      </c>
      <c r="G15" s="50">
        <v>107501</v>
      </c>
      <c r="H15" s="50">
        <v>66362</v>
      </c>
      <c r="I15" s="50">
        <v>87524</v>
      </c>
      <c r="J15" s="50">
        <v>167376</v>
      </c>
      <c r="K15" s="50">
        <v>42840</v>
      </c>
      <c r="L15" s="50">
        <v>16049</v>
      </c>
      <c r="M15" s="50">
        <v>2656.1189080745999</v>
      </c>
      <c r="N15" s="50">
        <v>23.85</v>
      </c>
      <c r="O15" s="50">
        <v>1841</v>
      </c>
      <c r="P15" s="50">
        <v>219</v>
      </c>
      <c r="Q15" s="50">
        <v>142</v>
      </c>
      <c r="R15" s="50">
        <v>77</v>
      </c>
      <c r="S15" s="50">
        <v>1872</v>
      </c>
      <c r="T15" s="50">
        <v>839</v>
      </c>
      <c r="U15" s="50">
        <v>1033</v>
      </c>
      <c r="V15" s="50">
        <v>7289.8532494758902</v>
      </c>
      <c r="W15" s="57">
        <v>1.0512145916164273</v>
      </c>
      <c r="X15" s="57">
        <v>1.6734693877551021</v>
      </c>
      <c r="Y15" s="51">
        <v>16.893761179779482</v>
      </c>
      <c r="Z15" s="51">
        <v>9.9457618929847058</v>
      </c>
      <c r="AA15" s="51">
        <v>3.7201704790553478</v>
      </c>
      <c r="AB15" s="51">
        <v>6.225591413929358</v>
      </c>
      <c r="AC15" s="51">
        <v>55.88340775010311</v>
      </c>
      <c r="AD15" s="51">
        <v>26.334570624204279</v>
      </c>
      <c r="AE15" s="51">
        <v>29.548837125898832</v>
      </c>
      <c r="AF15" s="51">
        <v>61.830866831930884</v>
      </c>
      <c r="AG15" s="51">
        <v>38.169133168069116</v>
      </c>
      <c r="AH15" s="51">
        <v>48.946574653809236</v>
      </c>
      <c r="AI15" s="51">
        <v>1.9123440427768383</v>
      </c>
      <c r="AJ15" s="51">
        <v>18.336684795027651</v>
      </c>
      <c r="AK15" s="51">
        <v>3.0736544463522102</v>
      </c>
      <c r="AL15" s="51">
        <v>0.30826276908273897</v>
      </c>
      <c r="AM15" s="51">
        <v>10.627366768264524</v>
      </c>
      <c r="AN15" s="51">
        <v>1.5613192077909115</v>
      </c>
      <c r="AO15" s="51">
        <v>2.0111605246013089</v>
      </c>
      <c r="AP15" s="51">
        <v>1.1053689348262992</v>
      </c>
      <c r="AQ15" s="51">
        <v>10.80631753948462</v>
      </c>
      <c r="AR15" s="51">
        <v>9.9510158575783088</v>
      </c>
      <c r="AS15" s="51">
        <v>11.617314634667506</v>
      </c>
    </row>
    <row r="16" spans="1:45" s="34" customFormat="1" ht="12.5" customHeight="1" x14ac:dyDescent="0.25">
      <c r="A16" s="49">
        <v>2701910</v>
      </c>
      <c r="B16" s="49" t="s">
        <v>1371</v>
      </c>
      <c r="C16" s="50">
        <v>384052</v>
      </c>
      <c r="D16" s="50">
        <v>188492</v>
      </c>
      <c r="E16" s="50">
        <v>195560</v>
      </c>
      <c r="F16" s="51">
        <v>46.423287670999997</v>
      </c>
      <c r="G16" s="50">
        <v>293572</v>
      </c>
      <c r="H16" s="50">
        <v>90480</v>
      </c>
      <c r="I16" s="50">
        <v>171166</v>
      </c>
      <c r="J16" s="50">
        <v>378860</v>
      </c>
      <c r="K16" s="50">
        <v>57422</v>
      </c>
      <c r="L16" s="50">
        <v>39039</v>
      </c>
      <c r="M16" s="50">
        <v>5165.9536569772999</v>
      </c>
      <c r="N16" s="50">
        <v>707.18</v>
      </c>
      <c r="O16" s="50">
        <v>3275</v>
      </c>
      <c r="P16" s="50">
        <v>360</v>
      </c>
      <c r="Q16" s="50">
        <v>217</v>
      </c>
      <c r="R16" s="50">
        <v>143</v>
      </c>
      <c r="S16" s="50">
        <v>3582</v>
      </c>
      <c r="T16" s="50">
        <v>1756</v>
      </c>
      <c r="U16" s="50">
        <v>1826</v>
      </c>
      <c r="V16" s="50">
        <v>543.07531321587157</v>
      </c>
      <c r="W16" s="57">
        <v>1.0374976126307749</v>
      </c>
      <c r="X16" s="57">
        <v>1.3553826905292934</v>
      </c>
      <c r="Y16" s="51">
        <v>19.316655036297167</v>
      </c>
      <c r="Z16" s="51">
        <v>11.274254528032662</v>
      </c>
      <c r="AA16" s="51">
        <v>4.7865913990813747</v>
      </c>
      <c r="AB16" s="51">
        <v>6.4876631289512874</v>
      </c>
      <c r="AC16" s="51">
        <v>70.95723086784659</v>
      </c>
      <c r="AD16" s="51">
        <v>33.023218546348062</v>
      </c>
      <c r="AE16" s="51">
        <v>37.934012321498521</v>
      </c>
      <c r="AF16" s="51">
        <v>76.440690323185407</v>
      </c>
      <c r="AG16" s="51">
        <v>23.5593096768146</v>
      </c>
      <c r="AH16" s="51">
        <v>33.547550331257376</v>
      </c>
      <c r="AI16" s="51">
        <v>2.2134068681864387</v>
      </c>
      <c r="AJ16" s="51">
        <v>22.807683768972812</v>
      </c>
      <c r="AK16" s="51">
        <v>3.0075492087266169</v>
      </c>
      <c r="AL16" s="51">
        <v>0.199646159397321</v>
      </c>
      <c r="AM16" s="51">
        <v>8.5741289077737903</v>
      </c>
      <c r="AN16" s="51">
        <v>1.2079847793917797</v>
      </c>
      <c r="AO16" s="51">
        <v>1.4492269676428358</v>
      </c>
      <c r="AP16" s="51">
        <v>0.96437868385913328</v>
      </c>
      <c r="AQ16" s="51">
        <v>9.3778716786704468</v>
      </c>
      <c r="AR16" s="51">
        <v>9.3736321223056152</v>
      </c>
      <c r="AS16" s="51">
        <v>9.381952329817242</v>
      </c>
    </row>
    <row r="17" spans="1:45" ht="12.5" customHeight="1" x14ac:dyDescent="0.25">
      <c r="A17" s="49">
        <v>2701920</v>
      </c>
      <c r="B17" s="49" t="s">
        <v>128</v>
      </c>
      <c r="C17" s="50">
        <v>557915</v>
      </c>
      <c r="D17" s="50">
        <v>273253</v>
      </c>
      <c r="E17" s="50">
        <v>284662</v>
      </c>
      <c r="F17" s="51">
        <v>44.788251365999997</v>
      </c>
      <c r="G17" s="50">
        <v>401073</v>
      </c>
      <c r="H17" s="50">
        <v>156842</v>
      </c>
      <c r="I17" s="50">
        <v>258690</v>
      </c>
      <c r="J17" s="50">
        <v>546236</v>
      </c>
      <c r="K17" s="50">
        <v>100262</v>
      </c>
      <c r="L17" s="50">
        <v>55088</v>
      </c>
      <c r="M17" s="50">
        <v>7822.0725650518998</v>
      </c>
      <c r="N17" s="50">
        <v>731.03</v>
      </c>
      <c r="O17" s="50">
        <v>5116</v>
      </c>
      <c r="P17" s="50">
        <v>579</v>
      </c>
      <c r="Q17" s="50">
        <v>359</v>
      </c>
      <c r="R17" s="50">
        <v>220</v>
      </c>
      <c r="S17" s="50">
        <v>5454</v>
      </c>
      <c r="T17" s="50">
        <v>2595</v>
      </c>
      <c r="U17" s="50">
        <v>2859</v>
      </c>
      <c r="V17" s="50">
        <v>763.19029314802401</v>
      </c>
      <c r="W17" s="57">
        <v>1.041752515068453</v>
      </c>
      <c r="X17" s="57">
        <v>1.438171502152831</v>
      </c>
      <c r="Y17" s="51">
        <v>18.561608847225834</v>
      </c>
      <c r="Z17" s="51">
        <v>10.860256490684064</v>
      </c>
      <c r="AA17" s="51">
        <v>4.4542627461172399</v>
      </c>
      <c r="AB17" s="51">
        <v>6.4059937445668247</v>
      </c>
      <c r="AC17" s="51">
        <v>65.956237990136287</v>
      </c>
      <c r="AD17" s="51">
        <v>30.804147753300299</v>
      </c>
      <c r="AE17" s="51">
        <v>35.152090236835996</v>
      </c>
      <c r="AF17" s="51">
        <v>71.887832375899549</v>
      </c>
      <c r="AG17" s="51">
        <v>28.112167624100447</v>
      </c>
      <c r="AH17" s="51">
        <v>38.757586300204878</v>
      </c>
      <c r="AI17" s="51">
        <v>2.1115466388341257</v>
      </c>
      <c r="AJ17" s="51">
        <v>21.294986277011095</v>
      </c>
      <c r="AK17" s="51">
        <v>3.029675191692637</v>
      </c>
      <c r="AL17" s="51">
        <v>0.16822815012513101</v>
      </c>
      <c r="AM17" s="51">
        <v>9.2147803924747169</v>
      </c>
      <c r="AN17" s="51">
        <v>1.3210642438789548</v>
      </c>
      <c r="AO17" s="51">
        <v>1.6292927780122628</v>
      </c>
      <c r="AP17" s="51">
        <v>1.009442879298162</v>
      </c>
      <c r="AQ17" s="51">
        <v>9.8235755004998246</v>
      </c>
      <c r="AR17" s="51">
        <v>9.5528387944648756</v>
      </c>
      <c r="AS17" s="51">
        <v>10.082948918701595</v>
      </c>
    </row>
    <row r="18" spans="1:45" ht="12.5" customHeight="1" x14ac:dyDescent="0.25">
      <c r="A18" s="49">
        <v>2701931</v>
      </c>
      <c r="B18" s="49" t="s">
        <v>1348</v>
      </c>
      <c r="C18" s="50">
        <v>100441</v>
      </c>
      <c r="D18" s="50">
        <v>49874</v>
      </c>
      <c r="E18" s="50">
        <v>50567</v>
      </c>
      <c r="F18" s="51">
        <v>43</v>
      </c>
      <c r="G18" s="50">
        <v>84667</v>
      </c>
      <c r="H18" s="50">
        <v>15774</v>
      </c>
      <c r="I18" s="50">
        <v>44259</v>
      </c>
      <c r="J18" s="50">
        <v>99312</v>
      </c>
      <c r="K18" s="50">
        <v>14304</v>
      </c>
      <c r="L18" s="50">
        <v>12393</v>
      </c>
      <c r="M18" s="50">
        <v>2162</v>
      </c>
      <c r="N18" s="50">
        <v>491.41</v>
      </c>
      <c r="O18" s="50">
        <v>923</v>
      </c>
      <c r="P18" s="50">
        <v>142</v>
      </c>
      <c r="Q18" s="50">
        <v>100</v>
      </c>
      <c r="R18" s="50">
        <v>42</v>
      </c>
      <c r="S18" s="50">
        <v>912</v>
      </c>
      <c r="T18" s="50">
        <v>479</v>
      </c>
      <c r="U18" s="50">
        <v>433</v>
      </c>
      <c r="V18" s="50">
        <v>204.39347998616225</v>
      </c>
      <c r="W18" s="57">
        <v>1.0138950154389061</v>
      </c>
      <c r="X18" s="57">
        <v>1.3553034947884732</v>
      </c>
      <c r="Y18" s="51">
        <v>22.92490118577075</v>
      </c>
      <c r="Z18" s="51">
        <v>7.6552403898806274</v>
      </c>
      <c r="AA18" s="51">
        <v>3.2476777411614783</v>
      </c>
      <c r="AB18" s="51">
        <v>4.4015889925428864</v>
      </c>
      <c r="AC18" s="51">
        <v>69.764572664739973</v>
      </c>
      <c r="AD18" s="51">
        <v>38.915648396964627</v>
      </c>
      <c r="AE18" s="51">
        <v>30.848924267775356</v>
      </c>
      <c r="AF18" s="51">
        <v>84.295257912605422</v>
      </c>
      <c r="AG18" s="51">
        <v>15.704742087394591</v>
      </c>
      <c r="AH18" s="51">
        <v>32.318850403307806</v>
      </c>
      <c r="AI18" s="51">
        <v>2.2438826001491221</v>
      </c>
      <c r="AJ18" s="51">
        <v>28.001084525181319</v>
      </c>
      <c r="AK18" s="51">
        <v>4.884882170857904</v>
      </c>
      <c r="AL18" s="51"/>
      <c r="AM18" s="51">
        <v>9.2925387860299811</v>
      </c>
      <c r="AN18" s="51">
        <v>1.8117328842277169</v>
      </c>
      <c r="AO18" s="51">
        <v>2.5390377047099149</v>
      </c>
      <c r="AP18" s="51">
        <v>1.0769783065798246</v>
      </c>
      <c r="AQ18" s="51">
        <v>9.18179347005346</v>
      </c>
      <c r="AR18" s="51">
        <v>9.7371577256926791</v>
      </c>
      <c r="AS18" s="51">
        <v>8.6368532333346621</v>
      </c>
    </row>
    <row r="19" spans="1:45" ht="12.5" customHeight="1" x14ac:dyDescent="0.25">
      <c r="A19" s="49">
        <v>2701932</v>
      </c>
      <c r="B19" s="49" t="s">
        <v>1349</v>
      </c>
      <c r="C19" s="50">
        <v>212723</v>
      </c>
      <c r="D19" s="50">
        <v>104264</v>
      </c>
      <c r="E19" s="50">
        <v>108459</v>
      </c>
      <c r="F19" s="51">
        <v>45</v>
      </c>
      <c r="G19" s="50">
        <v>178374</v>
      </c>
      <c r="H19" s="50">
        <v>34349</v>
      </c>
      <c r="I19" s="50">
        <v>91993</v>
      </c>
      <c r="J19" s="50">
        <v>199649</v>
      </c>
      <c r="K19" s="50">
        <v>32415</v>
      </c>
      <c r="L19" s="50">
        <v>31561</v>
      </c>
      <c r="M19" s="50">
        <v>3789</v>
      </c>
      <c r="N19" s="50">
        <v>620.74</v>
      </c>
      <c r="O19" s="50">
        <v>2069</v>
      </c>
      <c r="P19" s="50">
        <v>301</v>
      </c>
      <c r="Q19" s="50">
        <v>201</v>
      </c>
      <c r="R19" s="50">
        <v>100</v>
      </c>
      <c r="S19" s="50">
        <v>2337</v>
      </c>
      <c r="T19" s="50">
        <v>1111</v>
      </c>
      <c r="U19" s="50">
        <v>1226</v>
      </c>
      <c r="V19" s="50">
        <v>342.69259271192448</v>
      </c>
      <c r="W19" s="57">
        <v>1.0402344049719943</v>
      </c>
      <c r="X19" s="57">
        <v>1.4231954927181887</v>
      </c>
      <c r="Y19" s="51">
        <v>19.711549761896926</v>
      </c>
      <c r="Z19" s="51">
        <v>10.715813522750244</v>
      </c>
      <c r="AA19" s="51">
        <v>4.4221828387151367</v>
      </c>
      <c r="AB19" s="51">
        <v>6.2936306840351062</v>
      </c>
      <c r="AC19" s="51">
        <v>67.979879339208438</v>
      </c>
      <c r="AD19" s="51">
        <v>33.111437505922488</v>
      </c>
      <c r="AE19" s="51">
        <v>34.868441833285949</v>
      </c>
      <c r="AF19" s="51">
        <v>83.852709862121174</v>
      </c>
      <c r="AG19" s="51">
        <v>16.147290137878837</v>
      </c>
      <c r="AH19" s="51">
        <v>35.236376680834411</v>
      </c>
      <c r="AI19" s="51">
        <v>2.1702629547900383</v>
      </c>
      <c r="AJ19" s="51">
        <v>34.308045177350451</v>
      </c>
      <c r="AK19" s="51">
        <v>4.1187916471905472</v>
      </c>
      <c r="AL19" s="51"/>
      <c r="AM19" s="51">
        <v>9.7301974726881966</v>
      </c>
      <c r="AN19" s="51">
        <v>1.7809175571254452</v>
      </c>
      <c r="AO19" s="51">
        <v>2.3672402218846056</v>
      </c>
      <c r="AP19" s="51">
        <v>1.1889899530348969</v>
      </c>
      <c r="AQ19" s="51">
        <v>10.990561379251965</v>
      </c>
      <c r="AR19" s="51">
        <v>10.674788858249181</v>
      </c>
      <c r="AS19" s="51">
        <v>11.293294030950626</v>
      </c>
    </row>
    <row r="20" spans="1:45" ht="12.5" customHeight="1" x14ac:dyDescent="0.25">
      <c r="A20" s="52">
        <v>2701940</v>
      </c>
      <c r="B20" s="52" t="s">
        <v>129</v>
      </c>
      <c r="C20" s="53">
        <v>871079</v>
      </c>
      <c r="D20" s="53">
        <v>427391</v>
      </c>
      <c r="E20" s="53">
        <v>443688</v>
      </c>
      <c r="F20" s="54">
        <v>44.633764860433885</v>
      </c>
      <c r="G20" s="53">
        <v>664114</v>
      </c>
      <c r="H20" s="53">
        <v>206965</v>
      </c>
      <c r="I20" s="53">
        <v>394942</v>
      </c>
      <c r="J20" s="53">
        <v>845197</v>
      </c>
      <c r="K20" s="53">
        <v>146981</v>
      </c>
      <c r="L20" s="53">
        <v>99042</v>
      </c>
      <c r="M20" s="53">
        <v>13773.0725650519</v>
      </c>
      <c r="N20" s="53">
        <v>1843.18</v>
      </c>
      <c r="O20" s="53">
        <v>8108</v>
      </c>
      <c r="P20" s="53">
        <v>1022</v>
      </c>
      <c r="Q20" s="53">
        <v>660</v>
      </c>
      <c r="R20" s="53">
        <v>362</v>
      </c>
      <c r="S20" s="53">
        <v>8703</v>
      </c>
      <c r="T20" s="53">
        <v>4185</v>
      </c>
      <c r="U20" s="53">
        <v>4518</v>
      </c>
      <c r="V20" s="53">
        <v>472.59573129048709</v>
      </c>
      <c r="W20" s="58">
        <v>1.0381313598086999</v>
      </c>
      <c r="X20" s="58">
        <v>1.4272121535181237</v>
      </c>
      <c r="Y20" s="54">
        <v>19.345547303975874</v>
      </c>
      <c r="Z20" s="54">
        <v>10.455423675694169</v>
      </c>
      <c r="AA20" s="54">
        <v>4.3073016339505372</v>
      </c>
      <c r="AB20" s="54">
        <v>6.1474332408426795</v>
      </c>
      <c r="AC20" s="54">
        <v>66.878868630827967</v>
      </c>
      <c r="AD20" s="54">
        <v>32.283371041807555</v>
      </c>
      <c r="AE20" s="54">
        <v>34.595497589020418</v>
      </c>
      <c r="AF20" s="54">
        <v>76.240386922426097</v>
      </c>
      <c r="AG20" s="54">
        <v>23.759613077573903</v>
      </c>
      <c r="AH20" s="54">
        <v>37.215844351828878</v>
      </c>
      <c r="AI20" s="54">
        <v>2.1400534762066328</v>
      </c>
      <c r="AJ20" s="54">
        <v>25.077606332069013</v>
      </c>
      <c r="AK20" s="54">
        <v>3.4918583407985482</v>
      </c>
      <c r="AL20" s="54"/>
      <c r="AM20" s="54">
        <v>9.3500730546531834</v>
      </c>
      <c r="AN20" s="54">
        <v>1.490502060013855</v>
      </c>
      <c r="AO20" s="54">
        <v>1.9150695663528081</v>
      </c>
      <c r="AP20" s="54">
        <v>1.0614435045228636</v>
      </c>
      <c r="AQ20" s="54">
        <v>10.036221730962833</v>
      </c>
      <c r="AR20" s="54">
        <v>9.8489822718319111</v>
      </c>
      <c r="AS20" s="54">
        <v>10.216126012454719</v>
      </c>
    </row>
    <row r="21" spans="1:45" ht="18" customHeight="1" x14ac:dyDescent="0.25">
      <c r="A21" s="49">
        <v>6621901</v>
      </c>
      <c r="B21" s="49" t="s">
        <v>1372</v>
      </c>
      <c r="C21" s="50">
        <v>203856</v>
      </c>
      <c r="D21" s="50">
        <v>97976</v>
      </c>
      <c r="E21" s="50">
        <v>105880</v>
      </c>
      <c r="F21" s="51">
        <v>40.18715847</v>
      </c>
      <c r="G21" s="50">
        <v>105451</v>
      </c>
      <c r="H21" s="50">
        <v>98405</v>
      </c>
      <c r="I21" s="50">
        <v>91469</v>
      </c>
      <c r="J21" s="50">
        <v>189833</v>
      </c>
      <c r="K21" s="50">
        <v>41365</v>
      </c>
      <c r="L21" s="50">
        <v>20133</v>
      </c>
      <c r="M21" s="50">
        <v>3967.1677305665999</v>
      </c>
      <c r="N21" s="50">
        <v>15.93</v>
      </c>
      <c r="O21" s="50">
        <v>2299</v>
      </c>
      <c r="P21" s="50">
        <v>210</v>
      </c>
      <c r="Q21" s="50">
        <v>137</v>
      </c>
      <c r="R21" s="50">
        <v>73</v>
      </c>
      <c r="S21" s="50">
        <v>1803</v>
      </c>
      <c r="T21" s="50">
        <v>875</v>
      </c>
      <c r="U21" s="50">
        <v>928</v>
      </c>
      <c r="V21" s="50">
        <v>12796.9868173258</v>
      </c>
      <c r="W21" s="57">
        <v>1.0806728178329388</v>
      </c>
      <c r="X21" s="57">
        <v>1.6709873579772763</v>
      </c>
      <c r="Y21" s="51">
        <v>17.932265913193625</v>
      </c>
      <c r="Z21" s="51">
        <v>8.1876422572796486</v>
      </c>
      <c r="AA21" s="51">
        <v>3.0653991052507652</v>
      </c>
      <c r="AB21" s="51">
        <v>5.1222431520288829</v>
      </c>
      <c r="AC21" s="51">
        <v>50.800026630567451</v>
      </c>
      <c r="AD21" s="51">
        <v>27.041861772560161</v>
      </c>
      <c r="AE21" s="51">
        <v>23.758164858007294</v>
      </c>
      <c r="AF21" s="51">
        <v>51.728180676556001</v>
      </c>
      <c r="AG21" s="51">
        <v>48.271819323443999</v>
      </c>
      <c r="AH21" s="51">
        <v>45.222971717193808</v>
      </c>
      <c r="AI21" s="51">
        <v>2.0753807300834164</v>
      </c>
      <c r="AJ21" s="51">
        <v>22.010735877729068</v>
      </c>
      <c r="AK21" s="51">
        <v>4.5113646219448755</v>
      </c>
      <c r="AL21" s="51">
        <v>0.307014295125835</v>
      </c>
      <c r="AM21" s="51">
        <v>11.272315409093361</v>
      </c>
      <c r="AN21" s="51">
        <v>1.2233128476975506</v>
      </c>
      <c r="AO21" s="51">
        <v>1.6147853042750557</v>
      </c>
      <c r="AP21" s="51">
        <v>0.84078135077858662</v>
      </c>
      <c r="AQ21" s="51">
        <v>8.8403587136125843</v>
      </c>
      <c r="AR21" s="51">
        <v>8.9315790010922047</v>
      </c>
      <c r="AS21" s="51">
        <v>8.7560386473429954</v>
      </c>
    </row>
    <row r="22" spans="1:45" x14ac:dyDescent="0.25">
      <c r="A22" s="49">
        <v>6621910</v>
      </c>
      <c r="B22" s="49" t="s">
        <v>1350</v>
      </c>
      <c r="C22" s="50">
        <v>393304</v>
      </c>
      <c r="D22" s="50">
        <v>192041</v>
      </c>
      <c r="E22" s="50">
        <v>201263</v>
      </c>
      <c r="F22" s="51">
        <v>41.275342465999998</v>
      </c>
      <c r="G22" s="50">
        <v>257422</v>
      </c>
      <c r="H22" s="50">
        <v>135882</v>
      </c>
      <c r="I22" s="50">
        <v>150997</v>
      </c>
      <c r="J22" s="50">
        <v>381295</v>
      </c>
      <c r="K22" s="50">
        <v>44983</v>
      </c>
      <c r="L22" s="50">
        <v>47290</v>
      </c>
      <c r="M22" s="50">
        <v>7359.7199323751001</v>
      </c>
      <c r="N22" s="50">
        <v>507.36</v>
      </c>
      <c r="O22" s="50">
        <v>3701</v>
      </c>
      <c r="P22" s="50">
        <v>344</v>
      </c>
      <c r="Q22" s="50">
        <v>213</v>
      </c>
      <c r="R22" s="50">
        <v>131</v>
      </c>
      <c r="S22" s="50">
        <v>2954</v>
      </c>
      <c r="T22" s="50">
        <v>1434</v>
      </c>
      <c r="U22" s="50">
        <v>1520</v>
      </c>
      <c r="V22" s="50">
        <v>775.19709870703241</v>
      </c>
      <c r="W22" s="57">
        <v>1.0480209955165825</v>
      </c>
      <c r="X22" s="57">
        <v>1.4177112520277246</v>
      </c>
      <c r="Y22" s="51">
        <v>23.301822508797265</v>
      </c>
      <c r="Z22" s="51">
        <v>8.3368081687447866</v>
      </c>
      <c r="AA22" s="51">
        <v>3.448223257327665</v>
      </c>
      <c r="AB22" s="51">
        <v>4.888584911417122</v>
      </c>
      <c r="AC22" s="51">
        <v>65.824412579422471</v>
      </c>
      <c r="AD22" s="51">
        <v>38.640110295512706</v>
      </c>
      <c r="AE22" s="51">
        <v>27.184302283909755</v>
      </c>
      <c r="AF22" s="51">
        <v>65.451152289323261</v>
      </c>
      <c r="AG22" s="51">
        <v>34.548847710676725</v>
      </c>
      <c r="AH22" s="51">
        <v>29.790658092544888</v>
      </c>
      <c r="AI22" s="51">
        <v>2.525182619522242</v>
      </c>
      <c r="AJ22" s="51">
        <v>31.318503016616223</v>
      </c>
      <c r="AK22" s="51">
        <v>4.9484828903009443</v>
      </c>
      <c r="AL22" s="51">
        <v>0.20060464391382599</v>
      </c>
      <c r="AM22" s="51">
        <v>9.4984626913936374</v>
      </c>
      <c r="AN22" s="51">
        <v>1.0558495291647738</v>
      </c>
      <c r="AO22" s="51">
        <v>1.3101242465247878</v>
      </c>
      <c r="AP22" s="51">
        <v>0.80257805224721857</v>
      </c>
      <c r="AQ22" s="51">
        <v>7.5813182357138089</v>
      </c>
      <c r="AR22" s="51">
        <v>7.5374111042780321</v>
      </c>
      <c r="AS22" s="51">
        <v>7.6232126826185738</v>
      </c>
    </row>
    <row r="23" spans="1:45" x14ac:dyDescent="0.25">
      <c r="A23" s="49">
        <v>6621920</v>
      </c>
      <c r="B23" s="49" t="s">
        <v>1351</v>
      </c>
      <c r="C23" s="50">
        <v>597160</v>
      </c>
      <c r="D23" s="50">
        <v>290017</v>
      </c>
      <c r="E23" s="50">
        <v>307143</v>
      </c>
      <c r="F23" s="51">
        <v>40.870218579000003</v>
      </c>
      <c r="G23" s="50">
        <v>362873</v>
      </c>
      <c r="H23" s="50">
        <v>234287</v>
      </c>
      <c r="I23" s="50">
        <v>242466</v>
      </c>
      <c r="J23" s="50">
        <v>571128</v>
      </c>
      <c r="K23" s="50">
        <v>86348</v>
      </c>
      <c r="L23" s="50">
        <v>67423</v>
      </c>
      <c r="M23" s="50">
        <v>11326.887662941699</v>
      </c>
      <c r="N23" s="50">
        <v>523.29</v>
      </c>
      <c r="O23" s="50">
        <v>6000</v>
      </c>
      <c r="P23" s="50">
        <v>554</v>
      </c>
      <c r="Q23" s="50">
        <v>350</v>
      </c>
      <c r="R23" s="50">
        <v>204</v>
      </c>
      <c r="S23" s="50">
        <v>4757</v>
      </c>
      <c r="T23" s="50">
        <v>2309</v>
      </c>
      <c r="U23" s="50">
        <v>2448</v>
      </c>
      <c r="V23" s="50">
        <v>1141.1645550268495</v>
      </c>
      <c r="W23" s="57">
        <v>1.0590517107617829</v>
      </c>
      <c r="X23" s="57">
        <v>1.4976023421331583</v>
      </c>
      <c r="Y23" s="51">
        <v>21.468785585102822</v>
      </c>
      <c r="Z23" s="51">
        <v>8.2858865295733128</v>
      </c>
      <c r="AA23" s="51">
        <v>3.3175363386697034</v>
      </c>
      <c r="AB23" s="51">
        <v>4.9683501909036103</v>
      </c>
      <c r="AC23" s="51">
        <v>60.369960576210381</v>
      </c>
      <c r="AD23" s="51">
        <v>34.429482979020527</v>
      </c>
      <c r="AE23" s="51">
        <v>25.940477597189847</v>
      </c>
      <c r="AF23" s="51">
        <v>60.766461249916269</v>
      </c>
      <c r="AG23" s="51">
        <v>39.233538750083731</v>
      </c>
      <c r="AH23" s="51">
        <v>35.612415761385101</v>
      </c>
      <c r="AI23" s="51">
        <v>2.3554972655960009</v>
      </c>
      <c r="AJ23" s="51">
        <v>27.807197710194419</v>
      </c>
      <c r="AK23" s="51">
        <v>4.7860629293593355</v>
      </c>
      <c r="AL23" s="51">
        <v>0.16978587065513401</v>
      </c>
      <c r="AM23" s="51">
        <v>10.107935908947715</v>
      </c>
      <c r="AN23" s="51">
        <v>1.1136372316666969</v>
      </c>
      <c r="AO23" s="51">
        <v>1.4145929407770561</v>
      </c>
      <c r="AP23" s="51">
        <v>0.81584335807524955</v>
      </c>
      <c r="AQ23" s="51">
        <v>8.0139085198107125</v>
      </c>
      <c r="AR23" s="51">
        <v>8.0112970043508724</v>
      </c>
      <c r="AS23" s="51">
        <v>8.0163733115022513</v>
      </c>
    </row>
    <row r="24" spans="1:45" x14ac:dyDescent="0.25">
      <c r="A24" s="49">
        <v>6621931</v>
      </c>
      <c r="B24" s="55" t="s">
        <v>1352</v>
      </c>
      <c r="C24" s="50">
        <v>388181</v>
      </c>
      <c r="D24" s="50">
        <v>191274</v>
      </c>
      <c r="E24" s="50">
        <v>196907</v>
      </c>
      <c r="F24" s="51">
        <v>37</v>
      </c>
      <c r="G24" s="50">
        <v>317401</v>
      </c>
      <c r="H24" s="50">
        <v>70780</v>
      </c>
      <c r="I24" s="50">
        <v>169632</v>
      </c>
      <c r="J24" s="50">
        <v>383491</v>
      </c>
      <c r="K24" s="50">
        <v>59313</v>
      </c>
      <c r="L24" s="50">
        <v>53951</v>
      </c>
      <c r="M24" s="50">
        <v>10513</v>
      </c>
      <c r="N24" s="50">
        <v>1371.5899999999995</v>
      </c>
      <c r="O24" s="50">
        <v>4578</v>
      </c>
      <c r="P24" s="50">
        <v>361</v>
      </c>
      <c r="Q24" s="50">
        <v>229</v>
      </c>
      <c r="R24" s="50">
        <v>132</v>
      </c>
      <c r="S24" s="50">
        <v>2336</v>
      </c>
      <c r="T24" s="50">
        <v>1159</v>
      </c>
      <c r="U24" s="50">
        <v>1177</v>
      </c>
      <c r="V24" s="50">
        <v>283.01533257022885</v>
      </c>
      <c r="W24" s="57">
        <v>1.0294498990976295</v>
      </c>
      <c r="X24" s="57">
        <v>1.420692650092281</v>
      </c>
      <c r="Y24" s="51">
        <v>26.120031634727098</v>
      </c>
      <c r="Z24" s="51">
        <v>5.7475765171402005</v>
      </c>
      <c r="AA24" s="51">
        <v>2.3728621442059246</v>
      </c>
      <c r="AB24" s="51">
        <v>3.3711078079555672</v>
      </c>
      <c r="AC24" s="51">
        <v>65.432198730870368</v>
      </c>
      <c r="AD24" s="51">
        <v>43.210497381194891</v>
      </c>
      <c r="AE24" s="51">
        <v>22.221701349675474</v>
      </c>
      <c r="AF24" s="51">
        <v>81.766237914787183</v>
      </c>
      <c r="AG24" s="51">
        <v>18.233762085212827</v>
      </c>
      <c r="AH24" s="51">
        <v>34.965690435766838</v>
      </c>
      <c r="AI24" s="51">
        <v>2.2607232126013961</v>
      </c>
      <c r="AJ24" s="51">
        <v>31.804730239577438</v>
      </c>
      <c r="AK24" s="51">
        <v>6.1975334842482548</v>
      </c>
      <c r="AL24" s="51"/>
      <c r="AM24" s="51">
        <v>11.966969282687627</v>
      </c>
      <c r="AN24" s="51">
        <v>1.1246105919003115</v>
      </c>
      <c r="AO24" s="51">
        <v>1.4269602008960562</v>
      </c>
      <c r="AP24" s="51">
        <v>0.82234280481195132</v>
      </c>
      <c r="AQ24" s="51">
        <v>6.1063434347659014</v>
      </c>
      <c r="AR24" s="51">
        <v>6.1436522661012454</v>
      </c>
      <c r="AS24" s="51">
        <v>6.0700453319443222</v>
      </c>
    </row>
    <row r="25" spans="1:45" x14ac:dyDescent="0.25">
      <c r="A25" s="52">
        <v>6621940</v>
      </c>
      <c r="B25" s="56" t="s">
        <v>130</v>
      </c>
      <c r="C25" s="53">
        <v>985341</v>
      </c>
      <c r="D25" s="53">
        <v>481291</v>
      </c>
      <c r="E25" s="53">
        <v>504050</v>
      </c>
      <c r="F25" s="54">
        <v>39.345522744547971</v>
      </c>
      <c r="G25" s="53">
        <v>680274</v>
      </c>
      <c r="H25" s="53">
        <v>305067</v>
      </c>
      <c r="I25" s="53">
        <v>412098</v>
      </c>
      <c r="J25" s="53">
        <v>954619</v>
      </c>
      <c r="K25" s="53">
        <v>145661</v>
      </c>
      <c r="L25" s="53">
        <v>121374</v>
      </c>
      <c r="M25" s="53">
        <v>21839.887662941699</v>
      </c>
      <c r="N25" s="53">
        <v>1894.8799999999994</v>
      </c>
      <c r="O25" s="53">
        <v>10578</v>
      </c>
      <c r="P25" s="53">
        <v>915</v>
      </c>
      <c r="Q25" s="53">
        <v>579</v>
      </c>
      <c r="R25" s="53">
        <v>336</v>
      </c>
      <c r="S25" s="53">
        <v>7093</v>
      </c>
      <c r="T25" s="53">
        <v>3468</v>
      </c>
      <c r="U25" s="53">
        <v>3625</v>
      </c>
      <c r="V25" s="53">
        <v>520.00179430887465</v>
      </c>
      <c r="W25" s="58">
        <v>1.0472873999306034</v>
      </c>
      <c r="X25" s="58">
        <v>1.4731927503273379</v>
      </c>
      <c r="Y25" s="54">
        <v>23.301171878567928</v>
      </c>
      <c r="Z25" s="54">
        <v>7.2859040677288363</v>
      </c>
      <c r="AA25" s="54">
        <v>2.945376270752968</v>
      </c>
      <c r="AB25" s="54">
        <v>4.3391069690594426</v>
      </c>
      <c r="AC25" s="54">
        <v>62.326836492793404</v>
      </c>
      <c r="AD25" s="54">
        <v>37.823901629783876</v>
      </c>
      <c r="AE25" s="54">
        <v>24.502934863009525</v>
      </c>
      <c r="AF25" s="54">
        <v>69.0394492870996</v>
      </c>
      <c r="AG25" s="54">
        <v>30.96055071290041</v>
      </c>
      <c r="AH25" s="54">
        <v>35.346204058257982</v>
      </c>
      <c r="AI25" s="54">
        <v>2.3164853991040966</v>
      </c>
      <c r="AJ25" s="54">
        <v>29.452702997830617</v>
      </c>
      <c r="AK25" s="54">
        <v>5.3753637764306941</v>
      </c>
      <c r="AL25" s="54"/>
      <c r="AM25" s="54">
        <v>10.836493721226129</v>
      </c>
      <c r="AN25" s="54">
        <v>1.1179409360647745</v>
      </c>
      <c r="AO25" s="54">
        <v>1.4194585954469456</v>
      </c>
      <c r="AP25" s="54">
        <v>0.81838442146797707</v>
      </c>
      <c r="AQ25" s="54">
        <v>7.2663310611322487</v>
      </c>
      <c r="AR25" s="54">
        <v>7.2724527542212947</v>
      </c>
      <c r="AS25" s="54">
        <v>7.2604841390968557</v>
      </c>
    </row>
    <row r="26" spans="1:45" ht="20.25" customHeight="1" x14ac:dyDescent="0.25">
      <c r="A26" s="47">
        <v>230901</v>
      </c>
      <c r="B26" s="7" t="s">
        <v>1361</v>
      </c>
      <c r="C26" s="3">
        <v>114220</v>
      </c>
      <c r="D26" s="3">
        <v>56436</v>
      </c>
      <c r="E26" s="3">
        <v>57784</v>
      </c>
      <c r="F26" s="37">
        <v>39.075342466000002</v>
      </c>
      <c r="G26" s="3">
        <v>85870</v>
      </c>
      <c r="H26" s="3">
        <v>28350</v>
      </c>
      <c r="I26" s="3">
        <v>52329</v>
      </c>
      <c r="J26" s="3">
        <v>112147</v>
      </c>
      <c r="K26" s="3">
        <v>20277</v>
      </c>
      <c r="L26" s="3">
        <v>11924</v>
      </c>
      <c r="M26" s="3">
        <v>1681.3985914066</v>
      </c>
      <c r="N26" s="3">
        <v>68.069999999999993</v>
      </c>
      <c r="O26" s="3">
        <v>1291</v>
      </c>
      <c r="P26" s="3">
        <v>133</v>
      </c>
      <c r="Q26" s="3">
        <v>88</v>
      </c>
      <c r="R26" s="3">
        <v>45</v>
      </c>
      <c r="S26" s="3">
        <v>930</v>
      </c>
      <c r="T26" s="3">
        <v>454</v>
      </c>
      <c r="U26" s="3">
        <v>476</v>
      </c>
      <c r="V26" s="3">
        <v>1677.9785514911123</v>
      </c>
      <c r="W26" s="38">
        <v>1.0238854631795309</v>
      </c>
      <c r="X26" s="38">
        <v>1.4701453790238836</v>
      </c>
      <c r="Y26" s="37">
        <v>20.001751006828925</v>
      </c>
      <c r="Z26" s="37">
        <v>8.3304149886184558</v>
      </c>
      <c r="AA26" s="37">
        <v>3.3724391525126949</v>
      </c>
      <c r="AB26" s="37">
        <v>4.9579758361057609</v>
      </c>
      <c r="AC26" s="37">
        <v>57.0833276030421</v>
      </c>
      <c r="AD26" s="37">
        <v>31.419416060401854</v>
      </c>
      <c r="AE26" s="37">
        <v>25.663911542640243</v>
      </c>
      <c r="AF26" s="37">
        <v>75.179478199964976</v>
      </c>
      <c r="AG26" s="37">
        <v>24.820521800035021</v>
      </c>
      <c r="AH26" s="37">
        <v>38.749068394198247</v>
      </c>
      <c r="AI26" s="37">
        <v>2.1431137610120583</v>
      </c>
      <c r="AJ26" s="37">
        <v>22.786600164344819</v>
      </c>
      <c r="AK26" s="37">
        <v>3.2192446264317298</v>
      </c>
      <c r="AL26" s="37">
        <v>0.38003213821436999</v>
      </c>
      <c r="AM26" s="37">
        <v>11.407314465464378</v>
      </c>
      <c r="AN26" s="37">
        <v>1.4027316352897747</v>
      </c>
      <c r="AO26" s="37">
        <v>1.8340975406419342</v>
      </c>
      <c r="AP26" s="37">
        <v>0.96081989964769932</v>
      </c>
      <c r="AQ26" s="37">
        <v>8.2175077094359974</v>
      </c>
      <c r="AR26" s="37">
        <v>8.1299357126228884</v>
      </c>
      <c r="AS26" s="37">
        <v>8.3028083028083035</v>
      </c>
    </row>
    <row r="27" spans="1:45" ht="12.75" customHeight="1" x14ac:dyDescent="0.25">
      <c r="A27" s="47">
        <v>230910</v>
      </c>
      <c r="B27" s="7" t="s">
        <v>1363</v>
      </c>
      <c r="C27" s="3">
        <v>28782</v>
      </c>
      <c r="D27" s="3">
        <v>14352</v>
      </c>
      <c r="E27" s="3">
        <v>14430</v>
      </c>
      <c r="F27" s="37">
        <v>44.867486339000003</v>
      </c>
      <c r="G27" s="3">
        <v>25281</v>
      </c>
      <c r="H27" s="3">
        <v>3501</v>
      </c>
      <c r="I27" s="3">
        <v>12037</v>
      </c>
      <c r="J27" s="3">
        <v>28530</v>
      </c>
      <c r="K27" s="3">
        <v>3355</v>
      </c>
      <c r="L27" s="3">
        <v>3089</v>
      </c>
      <c r="M27" s="3">
        <v>217.3734620523</v>
      </c>
      <c r="N27" s="3">
        <v>71.930000000000007</v>
      </c>
      <c r="O27" s="3">
        <v>263</v>
      </c>
      <c r="P27" s="3">
        <v>20</v>
      </c>
      <c r="Q27" s="3">
        <v>15</v>
      </c>
      <c r="R27" s="3">
        <v>5</v>
      </c>
      <c r="S27" s="3">
        <v>201</v>
      </c>
      <c r="T27" s="3">
        <v>115</v>
      </c>
      <c r="U27" s="3">
        <v>86</v>
      </c>
      <c r="V27" s="3">
        <v>400.13902405116079</v>
      </c>
      <c r="W27" s="38">
        <v>1.0054347826086956</v>
      </c>
      <c r="X27" s="38">
        <v>1.2370255615801704</v>
      </c>
      <c r="Y27" s="37">
        <v>21.172955319296783</v>
      </c>
      <c r="Z27" s="37">
        <v>10.034049058439303</v>
      </c>
      <c r="AA27" s="37">
        <v>4.4854422903203393</v>
      </c>
      <c r="AB27" s="37">
        <v>5.5486067681189635</v>
      </c>
      <c r="AC27" s="37">
        <v>70.792784239259433</v>
      </c>
      <c r="AD27" s="37">
        <v>36.161879895561356</v>
      </c>
      <c r="AE27" s="37">
        <v>34.630904343698077</v>
      </c>
      <c r="AF27" s="37">
        <v>87.836147592245155</v>
      </c>
      <c r="AG27" s="37">
        <v>12.163852407754847</v>
      </c>
      <c r="AH27" s="37">
        <v>27.872393453518317</v>
      </c>
      <c r="AI27" s="37">
        <v>2.3701919082827949</v>
      </c>
      <c r="AJ27" s="37">
        <v>25.662540500124614</v>
      </c>
      <c r="AK27" s="37">
        <v>1.8189561855360477</v>
      </c>
      <c r="AL27" s="37">
        <v>0.53218469652649902</v>
      </c>
      <c r="AM27" s="37">
        <v>9.1890569861290672</v>
      </c>
      <c r="AN27" s="37">
        <v>0.87210569921074432</v>
      </c>
      <c r="AO27" s="37">
        <v>1.2924349474409789</v>
      </c>
      <c r="AP27" s="37">
        <v>0.4414231482298932</v>
      </c>
      <c r="AQ27" s="37">
        <v>7.0228154152545326</v>
      </c>
      <c r="AR27" s="37">
        <v>8.0543493486482713</v>
      </c>
      <c r="AS27" s="37">
        <v>5.9959562155755419</v>
      </c>
    </row>
    <row r="28" spans="1:45" ht="12.75" customHeight="1" x14ac:dyDescent="0.25">
      <c r="A28" s="47">
        <v>230920</v>
      </c>
      <c r="B28" s="7" t="s">
        <v>1362</v>
      </c>
      <c r="C28" s="3">
        <v>143002</v>
      </c>
      <c r="D28" s="3">
        <v>70788</v>
      </c>
      <c r="E28" s="3">
        <v>72214</v>
      </c>
      <c r="F28" s="37">
        <v>40.116120219000003</v>
      </c>
      <c r="G28" s="3">
        <v>111151</v>
      </c>
      <c r="H28" s="3">
        <v>31851</v>
      </c>
      <c r="I28" s="3">
        <v>64366</v>
      </c>
      <c r="J28" s="3">
        <v>140677</v>
      </c>
      <c r="K28" s="3">
        <v>23632</v>
      </c>
      <c r="L28" s="3">
        <v>15013</v>
      </c>
      <c r="M28" s="3">
        <v>1898.7720534589</v>
      </c>
      <c r="N28" s="3">
        <v>140</v>
      </c>
      <c r="O28" s="3">
        <v>1554</v>
      </c>
      <c r="P28" s="3">
        <v>153</v>
      </c>
      <c r="Q28" s="3">
        <v>103</v>
      </c>
      <c r="R28" s="3">
        <v>50</v>
      </c>
      <c r="S28" s="3">
        <v>1131</v>
      </c>
      <c r="T28" s="3">
        <v>569</v>
      </c>
      <c r="U28" s="3">
        <v>562</v>
      </c>
      <c r="V28" s="3">
        <v>1021.4428571428572</v>
      </c>
      <c r="W28" s="38">
        <v>1.0201446572865458</v>
      </c>
      <c r="X28" s="38">
        <v>1.4116274547929224</v>
      </c>
      <c r="Y28" s="37">
        <v>20.237479196095158</v>
      </c>
      <c r="Z28" s="37">
        <v>8.6733052684577849</v>
      </c>
      <c r="AA28" s="37">
        <v>3.5964531964587909</v>
      </c>
      <c r="AB28" s="37">
        <v>5.0768520719989931</v>
      </c>
      <c r="AC28" s="37">
        <v>59.662814715569702</v>
      </c>
      <c r="AD28" s="37">
        <v>32.311728911963378</v>
      </c>
      <c r="AE28" s="37">
        <v>27.351085803606317</v>
      </c>
      <c r="AF28" s="37">
        <v>77.726884938672185</v>
      </c>
      <c r="AG28" s="37">
        <v>22.273115061327815</v>
      </c>
      <c r="AH28" s="37">
        <v>36.715035888512574</v>
      </c>
      <c r="AI28" s="37">
        <v>2.185579343131467</v>
      </c>
      <c r="AJ28" s="37">
        <v>23.324425939160427</v>
      </c>
      <c r="AK28" s="37">
        <v>2.9585081859569673</v>
      </c>
      <c r="AL28" s="37">
        <v>0.321655481310827</v>
      </c>
      <c r="AM28" s="37">
        <v>10.959561053359097</v>
      </c>
      <c r="AN28" s="37">
        <v>1.299385127560553</v>
      </c>
      <c r="AO28" s="37">
        <v>1.7285939650253417</v>
      </c>
      <c r="AP28" s="37">
        <v>0.8596678243526702</v>
      </c>
      <c r="AQ28" s="37">
        <v>7.9763600716532439</v>
      </c>
      <c r="AR28" s="37">
        <v>8.1145448581737281</v>
      </c>
      <c r="AS28" s="37">
        <v>7.8411675247303734</v>
      </c>
    </row>
    <row r="29" spans="1:45" ht="13.5" customHeight="1" x14ac:dyDescent="0.25">
      <c r="A29" s="47">
        <v>261901</v>
      </c>
      <c r="B29" s="7" t="s">
        <v>131</v>
      </c>
      <c r="C29" s="3">
        <v>421878</v>
      </c>
      <c r="D29" s="3">
        <v>211220</v>
      </c>
      <c r="E29" s="3">
        <v>210658</v>
      </c>
      <c r="F29" s="37">
        <v>38.450684932000001</v>
      </c>
      <c r="G29" s="3">
        <v>285135</v>
      </c>
      <c r="H29" s="3">
        <v>136743</v>
      </c>
      <c r="I29" s="3">
        <v>206021</v>
      </c>
      <c r="J29" s="3">
        <v>408744</v>
      </c>
      <c r="K29" s="3">
        <v>93124</v>
      </c>
      <c r="L29" s="3">
        <v>40740</v>
      </c>
      <c r="M29" s="3">
        <v>5500.1151874764</v>
      </c>
      <c r="N29" s="3">
        <v>87.93</v>
      </c>
      <c r="O29" s="3">
        <v>5179</v>
      </c>
      <c r="P29" s="3">
        <v>445</v>
      </c>
      <c r="Q29" s="3">
        <v>287</v>
      </c>
      <c r="R29" s="3">
        <v>158</v>
      </c>
      <c r="S29" s="3">
        <v>3605</v>
      </c>
      <c r="T29" s="3">
        <v>1574</v>
      </c>
      <c r="U29" s="3">
        <v>2031</v>
      </c>
      <c r="V29" s="3">
        <v>4797.884680996247</v>
      </c>
      <c r="W29" s="38">
        <v>0.99733926711485654</v>
      </c>
      <c r="X29" s="38">
        <v>1.6694180767643416</v>
      </c>
      <c r="Y29" s="37">
        <v>17.633533865240661</v>
      </c>
      <c r="Z29" s="37">
        <v>7.6657232659678858</v>
      </c>
      <c r="AA29" s="37">
        <v>2.8716832828448036</v>
      </c>
      <c r="AB29" s="37">
        <v>4.7940399831230831</v>
      </c>
      <c r="AC29" s="37">
        <v>47.620247317923202</v>
      </c>
      <c r="AD29" s="37">
        <v>26.030666302758011</v>
      </c>
      <c r="AE29" s="37">
        <v>21.589581015165194</v>
      </c>
      <c r="AF29" s="37">
        <v>67.587074936356004</v>
      </c>
      <c r="AG29" s="37">
        <v>32.412925063643996</v>
      </c>
      <c r="AH29" s="37">
        <v>45.201217351629204</v>
      </c>
      <c r="AI29" s="37">
        <v>1.9839919231534648</v>
      </c>
      <c r="AJ29" s="37">
        <v>19.774683163366841</v>
      </c>
      <c r="AK29" s="37">
        <v>2.6739931836366195</v>
      </c>
      <c r="AL29" s="37">
        <v>0.17184827710296699</v>
      </c>
      <c r="AM29" s="37">
        <v>12.3245846788683</v>
      </c>
      <c r="AN29" s="37">
        <v>1.2423053837886127</v>
      </c>
      <c r="AO29" s="37">
        <v>1.5545276294266122</v>
      </c>
      <c r="AP29" s="37">
        <v>0.91022738401802017</v>
      </c>
      <c r="AQ29" s="37">
        <v>8.5789009012010471</v>
      </c>
      <c r="AR29" s="37">
        <v>7.4899594571444892</v>
      </c>
      <c r="AS29" s="37">
        <v>9.6682518601031102</v>
      </c>
    </row>
    <row r="30" spans="1:45" ht="12.75" customHeight="1" x14ac:dyDescent="0.25">
      <c r="A30" s="47">
        <v>261910</v>
      </c>
      <c r="B30" s="7" t="s">
        <v>1353</v>
      </c>
      <c r="C30" s="3">
        <v>1004649</v>
      </c>
      <c r="D30" s="3">
        <v>501134</v>
      </c>
      <c r="E30" s="3">
        <v>503515</v>
      </c>
      <c r="F30" s="37">
        <v>42.760273972999997</v>
      </c>
      <c r="G30" s="3">
        <v>739217</v>
      </c>
      <c r="H30" s="3">
        <v>265432</v>
      </c>
      <c r="I30" s="3">
        <v>438112</v>
      </c>
      <c r="J30" s="3">
        <v>992466</v>
      </c>
      <c r="K30" s="3">
        <v>144802</v>
      </c>
      <c r="L30" s="3">
        <v>109027</v>
      </c>
      <c r="M30" s="3">
        <v>12524.258938512299</v>
      </c>
      <c r="N30" s="3">
        <v>1263.27</v>
      </c>
      <c r="O30" s="3">
        <v>10099</v>
      </c>
      <c r="P30" s="3">
        <v>913</v>
      </c>
      <c r="Q30" s="3">
        <v>570</v>
      </c>
      <c r="R30" s="3">
        <v>343</v>
      </c>
      <c r="S30" s="3">
        <v>7367</v>
      </c>
      <c r="T30" s="3">
        <v>3724</v>
      </c>
      <c r="U30" s="3">
        <v>3643</v>
      </c>
      <c r="V30" s="3">
        <v>795.27654420670171</v>
      </c>
      <c r="W30" s="38">
        <v>1.0047512242234611</v>
      </c>
      <c r="X30" s="38">
        <v>1.3103636647416887</v>
      </c>
      <c r="Y30" s="37">
        <v>20.491236242707654</v>
      </c>
      <c r="Z30" s="37">
        <v>8.8404009758632114</v>
      </c>
      <c r="AA30" s="37">
        <v>3.8264110151903798</v>
      </c>
      <c r="AB30" s="37">
        <v>5.0139899606728324</v>
      </c>
      <c r="AC30" s="37">
        <v>62.975958730776718</v>
      </c>
      <c r="AD30" s="37">
        <v>33.395788722341187</v>
      </c>
      <c r="AE30" s="37">
        <v>29.580170008435537</v>
      </c>
      <c r="AF30" s="37">
        <v>73.579628307996131</v>
      </c>
      <c r="AG30" s="37">
        <v>26.420371692003876</v>
      </c>
      <c r="AH30" s="37">
        <v>33.051365860784458</v>
      </c>
      <c r="AI30" s="37">
        <v>2.2653248484405815</v>
      </c>
      <c r="AJ30" s="37">
        <v>24.885645679643563</v>
      </c>
      <c r="AK30" s="37">
        <v>2.8638743309031058</v>
      </c>
      <c r="AL30" s="37">
        <v>0.12009723625622699</v>
      </c>
      <c r="AM30" s="37">
        <v>10.168501709182262</v>
      </c>
      <c r="AN30" s="37">
        <v>1.1214879799335953</v>
      </c>
      <c r="AO30" s="37">
        <v>1.3771475649856606</v>
      </c>
      <c r="AP30" s="37">
        <v>0.85707574750498494</v>
      </c>
      <c r="AQ30" s="37">
        <v>7.4176999793589182</v>
      </c>
      <c r="AR30" s="37">
        <v>7.5200116313821148</v>
      </c>
      <c r="AS30" s="37">
        <v>7.3159515054633664</v>
      </c>
    </row>
    <row r="31" spans="1:45" ht="12.75" customHeight="1" x14ac:dyDescent="0.25">
      <c r="A31" s="47">
        <v>261920</v>
      </c>
      <c r="B31" s="7" t="s">
        <v>132</v>
      </c>
      <c r="C31" s="3">
        <v>1426527</v>
      </c>
      <c r="D31" s="3">
        <v>712354</v>
      </c>
      <c r="E31" s="3">
        <v>714173</v>
      </c>
      <c r="F31" s="37">
        <v>41.278082191999999</v>
      </c>
      <c r="G31" s="3">
        <v>1024352</v>
      </c>
      <c r="H31" s="3">
        <v>402175</v>
      </c>
      <c r="I31" s="3">
        <v>644133</v>
      </c>
      <c r="J31" s="3">
        <v>1401210</v>
      </c>
      <c r="K31" s="3">
        <v>237926</v>
      </c>
      <c r="L31" s="3">
        <v>149767</v>
      </c>
      <c r="M31" s="3">
        <v>18024.374125988699</v>
      </c>
      <c r="N31" s="3">
        <v>1351.2</v>
      </c>
      <c r="O31" s="3">
        <v>15278</v>
      </c>
      <c r="P31" s="3">
        <v>1358</v>
      </c>
      <c r="Q31" s="3">
        <v>857</v>
      </c>
      <c r="R31" s="3">
        <v>501</v>
      </c>
      <c r="S31" s="3">
        <v>10972</v>
      </c>
      <c r="T31" s="3">
        <v>5298</v>
      </c>
      <c r="U31" s="3">
        <v>5674</v>
      </c>
      <c r="V31" s="3">
        <v>1055.7482238010657</v>
      </c>
      <c r="W31" s="38">
        <v>1.0025535057008172</v>
      </c>
      <c r="X31" s="38">
        <v>1.3964040587851336</v>
      </c>
      <c r="Y31" s="37">
        <v>19.646105541640644</v>
      </c>
      <c r="Z31" s="37">
        <v>8.4930043385088396</v>
      </c>
      <c r="AA31" s="37">
        <v>3.5440619069951009</v>
      </c>
      <c r="AB31" s="37">
        <v>4.9489424315137391</v>
      </c>
      <c r="AC31" s="37">
        <v>58.111936477113268</v>
      </c>
      <c r="AD31" s="37">
        <v>31.062837914225483</v>
      </c>
      <c r="AE31" s="37">
        <v>27.049098562887792</v>
      </c>
      <c r="AF31" s="37">
        <v>71.807403575256544</v>
      </c>
      <c r="AG31" s="37">
        <v>28.192596424743449</v>
      </c>
      <c r="AH31" s="37">
        <v>36.937402679260337</v>
      </c>
      <c r="AI31" s="37">
        <v>2.1753426699144431</v>
      </c>
      <c r="AJ31" s="37">
        <v>23.250943516323492</v>
      </c>
      <c r="AK31" s="37">
        <v>2.8031340207574331</v>
      </c>
      <c r="AL31" s="37">
        <v>9.8450812941525107E-2</v>
      </c>
      <c r="AM31" s="37">
        <v>10.80953344531061</v>
      </c>
      <c r="AN31" s="37">
        <v>1.1584045749303507</v>
      </c>
      <c r="AO31" s="37">
        <v>1.4318628753209997</v>
      </c>
      <c r="AP31" s="37">
        <v>0.87315543735327594</v>
      </c>
      <c r="AQ31" s="37">
        <v>7.7629402383785848</v>
      </c>
      <c r="AR31" s="37">
        <v>7.5110581830554608</v>
      </c>
      <c r="AS31" s="37">
        <v>8.0138752750620732</v>
      </c>
    </row>
    <row r="32" spans="1:45" ht="12.75" customHeight="1" x14ac:dyDescent="0.25">
      <c r="A32" s="47">
        <v>351901</v>
      </c>
      <c r="B32" s="7" t="s">
        <v>133</v>
      </c>
      <c r="C32" s="3">
        <v>134794</v>
      </c>
      <c r="D32" s="3">
        <v>65242</v>
      </c>
      <c r="E32" s="3">
        <v>69552</v>
      </c>
      <c r="F32" s="37">
        <v>39.646575341999998</v>
      </c>
      <c r="G32" s="3">
        <v>101711</v>
      </c>
      <c r="H32" s="3">
        <v>33083</v>
      </c>
      <c r="I32" s="3">
        <v>66649</v>
      </c>
      <c r="J32" s="3">
        <v>130403</v>
      </c>
      <c r="K32" s="3">
        <v>31266</v>
      </c>
      <c r="L32" s="3">
        <v>12142</v>
      </c>
      <c r="M32" s="3">
        <v>1695.3866231687</v>
      </c>
      <c r="N32" s="3">
        <v>51.62</v>
      </c>
      <c r="O32" s="3">
        <v>1614</v>
      </c>
      <c r="P32" s="3">
        <v>125</v>
      </c>
      <c r="Q32" s="3">
        <v>77</v>
      </c>
      <c r="R32" s="3">
        <v>48</v>
      </c>
      <c r="S32" s="3">
        <v>1236</v>
      </c>
      <c r="T32" s="3">
        <v>525</v>
      </c>
      <c r="U32" s="3">
        <v>711</v>
      </c>
      <c r="V32" s="3">
        <v>2611.2746997287873</v>
      </c>
      <c r="W32" s="38">
        <v>1.0660617393703442</v>
      </c>
      <c r="X32" s="38">
        <v>1.7373417721518987</v>
      </c>
      <c r="Y32" s="37">
        <v>16.71216819739751</v>
      </c>
      <c r="Z32" s="37">
        <v>8.9840794100627619</v>
      </c>
      <c r="AA32" s="37">
        <v>3.2820451948899798</v>
      </c>
      <c r="AB32" s="37">
        <v>5.7020342151727821</v>
      </c>
      <c r="AC32" s="37">
        <v>51.367194079796974</v>
      </c>
      <c r="AD32" s="37">
        <v>25.296740070296796</v>
      </c>
      <c r="AE32" s="37">
        <v>26.070454009500171</v>
      </c>
      <c r="AF32" s="37">
        <v>75.456622698339686</v>
      </c>
      <c r="AG32" s="37">
        <v>24.543377301660311</v>
      </c>
      <c r="AH32" s="37">
        <v>46.911431529355276</v>
      </c>
      <c r="AI32" s="37">
        <v>1.9565634893246711</v>
      </c>
      <c r="AJ32" s="37">
        <v>18.217827724346954</v>
      </c>
      <c r="AK32" s="37">
        <v>2.5836982503216781</v>
      </c>
      <c r="AL32" s="37">
        <v>0.23165476728565701</v>
      </c>
      <c r="AM32" s="37">
        <v>11.991886530302919</v>
      </c>
      <c r="AN32" s="37">
        <v>1.1219214475479284</v>
      </c>
      <c r="AO32" s="37">
        <v>1.3825050272910082</v>
      </c>
      <c r="AP32" s="37">
        <v>0.86145010768126351</v>
      </c>
      <c r="AQ32" s="37">
        <v>9.183377789005208</v>
      </c>
      <c r="AR32" s="37">
        <v>8.0705907672441626</v>
      </c>
      <c r="AS32" s="37">
        <v>10.224331320103538</v>
      </c>
    </row>
    <row r="33" spans="1:45" ht="12.75" customHeight="1" x14ac:dyDescent="0.25">
      <c r="A33" s="47">
        <v>351910</v>
      </c>
      <c r="B33" s="7" t="s">
        <v>1354</v>
      </c>
      <c r="C33" s="3">
        <v>295998</v>
      </c>
      <c r="D33" s="3">
        <v>144807</v>
      </c>
      <c r="E33" s="3">
        <v>151191</v>
      </c>
      <c r="F33" s="37">
        <v>45.524657533999999</v>
      </c>
      <c r="G33" s="3">
        <v>250062</v>
      </c>
      <c r="H33" s="3">
        <v>45936</v>
      </c>
      <c r="I33" s="3">
        <v>133341</v>
      </c>
      <c r="J33" s="3">
        <v>291247</v>
      </c>
      <c r="K33" s="3">
        <v>45747</v>
      </c>
      <c r="L33" s="3">
        <v>29761</v>
      </c>
      <c r="M33" s="3">
        <v>3570.2709813939</v>
      </c>
      <c r="N33" s="3">
        <v>754.47</v>
      </c>
      <c r="O33" s="3">
        <v>2714</v>
      </c>
      <c r="P33" s="3">
        <v>316</v>
      </c>
      <c r="Q33" s="3">
        <v>187</v>
      </c>
      <c r="R33" s="3">
        <v>129</v>
      </c>
      <c r="S33" s="3">
        <v>2673</v>
      </c>
      <c r="T33" s="3">
        <v>1329</v>
      </c>
      <c r="U33" s="3">
        <v>1344</v>
      </c>
      <c r="V33" s="3">
        <v>392.32573859795616</v>
      </c>
      <c r="W33" s="38">
        <v>1.0440862665478878</v>
      </c>
      <c r="X33" s="38">
        <v>1.345270068636228</v>
      </c>
      <c r="Y33" s="37">
        <v>19.616348759113237</v>
      </c>
      <c r="Z33" s="37">
        <v>10.620342029338035</v>
      </c>
      <c r="AA33" s="37">
        <v>4.5284089757363226</v>
      </c>
      <c r="AB33" s="37">
        <v>6.0919330536017133</v>
      </c>
      <c r="AC33" s="37">
        <v>71.722457504206076</v>
      </c>
      <c r="AD33" s="37">
        <v>33.685676161745079</v>
      </c>
      <c r="AE33" s="37">
        <v>38.036781342460984</v>
      </c>
      <c r="AF33" s="37">
        <v>84.480976222812316</v>
      </c>
      <c r="AG33" s="37">
        <v>15.519023777187686</v>
      </c>
      <c r="AH33" s="37">
        <v>34.308277274056742</v>
      </c>
      <c r="AI33" s="37">
        <v>2.1842269069528504</v>
      </c>
      <c r="AJ33" s="37">
        <v>22.319466630668735</v>
      </c>
      <c r="AK33" s="37">
        <v>2.6646380318615526</v>
      </c>
      <c r="AL33" s="37">
        <v>0.21590284283389999</v>
      </c>
      <c r="AM33" s="37">
        <v>9.2226031935897126</v>
      </c>
      <c r="AN33" s="37">
        <v>1.3750489534833124</v>
      </c>
      <c r="AO33" s="37">
        <v>1.6282390638060742</v>
      </c>
      <c r="AP33" s="37">
        <v>1.12210991458047</v>
      </c>
      <c r="AQ33" s="37">
        <v>9.0832786796113858</v>
      </c>
      <c r="AR33" s="37">
        <v>9.2339118713783463</v>
      </c>
      <c r="AS33" s="37">
        <v>8.9390825468403925</v>
      </c>
    </row>
    <row r="34" spans="1:45" s="34" customFormat="1" ht="12.75" customHeight="1" x14ac:dyDescent="0.25">
      <c r="A34" s="47">
        <v>351920</v>
      </c>
      <c r="B34" s="7" t="s">
        <v>134</v>
      </c>
      <c r="C34" s="3">
        <v>430792</v>
      </c>
      <c r="D34" s="3">
        <v>210049</v>
      </c>
      <c r="E34" s="3">
        <v>220743</v>
      </c>
      <c r="F34" s="37">
        <v>43.464383562000002</v>
      </c>
      <c r="G34" s="3">
        <v>351773</v>
      </c>
      <c r="H34" s="3">
        <v>79019</v>
      </c>
      <c r="I34" s="3">
        <v>199990</v>
      </c>
      <c r="J34" s="3">
        <v>421650</v>
      </c>
      <c r="K34" s="3">
        <v>77013</v>
      </c>
      <c r="L34" s="3">
        <v>41903</v>
      </c>
      <c r="M34" s="3">
        <v>5265.6576045625998</v>
      </c>
      <c r="N34" s="3">
        <v>806.09</v>
      </c>
      <c r="O34" s="3">
        <v>4328</v>
      </c>
      <c r="P34" s="3">
        <v>441</v>
      </c>
      <c r="Q34" s="3">
        <v>264</v>
      </c>
      <c r="R34" s="3">
        <v>177</v>
      </c>
      <c r="S34" s="3">
        <v>3909</v>
      </c>
      <c r="T34" s="3">
        <v>1854</v>
      </c>
      <c r="U34" s="3">
        <v>2055</v>
      </c>
      <c r="V34" s="3">
        <v>534.42171469687003</v>
      </c>
      <c r="W34" s="38">
        <v>1.0509119300734591</v>
      </c>
      <c r="X34" s="38">
        <v>1.442562261610949</v>
      </c>
      <c r="Y34" s="37">
        <v>18.707636167802558</v>
      </c>
      <c r="Z34" s="37">
        <v>10.108358558190496</v>
      </c>
      <c r="AA34" s="37">
        <v>4.1384241118683729</v>
      </c>
      <c r="AB34" s="37">
        <v>5.9699344463221227</v>
      </c>
      <c r="AC34" s="37">
        <v>64.788597702556416</v>
      </c>
      <c r="AD34" s="37">
        <v>30.8280513042181</v>
      </c>
      <c r="AE34" s="37">
        <v>33.960546398338316</v>
      </c>
      <c r="AF34" s="37">
        <v>81.657273115563882</v>
      </c>
      <c r="AG34" s="37">
        <v>18.342726884436107</v>
      </c>
      <c r="AH34" s="37">
        <v>38.508425421271063</v>
      </c>
      <c r="AI34" s="37">
        <v>2.1083554177708885</v>
      </c>
      <c r="AJ34" s="37">
        <v>20.952547627381367</v>
      </c>
      <c r="AK34" s="37">
        <v>2.6380297967355992</v>
      </c>
      <c r="AL34" s="37">
        <v>0.16344239765660901</v>
      </c>
      <c r="AM34" s="37">
        <v>10.091683221877128</v>
      </c>
      <c r="AN34" s="37">
        <v>1.2923985862741996</v>
      </c>
      <c r="AO34" s="37">
        <v>1.5479876160990713</v>
      </c>
      <c r="AP34" s="37">
        <v>1.0370162055752803</v>
      </c>
      <c r="AQ34" s="37">
        <v>9.1146926326981728</v>
      </c>
      <c r="AR34" s="37">
        <v>8.8717897184857666</v>
      </c>
      <c r="AS34" s="37">
        <v>9.3455393808750689</v>
      </c>
    </row>
    <row r="35" spans="1:45" ht="12.75" customHeight="1" x14ac:dyDescent="0.25">
      <c r="A35" s="47">
        <v>371901</v>
      </c>
      <c r="B35" s="7" t="s">
        <v>1400</v>
      </c>
      <c r="C35" s="3">
        <v>55206</v>
      </c>
      <c r="D35" s="3">
        <v>27204</v>
      </c>
      <c r="E35" s="3">
        <v>28002</v>
      </c>
      <c r="F35" s="37">
        <v>41.173972603000003</v>
      </c>
      <c r="G35" s="3">
        <v>36739</v>
      </c>
      <c r="H35" s="3">
        <v>18467</v>
      </c>
      <c r="I35" s="3">
        <v>27045</v>
      </c>
      <c r="J35" s="3">
        <v>54252</v>
      </c>
      <c r="K35" s="3">
        <v>12407</v>
      </c>
      <c r="L35" s="3">
        <v>5599</v>
      </c>
      <c r="M35" s="3">
        <v>1239.0890691745999</v>
      </c>
      <c r="N35" s="3">
        <v>21.19</v>
      </c>
      <c r="O35" s="3">
        <v>593</v>
      </c>
      <c r="P35" s="3">
        <v>75</v>
      </c>
      <c r="Q35" s="3">
        <v>49</v>
      </c>
      <c r="R35" s="3">
        <v>26</v>
      </c>
      <c r="S35" s="3">
        <v>625</v>
      </c>
      <c r="T35" s="3">
        <v>282</v>
      </c>
      <c r="U35" s="3">
        <v>343</v>
      </c>
      <c r="V35" s="3">
        <v>2605.2855120339782</v>
      </c>
      <c r="W35" s="38">
        <v>1.0293339214821349</v>
      </c>
      <c r="X35" s="38">
        <v>1.7274127310061602</v>
      </c>
      <c r="Y35" s="37">
        <v>19.262399014599861</v>
      </c>
      <c r="Z35" s="37">
        <v>9.6239539180523863</v>
      </c>
      <c r="AA35" s="37">
        <v>3.5286019635546859</v>
      </c>
      <c r="AB35" s="37">
        <v>6.0953519544976995</v>
      </c>
      <c r="AC35" s="37">
        <v>60.417272040448658</v>
      </c>
      <c r="AD35" s="37">
        <v>30.900215028767363</v>
      </c>
      <c r="AE35" s="37">
        <v>29.517057011681292</v>
      </c>
      <c r="AF35" s="37">
        <v>66.548925841394052</v>
      </c>
      <c r="AG35" s="37">
        <v>33.451074158605948</v>
      </c>
      <c r="AH35" s="37">
        <v>45.87539286374561</v>
      </c>
      <c r="AI35" s="37">
        <v>2.0059900166389353</v>
      </c>
      <c r="AJ35" s="37">
        <v>20.702532815677575</v>
      </c>
      <c r="AK35" s="37">
        <v>4.7208335763721703</v>
      </c>
      <c r="AL35" s="37">
        <v>0.23165476728565701</v>
      </c>
      <c r="AM35" s="37">
        <v>10.66508398978454</v>
      </c>
      <c r="AN35" s="37">
        <v>1.6493666432090077</v>
      </c>
      <c r="AO35" s="37">
        <v>2.1167221046265499</v>
      </c>
      <c r="AP35" s="37">
        <v>1.1647180038525289</v>
      </c>
      <c r="AQ35" s="37">
        <v>11.240602856012375</v>
      </c>
      <c r="AR35" s="37">
        <v>10.341413326487954</v>
      </c>
      <c r="AS35" s="37">
        <v>12.10602477676208</v>
      </c>
    </row>
    <row r="36" spans="1:45" ht="12.75" customHeight="1" x14ac:dyDescent="0.25">
      <c r="A36" s="47">
        <v>371910</v>
      </c>
      <c r="B36" s="7" t="s">
        <v>1401</v>
      </c>
      <c r="C36" s="3">
        <v>52089</v>
      </c>
      <c r="D36" s="3">
        <v>25509</v>
      </c>
      <c r="E36" s="3">
        <v>26580</v>
      </c>
      <c r="F36" s="37">
        <v>45.672602740000002</v>
      </c>
      <c r="G36" s="3">
        <v>42738</v>
      </c>
      <c r="H36" s="3">
        <v>9351</v>
      </c>
      <c r="I36" s="3">
        <v>23534</v>
      </c>
      <c r="J36" s="3">
        <v>51488</v>
      </c>
      <c r="K36" s="3">
        <v>8164</v>
      </c>
      <c r="L36" s="3">
        <v>5473</v>
      </c>
      <c r="M36" s="3">
        <v>681.81183945990006</v>
      </c>
      <c r="N36" s="3">
        <v>138.38</v>
      </c>
      <c r="O36" s="3">
        <v>483</v>
      </c>
      <c r="P36" s="3">
        <v>48</v>
      </c>
      <c r="Q36" s="3">
        <v>25</v>
      </c>
      <c r="R36" s="3">
        <v>23</v>
      </c>
      <c r="S36" s="3">
        <v>534</v>
      </c>
      <c r="T36" s="3">
        <v>285</v>
      </c>
      <c r="U36" s="3">
        <v>249</v>
      </c>
      <c r="V36" s="3">
        <v>376.42000289059115</v>
      </c>
      <c r="W36" s="38">
        <v>1.0419851817005763</v>
      </c>
      <c r="X36" s="38">
        <v>1.3599660008499788</v>
      </c>
      <c r="Y36" s="37">
        <v>20.361304690049721</v>
      </c>
      <c r="Z36" s="37">
        <v>10.660600126706214</v>
      </c>
      <c r="AA36" s="37">
        <v>4.5172685211848949</v>
      </c>
      <c r="AB36" s="37">
        <v>6.1433316055213192</v>
      </c>
      <c r="AC36" s="37">
        <v>73.618425438304115</v>
      </c>
      <c r="AD36" s="37">
        <v>35.3509766015599</v>
      </c>
      <c r="AE36" s="37">
        <v>38.267448836744215</v>
      </c>
      <c r="AF36" s="37">
        <v>82.04803317399066</v>
      </c>
      <c r="AG36" s="37">
        <v>17.951966826009329</v>
      </c>
      <c r="AH36" s="37">
        <v>34.690235404096207</v>
      </c>
      <c r="AI36" s="37">
        <v>2.1878133763916034</v>
      </c>
      <c r="AJ36" s="37">
        <v>23.25571513554857</v>
      </c>
      <c r="AK36" s="37">
        <v>2.8903838029034579</v>
      </c>
      <c r="AL36" s="37">
        <v>0.21590284283389999</v>
      </c>
      <c r="AM36" s="37">
        <v>9.3967043442734575</v>
      </c>
      <c r="AN36" s="37">
        <v>1.2005702708786674</v>
      </c>
      <c r="AO36" s="37">
        <v>1.2496875781054737</v>
      </c>
      <c r="AP36" s="37">
        <v>1.1513816579895875</v>
      </c>
      <c r="AQ36" s="37">
        <v>10.388902939631524</v>
      </c>
      <c r="AR36" s="37">
        <v>11.324803306047842</v>
      </c>
      <c r="AS36" s="37">
        <v>9.4911377930245848</v>
      </c>
    </row>
    <row r="37" spans="1:45" s="34" customFormat="1" ht="12.75" customHeight="1" x14ac:dyDescent="0.25">
      <c r="A37" s="47">
        <v>371920</v>
      </c>
      <c r="B37" s="7" t="s">
        <v>1402</v>
      </c>
      <c r="C37" s="3">
        <v>107295</v>
      </c>
      <c r="D37" s="3">
        <v>52713</v>
      </c>
      <c r="E37" s="3">
        <v>54582</v>
      </c>
      <c r="F37" s="37">
        <v>43.272602740000004</v>
      </c>
      <c r="G37" s="3">
        <v>79477</v>
      </c>
      <c r="H37" s="3">
        <v>27818</v>
      </c>
      <c r="I37" s="3">
        <v>50579</v>
      </c>
      <c r="J37" s="3">
        <v>105740</v>
      </c>
      <c r="K37" s="3">
        <v>20571</v>
      </c>
      <c r="L37" s="3">
        <v>11072</v>
      </c>
      <c r="M37" s="3">
        <v>1920.9009086345</v>
      </c>
      <c r="N37" s="3">
        <v>159.57</v>
      </c>
      <c r="O37" s="3">
        <v>1076</v>
      </c>
      <c r="P37" s="3">
        <v>123</v>
      </c>
      <c r="Q37" s="3">
        <v>74</v>
      </c>
      <c r="R37" s="3">
        <v>49</v>
      </c>
      <c r="S37" s="3">
        <v>1159</v>
      </c>
      <c r="T37" s="3">
        <v>567</v>
      </c>
      <c r="U37" s="3">
        <v>592</v>
      </c>
      <c r="V37" s="3">
        <v>672.40082722316231</v>
      </c>
      <c r="W37" s="38">
        <v>1.0354561493369756</v>
      </c>
      <c r="X37" s="38">
        <v>1.5263892118112068</v>
      </c>
      <c r="Y37" s="37">
        <v>19.795889836432266</v>
      </c>
      <c r="Z37" s="37">
        <v>10.127219348525095</v>
      </c>
      <c r="AA37" s="37">
        <v>4.008574490889603</v>
      </c>
      <c r="AB37" s="37">
        <v>6.1186448576354913</v>
      </c>
      <c r="AC37" s="37">
        <v>66.565760059612529</v>
      </c>
      <c r="AD37" s="37">
        <v>32.973174366616995</v>
      </c>
      <c r="AE37" s="37">
        <v>33.592585692995527</v>
      </c>
      <c r="AF37" s="37">
        <v>74.073349177501285</v>
      </c>
      <c r="AG37" s="37">
        <v>25.926650822498722</v>
      </c>
      <c r="AH37" s="37">
        <v>40.671029478637379</v>
      </c>
      <c r="AI37" s="37">
        <v>2.0905909567211687</v>
      </c>
      <c r="AJ37" s="37">
        <v>21.890507918306014</v>
      </c>
      <c r="AK37" s="37">
        <v>3.8544270605047419</v>
      </c>
      <c r="AL37" s="37">
        <v>0.16344239765660901</v>
      </c>
      <c r="AM37" s="37">
        <v>10.055792828238461</v>
      </c>
      <c r="AN37" s="37">
        <v>1.4393877336079481</v>
      </c>
      <c r="AO37" s="37">
        <v>1.71478889558326</v>
      </c>
      <c r="AP37" s="37">
        <v>1.1584198207995462</v>
      </c>
      <c r="AQ37" s="37">
        <v>10.831472014803323</v>
      </c>
      <c r="AR37" s="37">
        <v>10.813388004195669</v>
      </c>
      <c r="AS37" s="37">
        <v>10.848849142354494</v>
      </c>
    </row>
    <row r="38" spans="1:45" ht="12.75" customHeight="1" x14ac:dyDescent="0.25">
      <c r="A38" s="47">
        <v>1061901</v>
      </c>
      <c r="B38" s="7" t="s">
        <v>135</v>
      </c>
      <c r="C38" s="3">
        <v>82620</v>
      </c>
      <c r="D38" s="3">
        <v>39878</v>
      </c>
      <c r="E38" s="3">
        <v>42742</v>
      </c>
      <c r="F38" s="37">
        <v>40.823770492000001</v>
      </c>
      <c r="G38" s="3">
        <v>62451</v>
      </c>
      <c r="H38" s="3">
        <v>20169</v>
      </c>
      <c r="I38" s="3">
        <v>41722</v>
      </c>
      <c r="J38" s="3">
        <v>80242</v>
      </c>
      <c r="K38" s="3">
        <v>19030</v>
      </c>
      <c r="L38" s="3">
        <v>7151</v>
      </c>
      <c r="M38" s="3">
        <v>1175.3965305888</v>
      </c>
      <c r="N38" s="3">
        <v>29.11</v>
      </c>
      <c r="O38" s="3">
        <v>851</v>
      </c>
      <c r="P38" s="3">
        <v>91</v>
      </c>
      <c r="Q38" s="3">
        <v>53</v>
      </c>
      <c r="R38" s="3">
        <v>38</v>
      </c>
      <c r="S38" s="3">
        <v>804</v>
      </c>
      <c r="T38" s="3">
        <v>368</v>
      </c>
      <c r="U38" s="3">
        <v>436</v>
      </c>
      <c r="V38" s="3">
        <v>2838.1999312950875</v>
      </c>
      <c r="W38" s="38">
        <v>1.0718190480966949</v>
      </c>
      <c r="X38" s="38">
        <v>1.635683094198378</v>
      </c>
      <c r="Y38" s="37">
        <v>16.187363834422658</v>
      </c>
      <c r="Z38" s="37">
        <v>10.227547809247156</v>
      </c>
      <c r="AA38" s="37">
        <v>3.880416364076495</v>
      </c>
      <c r="AB38" s="37">
        <v>6.3471314451706604</v>
      </c>
      <c r="AC38" s="37">
        <v>55.385454477064563</v>
      </c>
      <c r="AD38" s="37">
        <v>25.152808861973629</v>
      </c>
      <c r="AE38" s="37">
        <v>30.232645615090931</v>
      </c>
      <c r="AF38" s="37">
        <v>75.588235294117652</v>
      </c>
      <c r="AG38" s="37">
        <v>24.411764705882351</v>
      </c>
      <c r="AH38" s="37">
        <v>45.611428023584679</v>
      </c>
      <c r="AI38" s="37">
        <v>1.9232539187958391</v>
      </c>
      <c r="AJ38" s="37">
        <v>17.139638559992328</v>
      </c>
      <c r="AK38" s="37">
        <v>2.7917492906946713</v>
      </c>
      <c r="AL38" s="37">
        <v>0.279566636547251</v>
      </c>
      <c r="AM38" s="37">
        <v>10.345624080625356</v>
      </c>
      <c r="AN38" s="37">
        <v>1.3730460498521335</v>
      </c>
      <c r="AO38" s="37">
        <v>1.6063039854523413</v>
      </c>
      <c r="AP38" s="37">
        <v>1.1417926144046153</v>
      </c>
      <c r="AQ38" s="37">
        <v>9.774244137277071</v>
      </c>
      <c r="AR38" s="37">
        <v>9.297390161946387</v>
      </c>
      <c r="AS38" s="37">
        <v>10.216515137313714</v>
      </c>
    </row>
    <row r="39" spans="1:45" ht="12.75" customHeight="1" x14ac:dyDescent="0.25">
      <c r="A39" s="47">
        <v>1061910</v>
      </c>
      <c r="B39" s="7" t="s">
        <v>1355</v>
      </c>
      <c r="C39" s="3">
        <v>155502</v>
      </c>
      <c r="D39" s="3">
        <v>77562</v>
      </c>
      <c r="E39" s="3">
        <v>77940</v>
      </c>
      <c r="F39" s="37">
        <v>43.027397260000001</v>
      </c>
      <c r="G39" s="3">
        <v>122713</v>
      </c>
      <c r="H39" s="3">
        <v>32789</v>
      </c>
      <c r="I39" s="3">
        <v>67718</v>
      </c>
      <c r="J39" s="3">
        <v>153144</v>
      </c>
      <c r="K39" s="3">
        <v>22227</v>
      </c>
      <c r="L39" s="3">
        <v>16069</v>
      </c>
      <c r="M39" s="3">
        <v>1814.7256697666</v>
      </c>
      <c r="N39" s="3">
        <v>263.01</v>
      </c>
      <c r="O39" s="3">
        <v>1549</v>
      </c>
      <c r="P39" s="3">
        <v>159</v>
      </c>
      <c r="Q39" s="3">
        <v>99</v>
      </c>
      <c r="R39" s="3">
        <v>60</v>
      </c>
      <c r="S39" s="3">
        <v>1227</v>
      </c>
      <c r="T39" s="3">
        <v>634</v>
      </c>
      <c r="U39" s="3">
        <v>593</v>
      </c>
      <c r="V39" s="3">
        <v>591.23987681076767</v>
      </c>
      <c r="W39" s="38">
        <v>1.0048735205384081</v>
      </c>
      <c r="X39" s="38">
        <v>1.3412376157219426</v>
      </c>
      <c r="Y39" s="37">
        <v>20.127072320613241</v>
      </c>
      <c r="Z39" s="37">
        <v>9.2699772350194856</v>
      </c>
      <c r="AA39" s="37">
        <v>3.9594346053426968</v>
      </c>
      <c r="AB39" s="37">
        <v>5.3105426296767888</v>
      </c>
      <c r="AC39" s="37">
        <v>64.328060108423429</v>
      </c>
      <c r="AD39" s="37">
        <v>33.074427501083179</v>
      </c>
      <c r="AE39" s="37">
        <v>31.253632607340244</v>
      </c>
      <c r="AF39" s="37">
        <v>78.914097567876937</v>
      </c>
      <c r="AG39" s="37">
        <v>21.08590243212306</v>
      </c>
      <c r="AH39" s="37">
        <v>32.8228831329927</v>
      </c>
      <c r="AI39" s="37">
        <v>2.2614962048495229</v>
      </c>
      <c r="AJ39" s="37">
        <v>23.729289110723883</v>
      </c>
      <c r="AK39" s="37">
        <v>2.668289256150298</v>
      </c>
      <c r="AL39" s="37">
        <v>0.22474680191018601</v>
      </c>
      <c r="AM39" s="37">
        <v>10.057331333554089</v>
      </c>
      <c r="AN39" s="37">
        <v>1.2711966037464322</v>
      </c>
      <c r="AO39" s="37">
        <v>1.5543309311855307</v>
      </c>
      <c r="AP39" s="37">
        <v>0.97742156191965601</v>
      </c>
      <c r="AQ39" s="37">
        <v>7.9666530318081765</v>
      </c>
      <c r="AR39" s="37">
        <v>8.2469399170102893</v>
      </c>
      <c r="AS39" s="37">
        <v>7.6873217526575059</v>
      </c>
    </row>
    <row r="40" spans="1:45" ht="12.75" customHeight="1" x14ac:dyDescent="0.25">
      <c r="A40" s="47">
        <v>1061920</v>
      </c>
      <c r="B40" s="7" t="s">
        <v>136</v>
      </c>
      <c r="C40" s="3">
        <v>238122</v>
      </c>
      <c r="D40" s="3">
        <v>117440</v>
      </c>
      <c r="E40" s="3">
        <v>120682</v>
      </c>
      <c r="F40" s="37">
        <v>42.228767122999997</v>
      </c>
      <c r="G40" s="3">
        <v>185164</v>
      </c>
      <c r="H40" s="3">
        <v>52958</v>
      </c>
      <c r="I40" s="3">
        <v>109440</v>
      </c>
      <c r="J40" s="3">
        <v>233386</v>
      </c>
      <c r="K40" s="3">
        <v>41257</v>
      </c>
      <c r="L40" s="3">
        <v>23220</v>
      </c>
      <c r="M40" s="3">
        <v>2990.1222003553999</v>
      </c>
      <c r="N40" s="3">
        <v>292.12</v>
      </c>
      <c r="O40" s="3">
        <v>2400</v>
      </c>
      <c r="P40" s="3">
        <v>250</v>
      </c>
      <c r="Q40" s="3">
        <v>152</v>
      </c>
      <c r="R40" s="3">
        <v>98</v>
      </c>
      <c r="S40" s="3">
        <v>2031</v>
      </c>
      <c r="T40" s="3">
        <v>1002</v>
      </c>
      <c r="U40" s="3">
        <v>1029</v>
      </c>
      <c r="V40" s="3">
        <v>815.1513076817746</v>
      </c>
      <c r="W40" s="38">
        <v>1.0276055858310627</v>
      </c>
      <c r="X40" s="38">
        <v>1.4420591690697426</v>
      </c>
      <c r="Y40" s="37">
        <v>18.760131361234997</v>
      </c>
      <c r="Z40" s="37">
        <v>9.6022207103921531</v>
      </c>
      <c r="AA40" s="37">
        <v>3.9320180411721721</v>
      </c>
      <c r="AB40" s="37">
        <v>5.6702026692199796</v>
      </c>
      <c r="AC40" s="37">
        <v>61.110960757780788</v>
      </c>
      <c r="AD40" s="37">
        <v>30.224627875507444</v>
      </c>
      <c r="AE40" s="37">
        <v>30.886332882273344</v>
      </c>
      <c r="AF40" s="37">
        <v>77.76013976029094</v>
      </c>
      <c r="AG40" s="37">
        <v>22.239860239709056</v>
      </c>
      <c r="AH40" s="37">
        <v>37.698282163742689</v>
      </c>
      <c r="AI40" s="37">
        <v>2.1325475146198829</v>
      </c>
      <c r="AJ40" s="37">
        <v>21.217105263157894</v>
      </c>
      <c r="AK40" s="37">
        <v>2.7154949567172024</v>
      </c>
      <c r="AL40" s="37">
        <v>0.17516302255668201</v>
      </c>
      <c r="AM40" s="37">
        <v>10.157698265573021</v>
      </c>
      <c r="AN40" s="37">
        <v>1.3064722635938439</v>
      </c>
      <c r="AO40" s="37">
        <v>1.5720668542114844</v>
      </c>
      <c r="AP40" s="37">
        <v>1.0352076225083715</v>
      </c>
      <c r="AQ40" s="37">
        <v>8.5959521572411681</v>
      </c>
      <c r="AR40" s="37">
        <v>8.6039602260042241</v>
      </c>
      <c r="AS40" s="37">
        <v>8.5881685250717759</v>
      </c>
    </row>
    <row r="41" spans="1:45" ht="12.75" customHeight="1" x14ac:dyDescent="0.25">
      <c r="A41" s="47">
        <v>3203901</v>
      </c>
      <c r="B41" s="7" t="s">
        <v>137</v>
      </c>
      <c r="C41" s="3">
        <v>76213</v>
      </c>
      <c r="D41" s="3">
        <v>37720</v>
      </c>
      <c r="E41" s="3">
        <v>38493</v>
      </c>
      <c r="F41" s="37">
        <v>39.239726027000003</v>
      </c>
      <c r="G41" s="3">
        <v>51998</v>
      </c>
      <c r="H41" s="3">
        <v>24215</v>
      </c>
      <c r="I41" s="3">
        <v>37767</v>
      </c>
      <c r="J41" s="3">
        <v>74524</v>
      </c>
      <c r="K41" s="3">
        <v>17421</v>
      </c>
      <c r="L41" s="3">
        <v>6993</v>
      </c>
      <c r="M41" s="3">
        <v>1213.8418121105001</v>
      </c>
      <c r="N41" s="3">
        <v>39.380000000000003</v>
      </c>
      <c r="O41" s="3">
        <v>807</v>
      </c>
      <c r="P41" s="3">
        <v>99</v>
      </c>
      <c r="Q41" s="3">
        <v>63</v>
      </c>
      <c r="R41" s="3">
        <v>36</v>
      </c>
      <c r="S41" s="3">
        <v>785</v>
      </c>
      <c r="T41" s="3">
        <v>361</v>
      </c>
      <c r="U41" s="3">
        <v>424</v>
      </c>
      <c r="V41" s="3">
        <v>1935.3224987303199</v>
      </c>
      <c r="W41" s="38">
        <v>1.0204931071049841</v>
      </c>
      <c r="X41" s="38">
        <v>1.6067164179104478</v>
      </c>
      <c r="Y41" s="37">
        <v>18.101898626218624</v>
      </c>
      <c r="Z41" s="37">
        <v>9.1664151785128514</v>
      </c>
      <c r="AA41" s="37">
        <v>3.5164604463805387</v>
      </c>
      <c r="AB41" s="37">
        <v>5.6499547321323131</v>
      </c>
      <c r="AC41" s="37">
        <v>55.679705852313347</v>
      </c>
      <c r="AD41" s="37">
        <v>28.180982534981101</v>
      </c>
      <c r="AE41" s="37">
        <v>27.498723317332246</v>
      </c>
      <c r="AF41" s="37">
        <v>68.227205332423608</v>
      </c>
      <c r="AG41" s="37">
        <v>31.772794667576399</v>
      </c>
      <c r="AH41" s="37">
        <v>46.12757168957026</v>
      </c>
      <c r="AI41" s="37">
        <v>1.973257076283528</v>
      </c>
      <c r="AJ41" s="37">
        <v>18.516164905870205</v>
      </c>
      <c r="AK41" s="37">
        <v>3.2260732206507612</v>
      </c>
      <c r="AL41" s="37">
        <v>0.462094580923885</v>
      </c>
      <c r="AM41" s="37">
        <v>10.605861479826522</v>
      </c>
      <c r="AN41" s="37">
        <v>1.5819245150362724</v>
      </c>
      <c r="AO41" s="37">
        <v>1.9743645993293428</v>
      </c>
      <c r="AP41" s="37">
        <v>1.1736706549734293</v>
      </c>
      <c r="AQ41" s="37">
        <v>10.31673018793534</v>
      </c>
      <c r="AR41" s="37">
        <v>9.6156407319606849</v>
      </c>
      <c r="AS41" s="37">
        <v>10.99955897994656</v>
      </c>
    </row>
    <row r="42" spans="1:45" ht="12.75" customHeight="1" x14ac:dyDescent="0.25">
      <c r="A42" s="47">
        <v>3203910</v>
      </c>
      <c r="B42" s="7" t="s">
        <v>1356</v>
      </c>
      <c r="C42" s="3">
        <v>100868</v>
      </c>
      <c r="D42" s="3">
        <v>50306</v>
      </c>
      <c r="E42" s="3">
        <v>50562</v>
      </c>
      <c r="F42" s="37">
        <v>43.434246575000003</v>
      </c>
      <c r="G42" s="3">
        <v>82428</v>
      </c>
      <c r="H42" s="3">
        <v>18440</v>
      </c>
      <c r="I42" s="3">
        <v>43201</v>
      </c>
      <c r="J42" s="3">
        <v>99352</v>
      </c>
      <c r="K42" s="3">
        <v>14269</v>
      </c>
      <c r="L42" s="3">
        <v>10311</v>
      </c>
      <c r="M42" s="3">
        <v>1264.3535103053</v>
      </c>
      <c r="N42" s="3">
        <v>284.27</v>
      </c>
      <c r="O42" s="3">
        <v>1013</v>
      </c>
      <c r="P42" s="3">
        <v>104</v>
      </c>
      <c r="Q42" s="3">
        <v>62</v>
      </c>
      <c r="R42" s="3">
        <v>42</v>
      </c>
      <c r="S42" s="3">
        <v>974</v>
      </c>
      <c r="T42" s="3">
        <v>476</v>
      </c>
      <c r="U42" s="3">
        <v>498</v>
      </c>
      <c r="V42" s="3">
        <v>354.8316741126394</v>
      </c>
      <c r="W42" s="38">
        <v>1.0050888562000557</v>
      </c>
      <c r="X42" s="38">
        <v>1.3146425073457395</v>
      </c>
      <c r="Y42" s="37">
        <v>21.032438434389501</v>
      </c>
      <c r="Z42" s="37">
        <v>9.3716540429075614</v>
      </c>
      <c r="AA42" s="37">
        <v>4.04885593052306</v>
      </c>
      <c r="AB42" s="37">
        <v>5.3227981123845023</v>
      </c>
      <c r="AC42" s="37">
        <v>69.335370255342724</v>
      </c>
      <c r="AD42" s="37">
        <v>35.615357496600467</v>
      </c>
      <c r="AE42" s="37">
        <v>33.720012758742257</v>
      </c>
      <c r="AF42" s="37">
        <v>81.718681841614782</v>
      </c>
      <c r="AG42" s="37">
        <v>18.281318158385215</v>
      </c>
      <c r="AH42" s="37">
        <v>33.029328024814241</v>
      </c>
      <c r="AI42" s="37">
        <v>2.2997615795930648</v>
      </c>
      <c r="AJ42" s="37">
        <v>23.867503067058632</v>
      </c>
      <c r="AK42" s="37">
        <v>2.9328120583730155</v>
      </c>
      <c r="AL42" s="37">
        <v>0.397192230244033</v>
      </c>
      <c r="AM42" s="37">
        <v>10.056087755000744</v>
      </c>
      <c r="AN42" s="37">
        <v>1.2854582535071999</v>
      </c>
      <c r="AO42" s="37">
        <v>1.5084791124303545</v>
      </c>
      <c r="AP42" s="37">
        <v>1.0551703346397348</v>
      </c>
      <c r="AQ42" s="37">
        <v>9.6689333399513586</v>
      </c>
      <c r="AR42" s="37">
        <v>9.4790505018320861</v>
      </c>
      <c r="AS42" s="37">
        <v>9.8576773095271086</v>
      </c>
    </row>
    <row r="43" spans="1:45" ht="12.75" customHeight="1" x14ac:dyDescent="0.25">
      <c r="A43" s="47">
        <v>3203920</v>
      </c>
      <c r="B43" s="7" t="s">
        <v>138</v>
      </c>
      <c r="C43" s="3">
        <v>177081</v>
      </c>
      <c r="D43" s="3">
        <v>88026</v>
      </c>
      <c r="E43" s="3">
        <v>89055</v>
      </c>
      <c r="F43" s="37">
        <v>41.527397260000001</v>
      </c>
      <c r="G43" s="3">
        <v>134426</v>
      </c>
      <c r="H43" s="3">
        <v>42655</v>
      </c>
      <c r="I43" s="3">
        <v>80968</v>
      </c>
      <c r="J43" s="3">
        <v>173876</v>
      </c>
      <c r="K43" s="3">
        <v>31690</v>
      </c>
      <c r="L43" s="3">
        <v>17304</v>
      </c>
      <c r="M43" s="3">
        <v>2478.1953224158001</v>
      </c>
      <c r="N43" s="3">
        <v>323.64999999999998</v>
      </c>
      <c r="O43" s="3">
        <v>1820</v>
      </c>
      <c r="P43" s="3">
        <v>203</v>
      </c>
      <c r="Q43" s="3">
        <v>125</v>
      </c>
      <c r="R43" s="3">
        <v>78</v>
      </c>
      <c r="S43" s="3">
        <v>1759</v>
      </c>
      <c r="T43" s="3">
        <v>837</v>
      </c>
      <c r="U43" s="3">
        <v>922</v>
      </c>
      <c r="V43" s="3">
        <v>547.1373397188321</v>
      </c>
      <c r="W43" s="38">
        <v>1.0116897280348989</v>
      </c>
      <c r="X43" s="38">
        <v>1.4303666469544649</v>
      </c>
      <c r="Y43" s="37">
        <v>19.771178161406361</v>
      </c>
      <c r="Z43" s="37">
        <v>9.2833223214235296</v>
      </c>
      <c r="AA43" s="37">
        <v>3.8197209186756345</v>
      </c>
      <c r="AB43" s="37">
        <v>5.4636014027478952</v>
      </c>
      <c r="AC43" s="37">
        <v>63.17520871344059</v>
      </c>
      <c r="AD43" s="37">
        <v>32.261661229981023</v>
      </c>
      <c r="AE43" s="37">
        <v>30.913547483459574</v>
      </c>
      <c r="AF43" s="37">
        <v>75.912153195430349</v>
      </c>
      <c r="AG43" s="37">
        <v>24.087846804569661</v>
      </c>
      <c r="AH43" s="37">
        <v>39.138919079142376</v>
      </c>
      <c r="AI43" s="37">
        <v>2.1474656654480784</v>
      </c>
      <c r="AJ43" s="37">
        <v>21.371405987550638</v>
      </c>
      <c r="AK43" s="37">
        <v>3.0694816619443488</v>
      </c>
      <c r="AL43" s="37">
        <v>0.30400351986160701</v>
      </c>
      <c r="AM43" s="37">
        <v>10.29266223667468</v>
      </c>
      <c r="AN43" s="37">
        <v>1.4147623129621498</v>
      </c>
      <c r="AO43" s="37">
        <v>1.7120942336666209</v>
      </c>
      <c r="AP43" s="37">
        <v>1.1067440441562497</v>
      </c>
      <c r="AQ43" s="37">
        <v>9.9476883924784385</v>
      </c>
      <c r="AR43" s="37">
        <v>9.537483335042559</v>
      </c>
      <c r="AS43" s="37">
        <v>10.351873891271641</v>
      </c>
    </row>
    <row r="44" spans="1:45" ht="12.75" customHeight="1" x14ac:dyDescent="0.25">
      <c r="A44" s="47">
        <v>5192901</v>
      </c>
      <c r="B44" s="7" t="s">
        <v>139</v>
      </c>
      <c r="C44" s="3">
        <v>62315</v>
      </c>
      <c r="D44" s="3">
        <v>29991</v>
      </c>
      <c r="E44" s="3">
        <v>32324</v>
      </c>
      <c r="F44" s="37">
        <v>46.746575342</v>
      </c>
      <c r="G44" s="3">
        <v>38247</v>
      </c>
      <c r="H44" s="3">
        <v>24068</v>
      </c>
      <c r="I44" s="3">
        <v>30671</v>
      </c>
      <c r="J44" s="3">
        <v>61289</v>
      </c>
      <c r="K44" s="3">
        <v>13876</v>
      </c>
      <c r="L44" s="3">
        <v>5910</v>
      </c>
      <c r="M44" s="3">
        <v>1135.1989598949999</v>
      </c>
      <c r="N44" s="3">
        <v>75.849999999999994</v>
      </c>
      <c r="O44" s="3">
        <v>421</v>
      </c>
      <c r="P44" s="3">
        <v>58</v>
      </c>
      <c r="Q44" s="3">
        <v>42</v>
      </c>
      <c r="R44" s="3">
        <v>16</v>
      </c>
      <c r="S44" s="3">
        <v>696</v>
      </c>
      <c r="T44" s="3">
        <v>320</v>
      </c>
      <c r="U44" s="3">
        <v>376</v>
      </c>
      <c r="V44" s="3">
        <v>821.55570204350704</v>
      </c>
      <c r="W44" s="38">
        <v>1.077790003667767</v>
      </c>
      <c r="X44" s="38">
        <v>1.5986910093007234</v>
      </c>
      <c r="Y44" s="37">
        <v>17.186873144507743</v>
      </c>
      <c r="Z44" s="37">
        <v>12.106234453983793</v>
      </c>
      <c r="AA44" s="37">
        <v>4.6585894246971034</v>
      </c>
      <c r="AB44" s="37">
        <v>7.4476450292866883</v>
      </c>
      <c r="AC44" s="37">
        <v>65.66529310115645</v>
      </c>
      <c r="AD44" s="37">
        <v>28.472683769772701</v>
      </c>
      <c r="AE44" s="37">
        <v>37.192609331383757</v>
      </c>
      <c r="AF44" s="37">
        <v>61.376875551632835</v>
      </c>
      <c r="AG44" s="37">
        <v>38.623124448367172</v>
      </c>
      <c r="AH44" s="37">
        <v>45.241433275732781</v>
      </c>
      <c r="AI44" s="37">
        <v>1.9982719833067066</v>
      </c>
      <c r="AJ44" s="37">
        <v>19.269016334648363</v>
      </c>
      <c r="AK44" s="37">
        <v>3.6941683159603667</v>
      </c>
      <c r="AL44" s="37">
        <v>0.37349518803668103</v>
      </c>
      <c r="AM44" s="37">
        <v>6.7236285235167292</v>
      </c>
      <c r="AN44" s="37">
        <v>1.1930228731281882</v>
      </c>
      <c r="AO44" s="37">
        <v>1.7249168343669146</v>
      </c>
      <c r="AP44" s="37">
        <v>0.65933160258787649</v>
      </c>
      <c r="AQ44" s="37">
        <v>11.115547392797254</v>
      </c>
      <c r="AR44" s="37">
        <v>10.617472377982017</v>
      </c>
      <c r="AS44" s="37">
        <v>11.577780514841729</v>
      </c>
    </row>
    <row r="45" spans="1:45" ht="12.75" customHeight="1" x14ac:dyDescent="0.25">
      <c r="A45" s="47">
        <v>5192910</v>
      </c>
      <c r="B45" s="7" t="s">
        <v>1357</v>
      </c>
      <c r="C45" s="3">
        <v>87790</v>
      </c>
      <c r="D45" s="3">
        <v>42808</v>
      </c>
      <c r="E45" s="3">
        <v>44982</v>
      </c>
      <c r="F45" s="37">
        <v>46.976712329000001</v>
      </c>
      <c r="G45" s="3">
        <v>64507</v>
      </c>
      <c r="H45" s="3">
        <v>23283</v>
      </c>
      <c r="I45" s="3">
        <v>39796</v>
      </c>
      <c r="J45" s="3">
        <v>86571</v>
      </c>
      <c r="K45" s="3">
        <v>15016</v>
      </c>
      <c r="L45" s="3">
        <v>8967</v>
      </c>
      <c r="M45" s="3">
        <v>1310.4746310058999</v>
      </c>
      <c r="N45" s="3">
        <v>227.88</v>
      </c>
      <c r="O45" s="3">
        <v>612</v>
      </c>
      <c r="P45" s="3">
        <v>88</v>
      </c>
      <c r="Q45" s="3">
        <v>51</v>
      </c>
      <c r="R45" s="3">
        <v>37</v>
      </c>
      <c r="S45" s="3">
        <v>919</v>
      </c>
      <c r="T45" s="3">
        <v>474</v>
      </c>
      <c r="U45" s="3">
        <v>445</v>
      </c>
      <c r="V45" s="3">
        <v>385.24662102861157</v>
      </c>
      <c r="W45" s="38">
        <v>1.0507849000186882</v>
      </c>
      <c r="X45" s="38">
        <v>1.398070576288398</v>
      </c>
      <c r="Y45" s="37">
        <v>18.7800432851122</v>
      </c>
      <c r="Z45" s="37">
        <v>10.759767627292401</v>
      </c>
      <c r="AA45" s="37">
        <v>4.4868436040551316</v>
      </c>
      <c r="AB45" s="37">
        <v>6.2729240232372714</v>
      </c>
      <c r="AC45" s="37">
        <v>67.39122144682149</v>
      </c>
      <c r="AD45" s="37">
        <v>31.436143843191093</v>
      </c>
      <c r="AE45" s="37">
        <v>35.9550776036304</v>
      </c>
      <c r="AF45" s="37">
        <v>73.478756122565215</v>
      </c>
      <c r="AG45" s="37">
        <v>26.521243877434785</v>
      </c>
      <c r="AH45" s="37">
        <v>37.732435420645288</v>
      </c>
      <c r="AI45" s="37">
        <v>2.175369383857674</v>
      </c>
      <c r="AJ45" s="37">
        <v>22.532415318122425</v>
      </c>
      <c r="AK45" s="37">
        <v>3.3042695621848397</v>
      </c>
      <c r="AL45" s="37">
        <v>0.30090665318878601</v>
      </c>
      <c r="AM45" s="37">
        <v>6.9894929191411608</v>
      </c>
      <c r="AN45" s="37">
        <v>1.2787537963003328</v>
      </c>
      <c r="AO45" s="37">
        <v>1.4844568634299684</v>
      </c>
      <c r="AP45" s="37">
        <v>1.0736774904965034</v>
      </c>
      <c r="AQ45" s="37">
        <v>10.495660118775696</v>
      </c>
      <c r="AR45" s="37">
        <v>11.10408321034507</v>
      </c>
      <c r="AS45" s="37">
        <v>9.9168765181735132</v>
      </c>
    </row>
    <row r="46" spans="1:45" ht="12.75" customHeight="1" x14ac:dyDescent="0.25">
      <c r="A46" s="47">
        <v>5192920</v>
      </c>
      <c r="B46" s="7" t="s">
        <v>140</v>
      </c>
      <c r="C46" s="3">
        <v>150105</v>
      </c>
      <c r="D46" s="3">
        <v>72799</v>
      </c>
      <c r="E46" s="3">
        <v>77306</v>
      </c>
      <c r="F46" s="37">
        <v>46.883561643999997</v>
      </c>
      <c r="G46" s="3">
        <v>102754</v>
      </c>
      <c r="H46" s="3">
        <v>47351</v>
      </c>
      <c r="I46" s="3">
        <v>70467</v>
      </c>
      <c r="J46" s="3">
        <v>147860</v>
      </c>
      <c r="K46" s="3">
        <v>28892</v>
      </c>
      <c r="L46" s="3">
        <v>14877</v>
      </c>
      <c r="M46" s="3">
        <v>2445.6735909008999</v>
      </c>
      <c r="N46" s="3">
        <v>303.73</v>
      </c>
      <c r="O46" s="3">
        <v>1033</v>
      </c>
      <c r="P46" s="3">
        <v>146</v>
      </c>
      <c r="Q46" s="3">
        <v>93</v>
      </c>
      <c r="R46" s="3">
        <v>53</v>
      </c>
      <c r="S46" s="3">
        <v>1615</v>
      </c>
      <c r="T46" s="3">
        <v>794</v>
      </c>
      <c r="U46" s="3">
        <v>821</v>
      </c>
      <c r="V46" s="3">
        <v>494.20537977809238</v>
      </c>
      <c r="W46" s="38">
        <v>1.0619101910740532</v>
      </c>
      <c r="X46" s="38">
        <v>1.4831920491084478</v>
      </c>
      <c r="Y46" s="37">
        <v>18.118650278138638</v>
      </c>
      <c r="Z46" s="37">
        <v>11.318743546184336</v>
      </c>
      <c r="AA46" s="37">
        <v>4.55814263348989</v>
      </c>
      <c r="AB46" s="37">
        <v>6.7606009126944482</v>
      </c>
      <c r="AC46" s="37">
        <v>66.670367861782566</v>
      </c>
      <c r="AD46" s="37">
        <v>30.198421070163555</v>
      </c>
      <c r="AE46" s="37">
        <v>36.471946791619011</v>
      </c>
      <c r="AF46" s="37">
        <v>68.45474834282669</v>
      </c>
      <c r="AG46" s="37">
        <v>31.545251657173313</v>
      </c>
      <c r="AH46" s="37">
        <v>41.000752125108207</v>
      </c>
      <c r="AI46" s="37">
        <v>2.0982871414988575</v>
      </c>
      <c r="AJ46" s="37">
        <v>21.112009876963686</v>
      </c>
      <c r="AK46" s="37">
        <v>3.4744850632239492</v>
      </c>
      <c r="AL46" s="37">
        <v>0.23535634699921901</v>
      </c>
      <c r="AM46" s="37">
        <v>6.8786415848177125</v>
      </c>
      <c r="AN46" s="37">
        <v>1.2432621154190049</v>
      </c>
      <c r="AO46" s="37">
        <v>1.5841921471765608</v>
      </c>
      <c r="AP46" s="37">
        <v>0.9024656041411252</v>
      </c>
      <c r="AQ46" s="37">
        <v>10.75412019310804</v>
      </c>
      <c r="AR46" s="37">
        <v>10.902699585312938</v>
      </c>
      <c r="AS46" s="37">
        <v>10.61422901394976</v>
      </c>
    </row>
    <row r="47" spans="1:45" ht="12.75" customHeight="1" x14ac:dyDescent="0.25">
      <c r="A47" s="47">
        <v>5586901</v>
      </c>
      <c r="B47" s="7" t="s">
        <v>1358</v>
      </c>
      <c r="C47" s="3">
        <v>140202</v>
      </c>
      <c r="D47" s="3">
        <v>67803</v>
      </c>
      <c r="E47" s="3">
        <v>72399</v>
      </c>
      <c r="F47" s="37">
        <v>37.467123288000003</v>
      </c>
      <c r="G47" s="3">
        <v>80877</v>
      </c>
      <c r="H47" s="3">
        <v>59325</v>
      </c>
      <c r="I47" s="3">
        <v>69648</v>
      </c>
      <c r="J47" s="3">
        <v>136373</v>
      </c>
      <c r="K47" s="3">
        <v>33555</v>
      </c>
      <c r="L47" s="3">
        <v>14532</v>
      </c>
      <c r="M47" s="3">
        <v>3428.2116993516001</v>
      </c>
      <c r="N47" s="3">
        <v>41.38</v>
      </c>
      <c r="O47" s="3">
        <v>1642</v>
      </c>
      <c r="P47" s="3">
        <v>168</v>
      </c>
      <c r="Q47" s="3">
        <v>97</v>
      </c>
      <c r="R47" s="3">
        <v>71</v>
      </c>
      <c r="S47" s="3">
        <v>1177</v>
      </c>
      <c r="T47" s="3">
        <v>539</v>
      </c>
      <c r="U47" s="3">
        <v>638</v>
      </c>
      <c r="V47" s="3">
        <v>3388.1585306911547</v>
      </c>
      <c r="W47" s="38">
        <v>1.067784611300385</v>
      </c>
      <c r="X47" s="38">
        <v>1.8496956866896004</v>
      </c>
      <c r="Y47" s="37">
        <v>19.414131039500148</v>
      </c>
      <c r="Z47" s="37">
        <v>7.6810601845908044</v>
      </c>
      <c r="AA47" s="37">
        <v>2.6953966419879887</v>
      </c>
      <c r="AB47" s="37">
        <v>4.9856635426028157</v>
      </c>
      <c r="AC47" s="37">
        <v>51.324338909875877</v>
      </c>
      <c r="AD47" s="37">
        <v>29.378305450620619</v>
      </c>
      <c r="AE47" s="37">
        <v>21.946033459255261</v>
      </c>
      <c r="AF47" s="37">
        <v>57.686052980699273</v>
      </c>
      <c r="AG47" s="37">
        <v>42.313947019300727</v>
      </c>
      <c r="AH47" s="37">
        <v>48.177980702963474</v>
      </c>
      <c r="AI47" s="37">
        <v>1.9580318171376063</v>
      </c>
      <c r="AJ47" s="37">
        <v>20.864920744314265</v>
      </c>
      <c r="AK47" s="37">
        <v>4.9187787308107787</v>
      </c>
      <c r="AL47" s="37">
        <v>0.303977657944204</v>
      </c>
      <c r="AM47" s="37">
        <v>11.778377137610468</v>
      </c>
      <c r="AN47" s="37">
        <v>1.4127500693761195</v>
      </c>
      <c r="AO47" s="37">
        <v>1.6314585575888052</v>
      </c>
      <c r="AP47" s="37">
        <v>1.1940599720825416</v>
      </c>
      <c r="AQ47" s="37">
        <v>8.4428440261677942</v>
      </c>
      <c r="AR47" s="37">
        <v>8.0011875603057963</v>
      </c>
      <c r="AS47" s="37">
        <v>8.8558222172868977</v>
      </c>
    </row>
    <row r="48" spans="1:45" ht="12.75" customHeight="1" x14ac:dyDescent="0.25">
      <c r="A48" s="47">
        <v>5586910</v>
      </c>
      <c r="B48" s="7" t="s">
        <v>1359</v>
      </c>
      <c r="C48" s="3">
        <v>295027</v>
      </c>
      <c r="D48" s="3">
        <v>146096</v>
      </c>
      <c r="E48" s="3">
        <v>148931</v>
      </c>
      <c r="F48" s="37">
        <v>40.274590164000003</v>
      </c>
      <c r="G48" s="3">
        <v>203728</v>
      </c>
      <c r="H48" s="3">
        <v>91299</v>
      </c>
      <c r="I48" s="3">
        <v>126650</v>
      </c>
      <c r="J48" s="3">
        <v>290057</v>
      </c>
      <c r="K48" s="3">
        <v>42791</v>
      </c>
      <c r="L48" s="3">
        <v>34676</v>
      </c>
      <c r="M48" s="3">
        <v>5257.0334403642</v>
      </c>
      <c r="N48" s="3">
        <v>659.88</v>
      </c>
      <c r="O48" s="3">
        <v>3124</v>
      </c>
      <c r="P48" s="3">
        <v>258</v>
      </c>
      <c r="Q48" s="3">
        <v>174</v>
      </c>
      <c r="R48" s="3">
        <v>84</v>
      </c>
      <c r="S48" s="3">
        <v>2261</v>
      </c>
      <c r="T48" s="3">
        <v>1135</v>
      </c>
      <c r="U48" s="3">
        <v>1126</v>
      </c>
      <c r="V48" s="3">
        <v>447.09189549615081</v>
      </c>
      <c r="W48" s="38">
        <v>1.0194050487350783</v>
      </c>
      <c r="X48" s="38">
        <v>1.4524127996707481</v>
      </c>
      <c r="Y48" s="37">
        <v>22.251522741986328</v>
      </c>
      <c r="Z48" s="37">
        <v>8.0789215902273348</v>
      </c>
      <c r="AA48" s="37">
        <v>3.2942747612930341</v>
      </c>
      <c r="AB48" s="37">
        <v>4.7846468289343012</v>
      </c>
      <c r="AC48" s="37">
        <v>62.902041334680604</v>
      </c>
      <c r="AD48" s="37">
        <v>36.24818477474642</v>
      </c>
      <c r="AE48" s="37">
        <v>26.65385655993418</v>
      </c>
      <c r="AF48" s="37">
        <v>69.054018784721393</v>
      </c>
      <c r="AG48" s="37">
        <v>30.9459812152786</v>
      </c>
      <c r="AH48" s="37">
        <v>33.78681405448085</v>
      </c>
      <c r="AI48" s="37">
        <v>2.2902250296091591</v>
      </c>
      <c r="AJ48" s="37">
        <v>27.37939202526648</v>
      </c>
      <c r="AK48" s="37">
        <v>4.134491396003046</v>
      </c>
      <c r="AL48" s="37">
        <v>0.191261723363359</v>
      </c>
      <c r="AM48" s="37">
        <v>10.767772511848342</v>
      </c>
      <c r="AN48" s="37">
        <v>1.0643783906433713</v>
      </c>
      <c r="AO48" s="37">
        <v>1.4187866927592954</v>
      </c>
      <c r="AP48" s="37">
        <v>0.70143209051814126</v>
      </c>
      <c r="AQ48" s="37">
        <v>7.7931925894011203</v>
      </c>
      <c r="AR48" s="37">
        <v>7.9112821156232149</v>
      </c>
      <c r="AS48" s="37">
        <v>7.6776740602349669</v>
      </c>
    </row>
    <row r="49" spans="1:88" ht="12.75" customHeight="1" x14ac:dyDescent="0.25">
      <c r="A49" s="47">
        <v>5586920</v>
      </c>
      <c r="B49" s="7" t="s">
        <v>1360</v>
      </c>
      <c r="C49" s="3">
        <v>435229</v>
      </c>
      <c r="D49" s="3">
        <v>213899</v>
      </c>
      <c r="E49" s="3">
        <v>221330</v>
      </c>
      <c r="F49" s="37">
        <v>39.269863014000002</v>
      </c>
      <c r="G49" s="3">
        <v>284605</v>
      </c>
      <c r="H49" s="3">
        <v>150624</v>
      </c>
      <c r="I49" s="3">
        <v>196298</v>
      </c>
      <c r="J49" s="3">
        <v>426430</v>
      </c>
      <c r="K49" s="3">
        <v>76346</v>
      </c>
      <c r="L49" s="3">
        <v>49208</v>
      </c>
      <c r="M49" s="3">
        <v>8685.2451397158002</v>
      </c>
      <c r="N49" s="3">
        <v>701.26</v>
      </c>
      <c r="O49" s="3">
        <v>4766</v>
      </c>
      <c r="P49" s="3">
        <v>426</v>
      </c>
      <c r="Q49" s="3">
        <v>271</v>
      </c>
      <c r="R49" s="3">
        <v>155</v>
      </c>
      <c r="S49" s="3">
        <v>3438</v>
      </c>
      <c r="T49" s="3">
        <v>1674</v>
      </c>
      <c r="U49" s="3">
        <v>1764</v>
      </c>
      <c r="V49" s="3">
        <v>620.6385648689502</v>
      </c>
      <c r="W49" s="38">
        <v>1.0347406953749199</v>
      </c>
      <c r="X49" s="38">
        <v>1.5636390576381687</v>
      </c>
      <c r="Y49" s="37">
        <v>21.337502785889729</v>
      </c>
      <c r="Z49" s="37">
        <v>7.9507569578313939</v>
      </c>
      <c r="AA49" s="37">
        <v>3.1013558379611652</v>
      </c>
      <c r="AB49" s="37">
        <v>4.8494011198702296</v>
      </c>
      <c r="AC49" s="37">
        <v>58.983697220527695</v>
      </c>
      <c r="AD49" s="37">
        <v>33.923150823540588</v>
      </c>
      <c r="AE49" s="37">
        <v>25.06054639698711</v>
      </c>
      <c r="AF49" s="37">
        <v>65.39201202125777</v>
      </c>
      <c r="AG49" s="37">
        <v>34.60798797874223</v>
      </c>
      <c r="AH49" s="37">
        <v>38.892907721932978</v>
      </c>
      <c r="AI49" s="37">
        <v>2.1723603908343438</v>
      </c>
      <c r="AJ49" s="37">
        <v>25.068008843696827</v>
      </c>
      <c r="AK49" s="37">
        <v>4.4121790663197205</v>
      </c>
      <c r="AL49" s="37">
        <v>0.16409685921591699</v>
      </c>
      <c r="AM49" s="37">
        <v>11.095771454114118</v>
      </c>
      <c r="AN49" s="37">
        <v>1.1790364006731024</v>
      </c>
      <c r="AO49" s="37">
        <v>1.4882259906862316</v>
      </c>
      <c r="AP49" s="37">
        <v>0.86487813588072504</v>
      </c>
      <c r="AQ49" s="37">
        <v>8.0040415986664577</v>
      </c>
      <c r="AR49" s="37">
        <v>7.9400088222320235</v>
      </c>
      <c r="AS49" s="37">
        <v>8.0657698603579302</v>
      </c>
    </row>
    <row r="50" spans="1:88" s="6" customFormat="1" x14ac:dyDescent="0.25">
      <c r="A50" s="47"/>
      <c r="B50" s="7"/>
      <c r="C50" s="5"/>
      <c r="D50" s="5"/>
      <c r="E50" s="5"/>
      <c r="F50" s="46"/>
      <c r="G50" s="5"/>
      <c r="H50" s="5"/>
      <c r="I50" s="5"/>
      <c r="J50" s="5"/>
      <c r="K50" s="5"/>
      <c r="L50" s="5"/>
      <c r="M50" s="5"/>
      <c r="N50" s="5"/>
      <c r="O50" s="5"/>
      <c r="P50" s="5"/>
      <c r="Q50" s="5"/>
      <c r="R50" s="5"/>
      <c r="S50" s="5"/>
      <c r="T50" s="5"/>
      <c r="U50" s="5"/>
      <c r="V50" s="5"/>
      <c r="W50" s="93"/>
      <c r="X50" s="93"/>
      <c r="Y50" s="46"/>
      <c r="Z50" s="46"/>
      <c r="AA50" s="46"/>
      <c r="AB50" s="46"/>
      <c r="AC50" s="46"/>
      <c r="AD50" s="46"/>
      <c r="AE50" s="46"/>
      <c r="AF50" s="46"/>
      <c r="AG50" s="46"/>
      <c r="AH50" s="46"/>
      <c r="AI50" s="46"/>
      <c r="AJ50" s="46"/>
      <c r="AK50" s="5"/>
      <c r="AL50" s="5"/>
      <c r="AM50" s="46"/>
      <c r="AN50" s="46"/>
      <c r="AO50" s="46"/>
      <c r="AP50" s="46"/>
      <c r="AQ50" s="46"/>
      <c r="AR50" s="46"/>
      <c r="AS50" s="46"/>
    </row>
    <row r="51" spans="1:88" s="6" customFormat="1" ht="15.5" customHeight="1" x14ac:dyDescent="0.25">
      <c r="A51" s="47" t="s">
        <v>1526</v>
      </c>
      <c r="B51" s="7"/>
      <c r="C51" s="5"/>
      <c r="D51" s="5"/>
      <c r="E51" s="5"/>
      <c r="F51" s="46"/>
      <c r="G51" s="5"/>
      <c r="H51" s="5"/>
      <c r="I51" s="5"/>
      <c r="J51" s="5"/>
      <c r="K51" s="5"/>
      <c r="L51" s="5"/>
      <c r="M51" s="5"/>
      <c r="N51" s="5"/>
      <c r="O51" s="5"/>
      <c r="P51" s="5"/>
      <c r="Q51" s="5"/>
      <c r="R51" s="5"/>
      <c r="S51" s="5"/>
      <c r="T51" s="5"/>
      <c r="U51" s="5"/>
      <c r="V51" s="5"/>
      <c r="W51" s="93"/>
      <c r="X51" s="93"/>
      <c r="Y51" s="46"/>
      <c r="Z51" s="46"/>
      <c r="AA51" s="46"/>
      <c r="AB51" s="46"/>
      <c r="AC51" s="46"/>
      <c r="AD51" s="46"/>
      <c r="AE51" s="46"/>
      <c r="AF51" s="46"/>
      <c r="AG51" s="46"/>
      <c r="AH51" s="46"/>
      <c r="AI51" s="46"/>
      <c r="AJ51" s="46"/>
      <c r="AK51" s="5"/>
      <c r="AL51" s="5"/>
      <c r="AM51" s="46"/>
      <c r="AN51" s="46"/>
      <c r="AO51" s="46"/>
      <c r="AP51" s="46"/>
      <c r="AQ51" s="46"/>
      <c r="AR51" s="46"/>
      <c r="AS51" s="46"/>
    </row>
    <row r="52" spans="1:88" s="6" customFormat="1" ht="14" customHeight="1" x14ac:dyDescent="0.25">
      <c r="A52" s="47" t="s">
        <v>1531</v>
      </c>
      <c r="B52" s="7"/>
      <c r="C52" s="5"/>
      <c r="D52" s="5"/>
      <c r="E52" s="5"/>
      <c r="F52" s="46"/>
      <c r="G52" s="5"/>
      <c r="H52" s="5"/>
      <c r="I52" s="5"/>
      <c r="J52" s="5"/>
      <c r="K52" s="5"/>
      <c r="L52" s="5"/>
      <c r="M52" s="5"/>
      <c r="N52" s="5"/>
      <c r="O52" s="5"/>
      <c r="P52" s="5"/>
      <c r="Q52" s="5"/>
      <c r="R52" s="5"/>
      <c r="S52" s="5"/>
      <c r="T52" s="5"/>
      <c r="U52" s="5"/>
      <c r="V52" s="5"/>
      <c r="W52" s="93"/>
      <c r="X52" s="93"/>
      <c r="Y52" s="46"/>
      <c r="Z52" s="46"/>
      <c r="AA52" s="46"/>
      <c r="AB52" s="46"/>
      <c r="AC52" s="46"/>
      <c r="AD52" s="46"/>
      <c r="AE52" s="46"/>
      <c r="AF52" s="46"/>
      <c r="AG52" s="46"/>
      <c r="AH52" s="46"/>
      <c r="AI52" s="46"/>
      <c r="AJ52" s="46"/>
      <c r="AK52" s="5"/>
      <c r="AL52" s="5"/>
      <c r="AM52" s="46"/>
      <c r="AN52" s="46"/>
      <c r="AO52" s="46"/>
      <c r="AP52" s="46"/>
      <c r="AQ52" s="46"/>
      <c r="AR52" s="46"/>
      <c r="AS52" s="46"/>
    </row>
    <row r="53" spans="1:88" s="99" customFormat="1" ht="18" customHeight="1" x14ac:dyDescent="0.3">
      <c r="A53" s="97" t="s">
        <v>141</v>
      </c>
      <c r="B53" s="98"/>
      <c r="C53" s="98"/>
      <c r="D53" s="98"/>
      <c r="E53" s="98"/>
      <c r="F53" s="98"/>
      <c r="G53" s="98"/>
      <c r="H53" s="98"/>
      <c r="I53" s="98"/>
      <c r="J53" s="98"/>
      <c r="K53" s="98"/>
      <c r="L53" s="98"/>
      <c r="M53" s="98"/>
      <c r="N53" s="98"/>
      <c r="O53" s="5"/>
      <c r="P53" s="5"/>
      <c r="Q53" s="5"/>
      <c r="R53" s="5"/>
      <c r="S53" s="5"/>
      <c r="T53" s="5"/>
      <c r="U53" s="5"/>
      <c r="V53" s="98"/>
      <c r="W53" s="98"/>
      <c r="X53" s="98"/>
      <c r="Y53" s="98"/>
      <c r="Z53" s="98"/>
      <c r="AA53" s="98"/>
      <c r="AB53" s="98"/>
      <c r="AC53" s="98"/>
      <c r="AD53" s="98"/>
      <c r="AE53" s="98"/>
      <c r="AF53" s="98"/>
      <c r="AG53" s="98"/>
      <c r="AH53" s="98"/>
      <c r="AI53" s="98"/>
      <c r="AJ53" s="98"/>
      <c r="AK53" s="98"/>
      <c r="AL53" s="98"/>
      <c r="AM53" s="46"/>
      <c r="AN53" s="46"/>
      <c r="AO53" s="46"/>
      <c r="AP53" s="46"/>
      <c r="AQ53" s="46"/>
      <c r="AR53" s="46"/>
      <c r="AS53" s="46"/>
      <c r="AT53" s="98"/>
      <c r="AU53" s="98"/>
      <c r="AV53" s="98"/>
      <c r="AW53" s="98"/>
      <c r="AX53" s="98"/>
      <c r="AY53" s="98"/>
      <c r="AZ53" s="98"/>
      <c r="BA53" s="98"/>
      <c r="BB53" s="98"/>
      <c r="BC53" s="98"/>
      <c r="BD53" s="98"/>
      <c r="BE53" s="98"/>
      <c r="BF53" s="98"/>
      <c r="BG53" s="98"/>
      <c r="BH53" s="98"/>
    </row>
    <row r="54" spans="1:88" s="99" customFormat="1" ht="13" x14ac:dyDescent="0.3">
      <c r="A54" s="97" t="s">
        <v>142</v>
      </c>
      <c r="B54" s="98"/>
      <c r="C54" s="98"/>
      <c r="D54" s="98"/>
      <c r="E54" s="98"/>
      <c r="F54" s="98"/>
      <c r="G54" s="98"/>
      <c r="H54" s="98"/>
      <c r="I54" s="98"/>
      <c r="J54" s="98"/>
      <c r="K54" s="98"/>
      <c r="L54" s="98"/>
      <c r="M54" s="98"/>
      <c r="N54" s="98"/>
      <c r="O54" s="5"/>
      <c r="P54" s="5"/>
      <c r="Q54" s="5"/>
      <c r="R54" s="5"/>
      <c r="S54" s="5"/>
      <c r="T54" s="5"/>
      <c r="U54" s="5"/>
      <c r="V54" s="98"/>
      <c r="W54" s="98"/>
      <c r="X54" s="98"/>
      <c r="Y54" s="98"/>
      <c r="Z54" s="98"/>
      <c r="AA54" s="98"/>
      <c r="AB54" s="98"/>
      <c r="AC54" s="98"/>
      <c r="AD54" s="98"/>
      <c r="AE54" s="98"/>
      <c r="AF54" s="98"/>
      <c r="AG54" s="98"/>
      <c r="AH54" s="98"/>
      <c r="AI54" s="98"/>
      <c r="AJ54" s="98"/>
      <c r="AK54" s="98"/>
      <c r="AL54" s="98"/>
      <c r="AM54" s="6"/>
      <c r="AN54" s="6"/>
      <c r="AO54" s="6"/>
      <c r="AP54" s="6"/>
      <c r="AQ54" s="6"/>
      <c r="AR54" s="6"/>
      <c r="AS54" s="6"/>
      <c r="AT54" s="98"/>
      <c r="AU54" s="98"/>
      <c r="AV54" s="98"/>
      <c r="AW54" s="98"/>
      <c r="AX54" s="98"/>
      <c r="AY54" s="98"/>
      <c r="AZ54" s="98"/>
      <c r="BA54" s="98"/>
      <c r="BB54" s="98"/>
      <c r="BC54" s="98"/>
      <c r="BD54" s="98"/>
      <c r="BE54" s="98"/>
      <c r="BF54" s="98"/>
      <c r="BG54" s="98"/>
      <c r="BH54" s="98"/>
    </row>
    <row r="55" spans="1:88" s="6" customFormat="1" ht="17.5" customHeight="1" x14ac:dyDescent="0.25">
      <c r="A55" s="47" t="s">
        <v>315</v>
      </c>
      <c r="B55" s="7"/>
      <c r="C55" s="5"/>
      <c r="D55" s="5"/>
      <c r="E55" s="5"/>
      <c r="F55" s="5"/>
      <c r="G55" s="5"/>
      <c r="H55" s="5"/>
      <c r="I55" s="5"/>
      <c r="J55" s="46"/>
      <c r="K55" s="46"/>
      <c r="L55" s="46"/>
      <c r="M55" s="46"/>
      <c r="N55" s="46"/>
      <c r="O55" s="46"/>
      <c r="P55" s="46"/>
      <c r="Q55" s="46"/>
      <c r="R55" s="46"/>
      <c r="AK55" s="46"/>
      <c r="AL55" s="46"/>
    </row>
    <row r="56" spans="1:88" s="99" customFormat="1" ht="13" x14ac:dyDescent="0.3">
      <c r="A56" s="107" t="s">
        <v>206</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O56" s="98"/>
      <c r="BR56" s="98"/>
      <c r="CC56" s="98"/>
    </row>
    <row r="57" spans="1:88" s="99" customFormat="1" ht="13" x14ac:dyDescent="0.3">
      <c r="A57" s="107" t="s">
        <v>1552</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O57" s="98"/>
      <c r="BR57" s="98"/>
      <c r="CC57" s="98"/>
    </row>
    <row r="58" spans="1:88" s="6" customFormat="1" x14ac:dyDescent="0.25">
      <c r="A58" s="47" t="s">
        <v>316</v>
      </c>
      <c r="B58" s="7"/>
      <c r="C58" s="5"/>
      <c r="D58" s="5"/>
      <c r="E58" s="5"/>
      <c r="F58" s="5"/>
      <c r="G58" s="5"/>
      <c r="H58" s="5"/>
      <c r="I58" s="5"/>
      <c r="J58" s="46"/>
      <c r="K58" s="46"/>
      <c r="L58" s="46"/>
      <c r="M58" s="46"/>
      <c r="N58" s="46"/>
      <c r="O58" s="46"/>
      <c r="P58" s="46"/>
      <c r="Q58" s="46"/>
      <c r="R58" s="46"/>
      <c r="AK58" s="46"/>
      <c r="AL58" s="46"/>
    </row>
    <row r="59" spans="1:88" s="99" customFormat="1" ht="12.75" customHeight="1" x14ac:dyDescent="0.3">
      <c r="A59" s="107" t="s">
        <v>207</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O59" s="98"/>
      <c r="BR59" s="98"/>
      <c r="CC59" s="98"/>
      <c r="CJ59" s="5"/>
    </row>
    <row r="60" spans="1:88" s="6" customFormat="1" x14ac:dyDescent="0.25">
      <c r="A60" s="47" t="s">
        <v>1553</v>
      </c>
      <c r="B60" s="7"/>
      <c r="C60" s="5"/>
      <c r="D60" s="5"/>
      <c r="E60" s="5"/>
      <c r="F60" s="46"/>
      <c r="G60" s="5"/>
      <c r="H60" s="5"/>
      <c r="I60" s="5"/>
      <c r="J60" s="5"/>
      <c r="K60" s="5"/>
      <c r="L60" s="5"/>
      <c r="M60" s="5"/>
      <c r="N60" s="5"/>
      <c r="O60" s="5"/>
      <c r="P60" s="5"/>
      <c r="Q60" s="5"/>
      <c r="R60" s="5"/>
      <c r="S60" s="5"/>
      <c r="T60" s="5"/>
      <c r="U60" s="5"/>
      <c r="V60" s="5"/>
      <c r="W60" s="93"/>
      <c r="X60" s="93"/>
      <c r="Y60" s="46"/>
      <c r="Z60" s="46"/>
      <c r="AA60" s="46"/>
      <c r="AB60" s="46"/>
      <c r="AC60" s="46"/>
      <c r="AD60" s="46"/>
      <c r="AE60" s="46"/>
      <c r="AF60" s="46"/>
      <c r="AG60" s="46"/>
      <c r="AH60" s="46"/>
      <c r="AI60" s="46"/>
      <c r="AJ60" s="46"/>
      <c r="AK60" s="5"/>
      <c r="AL60" s="5"/>
    </row>
    <row r="61" spans="1:88" s="6" customFormat="1" ht="16" customHeight="1" x14ac:dyDescent="0.25">
      <c r="A61" s="47" t="s">
        <v>313</v>
      </c>
      <c r="B61" s="7"/>
      <c r="C61" s="5"/>
      <c r="D61" s="5"/>
      <c r="E61" s="5"/>
      <c r="F61" s="5"/>
      <c r="G61" s="5"/>
      <c r="H61" s="5"/>
      <c r="I61" s="5"/>
      <c r="J61" s="46"/>
      <c r="K61" s="46"/>
      <c r="L61" s="46"/>
      <c r="M61" s="46"/>
      <c r="N61" s="46"/>
      <c r="O61" s="46"/>
      <c r="P61" s="46"/>
      <c r="Q61" s="46"/>
      <c r="R61" s="46"/>
      <c r="AK61" s="46"/>
      <c r="AL61" s="46"/>
    </row>
    <row r="62" spans="1:88" s="6" customFormat="1" x14ac:dyDescent="0.25">
      <c r="A62" s="47" t="s">
        <v>314</v>
      </c>
      <c r="B62" s="7"/>
      <c r="C62" s="5"/>
      <c r="D62" s="5"/>
      <c r="E62" s="5"/>
      <c r="F62" s="5"/>
      <c r="G62" s="5"/>
      <c r="H62" s="5"/>
      <c r="I62" s="5"/>
      <c r="J62" s="46"/>
      <c r="K62" s="46"/>
      <c r="L62" s="46"/>
      <c r="M62" s="46"/>
      <c r="N62" s="46"/>
      <c r="O62" s="46"/>
      <c r="P62" s="46"/>
      <c r="Q62" s="46"/>
      <c r="R62" s="46"/>
      <c r="AK62" s="46"/>
      <c r="AL62" s="46"/>
    </row>
    <row r="63" spans="1:88" s="6" customFormat="1" x14ac:dyDescent="0.2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1"/>
  <sheetViews>
    <sheetView zoomScale="75" zoomScaleNormal="75" workbookViewId="0">
      <pane xSplit="2" ySplit="14" topLeftCell="C15" activePane="bottomRight" state="frozen"/>
      <selection activeCell="J19" sqref="J19"/>
      <selection pane="topRight" activeCell="J19" sqref="J19"/>
      <selection pane="bottomLeft" activeCell="J19" sqref="J19"/>
      <selection pane="bottomRight"/>
    </sheetView>
  </sheetViews>
  <sheetFormatPr baseColWidth="10" defaultColWidth="9.1796875" defaultRowHeight="11.5" x14ac:dyDescent="0.25"/>
  <cols>
    <col min="1" max="1" width="12.26953125" style="2" customWidth="1"/>
    <col min="2" max="2" width="42.1796875" style="2" customWidth="1"/>
    <col min="3" max="16" width="18.1796875" style="3" customWidth="1"/>
    <col min="17" max="16384" width="9.1796875" style="2"/>
  </cols>
  <sheetData>
    <row r="1" spans="1:16" ht="16.5" customHeight="1" x14ac:dyDescent="0.3">
      <c r="A1" s="1" t="s">
        <v>1407</v>
      </c>
    </row>
    <row r="2" spans="1:16" ht="14" x14ac:dyDescent="0.3">
      <c r="A2" s="1" t="s">
        <v>1408</v>
      </c>
    </row>
    <row r="3" spans="1:16" s="7" customFormat="1" ht="15.75" customHeight="1" x14ac:dyDescent="0.25">
      <c r="A3" s="6" t="s">
        <v>1395</v>
      </c>
      <c r="C3" s="10"/>
      <c r="D3" s="10"/>
      <c r="E3" s="10"/>
      <c r="F3" s="10"/>
      <c r="G3" s="10"/>
      <c r="H3" s="10"/>
      <c r="I3" s="10"/>
      <c r="J3" s="10"/>
      <c r="K3" s="10"/>
      <c r="L3" s="10"/>
      <c r="M3" s="10"/>
      <c r="N3" s="10"/>
      <c r="O3" s="10"/>
      <c r="P3" s="10"/>
    </row>
    <row r="4" spans="1:16" s="16" customFormat="1" ht="7.5" customHeight="1" x14ac:dyDescent="0.3">
      <c r="A4" s="103"/>
      <c r="B4" s="17"/>
      <c r="C4" s="18"/>
      <c r="D4" s="18"/>
      <c r="E4" s="18"/>
      <c r="F4" s="18"/>
      <c r="G4" s="18"/>
      <c r="H4" s="18"/>
      <c r="I4" s="18"/>
      <c r="J4" s="18"/>
      <c r="K4" s="18"/>
      <c r="L4" s="66"/>
      <c r="M4" s="18"/>
      <c r="N4" s="18"/>
      <c r="O4" s="18"/>
      <c r="P4" s="66"/>
    </row>
    <row r="5" spans="1:16" ht="44.25" customHeight="1" x14ac:dyDescent="0.25">
      <c r="A5" s="20"/>
      <c r="B5" s="21" t="s">
        <v>11</v>
      </c>
      <c r="C5" s="22" t="s">
        <v>143</v>
      </c>
      <c r="D5" s="22" t="s">
        <v>144</v>
      </c>
      <c r="E5" s="22" t="s">
        <v>145</v>
      </c>
      <c r="F5" s="22" t="s">
        <v>143</v>
      </c>
      <c r="G5" s="22" t="s">
        <v>144</v>
      </c>
      <c r="H5" s="22" t="s">
        <v>145</v>
      </c>
      <c r="I5" s="24" t="s">
        <v>146</v>
      </c>
      <c r="J5" s="24" t="s">
        <v>1554</v>
      </c>
      <c r="K5" s="24" t="s">
        <v>1556</v>
      </c>
      <c r="L5" s="24" t="s">
        <v>292</v>
      </c>
      <c r="M5" s="24" t="s">
        <v>146</v>
      </c>
      <c r="N5" s="24" t="s">
        <v>1554</v>
      </c>
      <c r="O5" s="24" t="s">
        <v>1556</v>
      </c>
      <c r="P5" s="24" t="s">
        <v>292</v>
      </c>
    </row>
    <row r="6" spans="1:16" ht="44.25" customHeight="1" x14ac:dyDescent="0.25">
      <c r="A6" s="20"/>
      <c r="B6" s="21" t="s">
        <v>41</v>
      </c>
      <c r="C6" s="22" t="s">
        <v>147</v>
      </c>
      <c r="D6" s="22" t="s">
        <v>148</v>
      </c>
      <c r="E6" s="22" t="s">
        <v>149</v>
      </c>
      <c r="F6" s="22" t="s">
        <v>147</v>
      </c>
      <c r="G6" s="22" t="s">
        <v>148</v>
      </c>
      <c r="H6" s="22" t="s">
        <v>149</v>
      </c>
      <c r="I6" s="24" t="s">
        <v>150</v>
      </c>
      <c r="J6" s="24" t="s">
        <v>1555</v>
      </c>
      <c r="K6" s="24" t="s">
        <v>1557</v>
      </c>
      <c r="L6" s="24" t="s">
        <v>293</v>
      </c>
      <c r="M6" s="24" t="s">
        <v>150</v>
      </c>
      <c r="N6" s="24" t="s">
        <v>1555</v>
      </c>
      <c r="O6" s="24" t="s">
        <v>1557</v>
      </c>
      <c r="P6" s="24" t="s">
        <v>293</v>
      </c>
    </row>
    <row r="7" spans="1:16" ht="17.5" customHeight="1" x14ac:dyDescent="0.25">
      <c r="A7" s="20"/>
      <c r="B7" s="21" t="s">
        <v>71</v>
      </c>
      <c r="C7" s="39" t="s">
        <v>151</v>
      </c>
      <c r="D7" s="39" t="s">
        <v>151</v>
      </c>
      <c r="E7" s="39" t="s">
        <v>151</v>
      </c>
      <c r="F7" s="39" t="s">
        <v>151</v>
      </c>
      <c r="G7" s="39" t="s">
        <v>151</v>
      </c>
      <c r="H7" s="39" t="s">
        <v>151</v>
      </c>
      <c r="I7" s="24" t="s">
        <v>152</v>
      </c>
      <c r="J7" s="24" t="s">
        <v>152</v>
      </c>
      <c r="K7" s="24" t="s">
        <v>152</v>
      </c>
      <c r="L7" s="24" t="s">
        <v>151</v>
      </c>
      <c r="M7" s="24" t="s">
        <v>152</v>
      </c>
      <c r="N7" s="24" t="s">
        <v>152</v>
      </c>
      <c r="O7" s="24" t="s">
        <v>152</v>
      </c>
      <c r="P7" s="24" t="s">
        <v>151</v>
      </c>
    </row>
    <row r="8" spans="1:16" ht="15.75" customHeight="1" x14ac:dyDescent="0.25">
      <c r="A8" s="20"/>
      <c r="B8" s="21" t="s">
        <v>76</v>
      </c>
      <c r="C8" s="39" t="s">
        <v>153</v>
      </c>
      <c r="D8" s="39" t="s">
        <v>153</v>
      </c>
      <c r="E8" s="39" t="s">
        <v>153</v>
      </c>
      <c r="F8" s="39" t="s">
        <v>153</v>
      </c>
      <c r="G8" s="39" t="s">
        <v>153</v>
      </c>
      <c r="H8" s="39" t="s">
        <v>153</v>
      </c>
      <c r="I8" s="24" t="s">
        <v>154</v>
      </c>
      <c r="J8" s="24" t="s">
        <v>154</v>
      </c>
      <c r="K8" s="24" t="s">
        <v>154</v>
      </c>
      <c r="L8" s="24" t="s">
        <v>153</v>
      </c>
      <c r="M8" s="24" t="s">
        <v>154</v>
      </c>
      <c r="N8" s="24" t="s">
        <v>154</v>
      </c>
      <c r="O8" s="24" t="s">
        <v>154</v>
      </c>
      <c r="P8" s="24" t="s">
        <v>153</v>
      </c>
    </row>
    <row r="9" spans="1:16" ht="20.25" customHeight="1" x14ac:dyDescent="0.25">
      <c r="A9" s="20"/>
      <c r="B9" s="21" t="s">
        <v>80</v>
      </c>
      <c r="C9" s="26" t="s">
        <v>81</v>
      </c>
      <c r="D9" s="26" t="s">
        <v>81</v>
      </c>
      <c r="E9" s="26" t="s">
        <v>81</v>
      </c>
      <c r="F9" s="26" t="s">
        <v>81</v>
      </c>
      <c r="G9" s="26" t="s">
        <v>81</v>
      </c>
      <c r="H9" s="26" t="s">
        <v>81</v>
      </c>
      <c r="I9" s="24" t="s">
        <v>81</v>
      </c>
      <c r="J9" s="24" t="s">
        <v>81</v>
      </c>
      <c r="K9" s="24" t="s">
        <v>81</v>
      </c>
      <c r="L9" s="24" t="s">
        <v>81</v>
      </c>
      <c r="M9" s="24" t="s">
        <v>81</v>
      </c>
      <c r="N9" s="24" t="s">
        <v>81</v>
      </c>
      <c r="O9" s="24" t="s">
        <v>81</v>
      </c>
      <c r="P9" s="24" t="s">
        <v>81</v>
      </c>
    </row>
    <row r="10" spans="1:16" ht="14.25" customHeight="1" x14ac:dyDescent="0.25">
      <c r="A10" s="20"/>
      <c r="B10" s="21" t="s">
        <v>84</v>
      </c>
      <c r="C10" s="26" t="s">
        <v>85</v>
      </c>
      <c r="D10" s="26" t="s">
        <v>85</v>
      </c>
      <c r="E10" s="26" t="s">
        <v>85</v>
      </c>
      <c r="F10" s="26" t="s">
        <v>85</v>
      </c>
      <c r="G10" s="26" t="s">
        <v>85</v>
      </c>
      <c r="H10" s="26" t="s">
        <v>85</v>
      </c>
      <c r="I10" s="24" t="s">
        <v>85</v>
      </c>
      <c r="J10" s="24" t="s">
        <v>85</v>
      </c>
      <c r="K10" s="24" t="s">
        <v>85</v>
      </c>
      <c r="L10" s="24" t="s">
        <v>85</v>
      </c>
      <c r="M10" s="24" t="s">
        <v>85</v>
      </c>
      <c r="N10" s="24" t="s">
        <v>85</v>
      </c>
      <c r="O10" s="24" t="s">
        <v>85</v>
      </c>
      <c r="P10" s="24" t="s">
        <v>85</v>
      </c>
    </row>
    <row r="11" spans="1:16" s="41" customFormat="1" ht="14.25" customHeight="1" x14ac:dyDescent="0.2">
      <c r="A11" s="40"/>
      <c r="B11" s="21" t="s">
        <v>86</v>
      </c>
      <c r="C11" s="31" t="s">
        <v>155</v>
      </c>
      <c r="D11" s="31" t="s">
        <v>156</v>
      </c>
      <c r="E11" s="31" t="s">
        <v>157</v>
      </c>
      <c r="F11" s="31" t="s">
        <v>155</v>
      </c>
      <c r="G11" s="31" t="s">
        <v>156</v>
      </c>
      <c r="H11" s="31" t="s">
        <v>157</v>
      </c>
      <c r="I11" s="24" t="s">
        <v>158</v>
      </c>
      <c r="J11" s="24" t="s">
        <v>159</v>
      </c>
      <c r="K11" s="24" t="s">
        <v>160</v>
      </c>
      <c r="L11" s="24" t="s">
        <v>291</v>
      </c>
      <c r="M11" s="24" t="s">
        <v>158</v>
      </c>
      <c r="N11" s="24" t="s">
        <v>159</v>
      </c>
      <c r="O11" s="24" t="s">
        <v>160</v>
      </c>
      <c r="P11" s="24" t="s">
        <v>291</v>
      </c>
    </row>
    <row r="12" spans="1:16" s="41" customFormat="1" ht="12.75" customHeight="1" x14ac:dyDescent="0.2">
      <c r="A12" s="40"/>
      <c r="B12" s="21" t="s">
        <v>122</v>
      </c>
      <c r="C12" s="68" t="s">
        <v>1403</v>
      </c>
      <c r="D12" s="68" t="s">
        <v>1403</v>
      </c>
      <c r="E12" s="68" t="s">
        <v>1403</v>
      </c>
      <c r="F12" s="68" t="s">
        <v>1382</v>
      </c>
      <c r="G12" s="68" t="s">
        <v>1382</v>
      </c>
      <c r="H12" s="68" t="s">
        <v>1382</v>
      </c>
      <c r="I12" s="24" t="s">
        <v>1403</v>
      </c>
      <c r="J12" s="24" t="s">
        <v>1403</v>
      </c>
      <c r="K12" s="24" t="s">
        <v>1403</v>
      </c>
      <c r="L12" s="24" t="s">
        <v>1403</v>
      </c>
      <c r="M12" s="24" t="s">
        <v>1382</v>
      </c>
      <c r="N12" s="24" t="s">
        <v>1382</v>
      </c>
      <c r="O12" s="24" t="s">
        <v>1382</v>
      </c>
      <c r="P12" s="24" t="s">
        <v>1382</v>
      </c>
    </row>
    <row r="13" spans="1:16" s="41" customFormat="1" ht="12.75" customHeight="1" x14ac:dyDescent="0.2">
      <c r="A13" s="40"/>
      <c r="B13" s="21" t="s">
        <v>123</v>
      </c>
      <c r="C13" s="68" t="s">
        <v>1404</v>
      </c>
      <c r="D13" s="68" t="s">
        <v>1404</v>
      </c>
      <c r="E13" s="68" t="s">
        <v>1404</v>
      </c>
      <c r="F13" s="68" t="s">
        <v>1406</v>
      </c>
      <c r="G13" s="68" t="s">
        <v>1406</v>
      </c>
      <c r="H13" s="68" t="s">
        <v>1406</v>
      </c>
      <c r="I13" s="24" t="s">
        <v>1404</v>
      </c>
      <c r="J13" s="24" t="s">
        <v>1404</v>
      </c>
      <c r="K13" s="24" t="s">
        <v>1404</v>
      </c>
      <c r="L13" s="24" t="s">
        <v>1404</v>
      </c>
      <c r="M13" s="24" t="s">
        <v>1406</v>
      </c>
      <c r="N13" s="24" t="s">
        <v>1406</v>
      </c>
      <c r="O13" s="24" t="s">
        <v>1406</v>
      </c>
      <c r="P13" s="24" t="s">
        <v>1406</v>
      </c>
    </row>
    <row r="14" spans="1:16" s="41" customFormat="1" ht="12.75" customHeight="1" x14ac:dyDescent="0.2">
      <c r="A14" s="40" t="s">
        <v>125</v>
      </c>
      <c r="B14" s="21" t="s">
        <v>126</v>
      </c>
      <c r="C14" s="68" t="s">
        <v>1404</v>
      </c>
      <c r="D14" s="68" t="s">
        <v>1404</v>
      </c>
      <c r="E14" s="68" t="s">
        <v>1404</v>
      </c>
      <c r="F14" s="68" t="s">
        <v>1406</v>
      </c>
      <c r="G14" s="68" t="s">
        <v>1406</v>
      </c>
      <c r="H14" s="68" t="s">
        <v>1406</v>
      </c>
      <c r="I14" s="24" t="s">
        <v>1404</v>
      </c>
      <c r="J14" s="24" t="s">
        <v>1404</v>
      </c>
      <c r="K14" s="24" t="s">
        <v>1404</v>
      </c>
      <c r="L14" s="24" t="s">
        <v>1404</v>
      </c>
      <c r="M14" s="24" t="s">
        <v>1406</v>
      </c>
      <c r="N14" s="24" t="s">
        <v>1406</v>
      </c>
      <c r="O14" s="24" t="s">
        <v>1406</v>
      </c>
      <c r="P14" s="24" t="s">
        <v>1406</v>
      </c>
    </row>
    <row r="15" spans="1:16" ht="13.5" customHeight="1" x14ac:dyDescent="0.25">
      <c r="A15" s="49">
        <v>2701901</v>
      </c>
      <c r="B15" s="49" t="s">
        <v>127</v>
      </c>
      <c r="C15" s="50">
        <v>102501</v>
      </c>
      <c r="D15" s="50">
        <v>6281</v>
      </c>
      <c r="E15" s="50">
        <v>96220</v>
      </c>
      <c r="F15" s="50">
        <v>101372</v>
      </c>
      <c r="G15" s="50">
        <v>6288</v>
      </c>
      <c r="H15" s="50">
        <v>95084</v>
      </c>
      <c r="I15" s="51">
        <v>6.1277450951698027</v>
      </c>
      <c r="J15" s="51">
        <v>93.8722549048302</v>
      </c>
      <c r="K15" s="51">
        <v>6.5277489087507803</v>
      </c>
      <c r="L15" s="50">
        <v>40.5509641873278</v>
      </c>
      <c r="M15" s="51">
        <v>6.2028962632679638</v>
      </c>
      <c r="N15" s="51">
        <v>93.797103736732041</v>
      </c>
      <c r="O15" s="51">
        <v>6.6130999957931937</v>
      </c>
      <c r="P15" s="50">
        <v>40.6817590621446</v>
      </c>
    </row>
    <row r="16" spans="1:16" s="34" customFormat="1" ht="13.5" customHeight="1" x14ac:dyDescent="0.25">
      <c r="A16" s="49">
        <v>2701910</v>
      </c>
      <c r="B16" s="49" t="s">
        <v>1371</v>
      </c>
      <c r="C16" s="50">
        <v>191292</v>
      </c>
      <c r="D16" s="50">
        <v>63090</v>
      </c>
      <c r="E16" s="50">
        <v>128202</v>
      </c>
      <c r="F16" s="50">
        <v>189098</v>
      </c>
      <c r="G16" s="50">
        <v>62849</v>
      </c>
      <c r="H16" s="50">
        <v>126249</v>
      </c>
      <c r="I16" s="51">
        <v>32.980992409510065</v>
      </c>
      <c r="J16" s="51">
        <v>67.019007590489935</v>
      </c>
      <c r="K16" s="51">
        <v>49.211400758178499</v>
      </c>
      <c r="L16" s="50">
        <v>49.225267958712998</v>
      </c>
      <c r="M16" s="51">
        <v>33.236205565368223</v>
      </c>
      <c r="N16" s="51">
        <v>66.763794434631777</v>
      </c>
      <c r="O16" s="51">
        <v>49.781780449746137</v>
      </c>
      <c r="P16" s="50">
        <v>48.763147317734401</v>
      </c>
    </row>
    <row r="17" spans="1:16" ht="13.5" customHeight="1" x14ac:dyDescent="0.25">
      <c r="A17" s="49">
        <v>2701920</v>
      </c>
      <c r="B17" s="49" t="s">
        <v>128</v>
      </c>
      <c r="C17" s="50">
        <v>293793</v>
      </c>
      <c r="D17" s="50">
        <v>69371</v>
      </c>
      <c r="E17" s="50">
        <v>224422</v>
      </c>
      <c r="F17" s="50">
        <v>290470</v>
      </c>
      <c r="G17" s="50">
        <v>69137</v>
      </c>
      <c r="H17" s="50">
        <v>221333</v>
      </c>
      <c r="I17" s="51">
        <v>23.612203149836787</v>
      </c>
      <c r="J17" s="51">
        <v>76.387796850163213</v>
      </c>
      <c r="K17" s="51">
        <v>30.910962383367053</v>
      </c>
      <c r="L17" s="50">
        <v>46.525927403629296</v>
      </c>
      <c r="M17" s="51">
        <v>23.801769545908353</v>
      </c>
      <c r="N17" s="51">
        <v>76.198230454091643</v>
      </c>
      <c r="O17" s="51">
        <v>31.236643428679862</v>
      </c>
      <c r="P17" s="50">
        <v>46.253567146391603</v>
      </c>
    </row>
    <row r="18" spans="1:16" ht="13.5" customHeight="1" x14ac:dyDescent="0.25">
      <c r="A18" s="49">
        <v>2701931</v>
      </c>
      <c r="B18" s="49" t="s">
        <v>1348</v>
      </c>
      <c r="C18" s="50">
        <v>50814</v>
      </c>
      <c r="D18" s="50">
        <v>30081</v>
      </c>
      <c r="E18" s="50">
        <v>20476</v>
      </c>
      <c r="F18" s="50">
        <v>49943</v>
      </c>
      <c r="G18" s="50">
        <v>29704</v>
      </c>
      <c r="H18" s="50">
        <v>20054</v>
      </c>
      <c r="I18" s="51">
        <v>59.198252450112179</v>
      </c>
      <c r="J18" s="51">
        <v>40.295981422442637</v>
      </c>
      <c r="K18" s="51">
        <v>146.90857589372925</v>
      </c>
      <c r="L18" s="50">
        <v>55</v>
      </c>
      <c r="M18" s="51">
        <v>59.47580241475282</v>
      </c>
      <c r="N18" s="51">
        <v>40.153775303846388</v>
      </c>
      <c r="O18" s="51">
        <v>148.12007579535256</v>
      </c>
      <c r="P18" s="50">
        <v>55</v>
      </c>
    </row>
    <row r="19" spans="1:16" ht="13.5" customHeight="1" x14ac:dyDescent="0.25">
      <c r="A19" s="49">
        <v>2701932</v>
      </c>
      <c r="B19" s="49" t="s">
        <v>1349</v>
      </c>
      <c r="C19" s="50">
        <v>105133</v>
      </c>
      <c r="D19" s="50">
        <v>36046</v>
      </c>
      <c r="E19" s="50">
        <v>69087</v>
      </c>
      <c r="F19" s="50">
        <v>104352</v>
      </c>
      <c r="G19" s="50">
        <v>35931</v>
      </c>
      <c r="H19" s="50">
        <v>68421</v>
      </c>
      <c r="I19" s="51">
        <v>34.286094756165994</v>
      </c>
      <c r="J19" s="51">
        <v>65.713905243834006</v>
      </c>
      <c r="K19" s="51">
        <v>52.174794100192514</v>
      </c>
      <c r="L19" s="50">
        <v>46</v>
      </c>
      <c r="M19" s="51">
        <v>34.432497700091993</v>
      </c>
      <c r="N19" s="51">
        <v>65.567502299908</v>
      </c>
      <c r="O19" s="51">
        <v>52.514578857368356</v>
      </c>
      <c r="P19" s="50">
        <v>46</v>
      </c>
    </row>
    <row r="20" spans="1:16" ht="13.5" customHeight="1" x14ac:dyDescent="0.25">
      <c r="A20" s="52">
        <v>2701940</v>
      </c>
      <c r="B20" s="52" t="s">
        <v>129</v>
      </c>
      <c r="C20" s="53">
        <v>449740</v>
      </c>
      <c r="D20" s="53">
        <v>135498</v>
      </c>
      <c r="E20" s="53">
        <v>313985</v>
      </c>
      <c r="F20" s="53">
        <v>444765</v>
      </c>
      <c r="G20" s="53">
        <v>134772</v>
      </c>
      <c r="H20" s="53">
        <v>309808</v>
      </c>
      <c r="I20" s="54">
        <v>30.128073998310136</v>
      </c>
      <c r="J20" s="54">
        <v>69.814781873971626</v>
      </c>
      <c r="K20" s="54">
        <v>43.154290810070542</v>
      </c>
      <c r="L20" s="53">
        <v>47.376952107086517</v>
      </c>
      <c r="M20" s="54">
        <v>30.301844794442008</v>
      </c>
      <c r="N20" s="54">
        <v>69.65656020595145</v>
      </c>
      <c r="O20" s="54">
        <v>43.501781748695969</v>
      </c>
      <c r="P20" s="53">
        <v>47.200164295636881</v>
      </c>
    </row>
    <row r="21" spans="1:16" ht="15.75" customHeight="1" x14ac:dyDescent="0.25">
      <c r="A21" s="49">
        <v>6621901</v>
      </c>
      <c r="B21" s="49" t="s">
        <v>1372</v>
      </c>
      <c r="C21" s="50">
        <v>111131</v>
      </c>
      <c r="D21" s="50">
        <v>686</v>
      </c>
      <c r="E21" s="50">
        <v>110445</v>
      </c>
      <c r="F21" s="50">
        <v>110511</v>
      </c>
      <c r="G21" s="50">
        <v>686</v>
      </c>
      <c r="H21" s="50">
        <v>109825</v>
      </c>
      <c r="I21" s="51">
        <v>0.61728950517857306</v>
      </c>
      <c r="J21" s="51">
        <v>99.382710494821424</v>
      </c>
      <c r="K21" s="51">
        <v>0.62112363619901312</v>
      </c>
      <c r="L21" s="50">
        <v>36.0955624703683</v>
      </c>
      <c r="M21" s="51">
        <v>0.62075268525305172</v>
      </c>
      <c r="N21" s="51">
        <v>99.379247314746948</v>
      </c>
      <c r="O21" s="51">
        <v>0.62463009333029829</v>
      </c>
      <c r="P21" s="50">
        <v>35.689080360235501</v>
      </c>
    </row>
    <row r="22" spans="1:16" ht="13" customHeight="1" x14ac:dyDescent="0.25">
      <c r="A22" s="49">
        <v>6621910</v>
      </c>
      <c r="B22" s="49" t="s">
        <v>1350</v>
      </c>
      <c r="C22" s="50">
        <v>173805</v>
      </c>
      <c r="D22" s="50">
        <v>37195</v>
      </c>
      <c r="E22" s="50">
        <v>136610</v>
      </c>
      <c r="F22" s="50">
        <v>170953</v>
      </c>
      <c r="G22" s="50">
        <v>36989</v>
      </c>
      <c r="H22" s="50">
        <v>133964</v>
      </c>
      <c r="I22" s="51">
        <v>21.400420010931793</v>
      </c>
      <c r="J22" s="51">
        <v>78.599579989068218</v>
      </c>
      <c r="K22" s="51">
        <v>27.227142961715835</v>
      </c>
      <c r="L22" s="50">
        <v>40.190567304988903</v>
      </c>
      <c r="M22" s="51">
        <v>21.636941147566873</v>
      </c>
      <c r="N22" s="51">
        <v>78.363058852433127</v>
      </c>
      <c r="O22" s="51">
        <v>27.611149263981368</v>
      </c>
      <c r="P22" s="50">
        <v>39.950981579584798</v>
      </c>
    </row>
    <row r="23" spans="1:16" ht="13" customHeight="1" x14ac:dyDescent="0.25">
      <c r="A23" s="49">
        <v>6621920</v>
      </c>
      <c r="B23" s="49" t="s">
        <v>1351</v>
      </c>
      <c r="C23" s="50">
        <v>284936</v>
      </c>
      <c r="D23" s="50">
        <v>37881</v>
      </c>
      <c r="E23" s="50">
        <v>247055</v>
      </c>
      <c r="F23" s="50">
        <v>281464</v>
      </c>
      <c r="G23" s="50">
        <v>37675</v>
      </c>
      <c r="H23" s="50">
        <v>243789</v>
      </c>
      <c r="I23" s="51">
        <v>13.294564393407644</v>
      </c>
      <c r="J23" s="51">
        <v>86.70543560659236</v>
      </c>
      <c r="K23" s="51">
        <v>15.333023011070409</v>
      </c>
      <c r="L23" s="50">
        <v>38.866748879121303</v>
      </c>
      <c r="M23" s="51">
        <v>13.385370775658698</v>
      </c>
      <c r="N23" s="51">
        <v>86.6146292243413</v>
      </c>
      <c r="O23" s="51">
        <v>15.453937626390035</v>
      </c>
      <c r="P23" s="50">
        <v>38.556165465739902</v>
      </c>
    </row>
    <row r="24" spans="1:16" ht="13" customHeight="1" x14ac:dyDescent="0.25">
      <c r="A24" s="49">
        <v>6621931</v>
      </c>
      <c r="B24" s="55" t="s">
        <v>1352</v>
      </c>
      <c r="C24" s="50">
        <v>206682</v>
      </c>
      <c r="D24" s="50">
        <v>90636</v>
      </c>
      <c r="E24" s="50">
        <v>114797</v>
      </c>
      <c r="F24" s="50">
        <v>203062</v>
      </c>
      <c r="G24" s="50">
        <v>90796</v>
      </c>
      <c r="H24" s="50">
        <v>110998</v>
      </c>
      <c r="I24" s="51">
        <v>43.852875431822802</v>
      </c>
      <c r="J24" s="51">
        <v>55.542814565370961</v>
      </c>
      <c r="K24" s="51">
        <v>78.953282751291411</v>
      </c>
      <c r="L24" s="50">
        <v>48</v>
      </c>
      <c r="M24" s="51">
        <v>44.713437275314924</v>
      </c>
      <c r="N24" s="51">
        <v>54.66212289842511</v>
      </c>
      <c r="O24" s="51">
        <v>81.799672066163353</v>
      </c>
      <c r="P24" s="50">
        <v>48</v>
      </c>
    </row>
    <row r="25" spans="1:16" ht="13" customHeight="1" x14ac:dyDescent="0.25">
      <c r="A25" s="52">
        <v>6621940</v>
      </c>
      <c r="B25" s="56" t="s">
        <v>130</v>
      </c>
      <c r="C25" s="53">
        <v>491618</v>
      </c>
      <c r="D25" s="53">
        <v>128517</v>
      </c>
      <c r="E25" s="53">
        <v>361852</v>
      </c>
      <c r="F25" s="53">
        <v>484526</v>
      </c>
      <c r="G25" s="53">
        <v>128471</v>
      </c>
      <c r="H25" s="53">
        <v>354787</v>
      </c>
      <c r="I25" s="54">
        <v>26.141638426583242</v>
      </c>
      <c r="J25" s="54">
        <v>73.604302527572216</v>
      </c>
      <c r="K25" s="54">
        <v>35.516454240960392</v>
      </c>
      <c r="L25" s="53">
        <v>42.474157547917656</v>
      </c>
      <c r="M25" s="54">
        <v>26.514779392643533</v>
      </c>
      <c r="N25" s="54">
        <v>73.223521544767465</v>
      </c>
      <c r="O25" s="54">
        <v>36.210740528824338</v>
      </c>
      <c r="P25" s="53">
        <v>42.276620753141536</v>
      </c>
    </row>
    <row r="26" spans="1:16" ht="20.25" customHeight="1" x14ac:dyDescent="0.25">
      <c r="A26" s="35">
        <v>230901</v>
      </c>
      <c r="B26" s="36" t="s">
        <v>1361</v>
      </c>
      <c r="C26" s="3">
        <v>57242</v>
      </c>
      <c r="D26" s="3">
        <v>8205</v>
      </c>
      <c r="E26" s="3">
        <v>49037</v>
      </c>
      <c r="F26" s="3">
        <v>56362</v>
      </c>
      <c r="G26" s="3">
        <v>8208</v>
      </c>
      <c r="H26" s="3">
        <v>48154</v>
      </c>
      <c r="I26" s="37">
        <v>14.333880716956083</v>
      </c>
      <c r="J26" s="37">
        <v>85.666119283043912</v>
      </c>
      <c r="K26" s="37">
        <v>16.732263392948184</v>
      </c>
      <c r="L26" s="3">
        <v>43.124420422098602</v>
      </c>
      <c r="M26" s="37">
        <v>14.563003442035413</v>
      </c>
      <c r="N26" s="37">
        <v>85.436996557964591</v>
      </c>
      <c r="O26" s="37">
        <v>17.045312954271711</v>
      </c>
      <c r="P26" s="3">
        <v>43.074491007431497</v>
      </c>
    </row>
    <row r="27" spans="1:16" ht="12.75" customHeight="1" x14ac:dyDescent="0.25">
      <c r="A27" s="35">
        <v>230910</v>
      </c>
      <c r="B27" s="36" t="s">
        <v>1363</v>
      </c>
      <c r="C27" s="3">
        <v>12987</v>
      </c>
      <c r="D27" s="3">
        <v>5177</v>
      </c>
      <c r="E27" s="3">
        <v>7810</v>
      </c>
      <c r="F27" s="3">
        <v>12833</v>
      </c>
      <c r="G27" s="3">
        <v>5176</v>
      </c>
      <c r="H27" s="3">
        <v>7657</v>
      </c>
      <c r="I27" s="37">
        <v>39.862939862939861</v>
      </c>
      <c r="J27" s="37">
        <v>60.137060137060139</v>
      </c>
      <c r="K27" s="37">
        <v>66.286811779769522</v>
      </c>
      <c r="L27" s="3">
        <v>52.496974098281299</v>
      </c>
      <c r="M27" s="37">
        <v>40.333515156237823</v>
      </c>
      <c r="N27" s="37">
        <v>59.666484843762177</v>
      </c>
      <c r="O27" s="37">
        <v>67.598276087240436</v>
      </c>
      <c r="P27" s="3">
        <v>52.499160839160801</v>
      </c>
    </row>
    <row r="28" spans="1:16" ht="12.75" customHeight="1" x14ac:dyDescent="0.25">
      <c r="A28" s="35">
        <v>230920</v>
      </c>
      <c r="B28" s="36" t="s">
        <v>1362</v>
      </c>
      <c r="C28" s="3">
        <v>70229</v>
      </c>
      <c r="D28" s="3">
        <v>13382</v>
      </c>
      <c r="E28" s="3">
        <v>56847</v>
      </c>
      <c r="F28" s="3">
        <v>69195</v>
      </c>
      <c r="G28" s="3">
        <v>13384</v>
      </c>
      <c r="H28" s="3">
        <v>55811</v>
      </c>
      <c r="I28" s="37">
        <v>19.054806419000698</v>
      </c>
      <c r="J28" s="37">
        <v>80.945193580999302</v>
      </c>
      <c r="K28" s="37">
        <v>23.540380319102152</v>
      </c>
      <c r="L28" s="3">
        <v>45.013894311210301</v>
      </c>
      <c r="M28" s="37">
        <v>19.342438037430451</v>
      </c>
      <c r="N28" s="37">
        <v>80.657561962569545</v>
      </c>
      <c r="O28" s="37">
        <v>23.98093565784523</v>
      </c>
      <c r="P28" s="3">
        <v>44.968630757879197</v>
      </c>
    </row>
    <row r="29" spans="1:16" ht="12.75" customHeight="1" x14ac:dyDescent="0.25">
      <c r="A29" s="35">
        <v>261901</v>
      </c>
      <c r="B29" s="36" t="s">
        <v>131</v>
      </c>
      <c r="C29" s="3">
        <v>230525</v>
      </c>
      <c r="D29" s="3">
        <v>9562</v>
      </c>
      <c r="E29" s="3">
        <v>220963</v>
      </c>
      <c r="F29" s="3">
        <v>229657</v>
      </c>
      <c r="G29" s="3">
        <v>9472</v>
      </c>
      <c r="H29" s="3">
        <v>220185</v>
      </c>
      <c r="I29" s="37">
        <v>4.1479232187398329</v>
      </c>
      <c r="J29" s="37">
        <v>95.852076781260166</v>
      </c>
      <c r="K29" s="37">
        <v>4.3274213329833504</v>
      </c>
      <c r="L29" s="3">
        <v>39.625866150101601</v>
      </c>
      <c r="M29" s="37">
        <v>4.1244116225501513</v>
      </c>
      <c r="N29" s="37">
        <v>95.875588377449844</v>
      </c>
      <c r="O29" s="37">
        <v>4.3018370915366626</v>
      </c>
      <c r="P29" s="3">
        <v>39.406609753713603</v>
      </c>
    </row>
    <row r="30" spans="1:16" ht="12.75" customHeight="1" x14ac:dyDescent="0.25">
      <c r="A30" s="35">
        <v>261910</v>
      </c>
      <c r="B30" s="36" t="s">
        <v>1353</v>
      </c>
      <c r="C30" s="3">
        <v>477712</v>
      </c>
      <c r="D30" s="3">
        <v>94865</v>
      </c>
      <c r="E30" s="3">
        <v>382847</v>
      </c>
      <c r="F30" s="3">
        <v>472515</v>
      </c>
      <c r="G30" s="3">
        <v>95069</v>
      </c>
      <c r="H30" s="3">
        <v>377446</v>
      </c>
      <c r="I30" s="37">
        <v>19.858199082292259</v>
      </c>
      <c r="J30" s="37">
        <v>80.141800917707741</v>
      </c>
      <c r="K30" s="37">
        <v>24.778828095818955</v>
      </c>
      <c r="L30" s="3">
        <v>47.528681938007402</v>
      </c>
      <c r="M30" s="37">
        <v>20.119784557104005</v>
      </c>
      <c r="N30" s="37">
        <v>79.880215442896002</v>
      </c>
      <c r="O30" s="37">
        <v>25.18744403172904</v>
      </c>
      <c r="P30" s="3">
        <v>47.394476293390802</v>
      </c>
    </row>
    <row r="31" spans="1:16" s="34" customFormat="1" ht="12.75" customHeight="1" x14ac:dyDescent="0.25">
      <c r="A31" s="35">
        <v>261920</v>
      </c>
      <c r="B31" s="36" t="s">
        <v>132</v>
      </c>
      <c r="C31" s="3">
        <v>708237</v>
      </c>
      <c r="D31" s="3">
        <v>104427</v>
      </c>
      <c r="E31" s="3">
        <v>603810</v>
      </c>
      <c r="F31" s="3">
        <v>702172</v>
      </c>
      <c r="G31" s="3">
        <v>104541</v>
      </c>
      <c r="H31" s="3">
        <v>597631</v>
      </c>
      <c r="I31" s="37">
        <v>14.744640565234517</v>
      </c>
      <c r="J31" s="37">
        <v>85.255359434765481</v>
      </c>
      <c r="K31" s="37">
        <v>17.294678789685499</v>
      </c>
      <c r="L31" s="3">
        <v>45.207544535715201</v>
      </c>
      <c r="M31" s="37">
        <v>14.888232512831614</v>
      </c>
      <c r="N31" s="37">
        <v>85.111767487168393</v>
      </c>
      <c r="O31" s="37">
        <v>17.492566483331686</v>
      </c>
      <c r="P31" s="3">
        <v>45.029951406501603</v>
      </c>
    </row>
    <row r="32" spans="1:16" ht="12.75" customHeight="1" x14ac:dyDescent="0.25">
      <c r="A32" s="35">
        <v>351901</v>
      </c>
      <c r="B32" s="36" t="s">
        <v>133</v>
      </c>
      <c r="C32" s="3">
        <v>80845</v>
      </c>
      <c r="D32" s="3">
        <v>4024</v>
      </c>
      <c r="E32" s="3">
        <v>76821</v>
      </c>
      <c r="F32" s="3">
        <v>80351</v>
      </c>
      <c r="G32" s="3">
        <v>4022</v>
      </c>
      <c r="H32" s="3">
        <v>76329</v>
      </c>
      <c r="I32" s="37">
        <v>4.9774259385243367</v>
      </c>
      <c r="J32" s="37">
        <v>95.022574061475666</v>
      </c>
      <c r="K32" s="37">
        <v>5.2381510264120488</v>
      </c>
      <c r="L32" s="3">
        <v>40.685264913929402</v>
      </c>
      <c r="M32" s="37">
        <v>5.0055382011424872</v>
      </c>
      <c r="N32" s="37">
        <v>94.994461798857515</v>
      </c>
      <c r="O32" s="37">
        <v>5.2692947634581877</v>
      </c>
      <c r="P32" s="3">
        <v>40.422018415561297</v>
      </c>
    </row>
    <row r="33" spans="1:27" ht="12.75" customHeight="1" x14ac:dyDescent="0.25">
      <c r="A33" s="35">
        <v>351910</v>
      </c>
      <c r="B33" s="36" t="s">
        <v>1354</v>
      </c>
      <c r="C33" s="3">
        <v>148061</v>
      </c>
      <c r="D33" s="3">
        <v>33022</v>
      </c>
      <c r="E33" s="3">
        <v>115039</v>
      </c>
      <c r="F33" s="3">
        <v>146970</v>
      </c>
      <c r="G33" s="3">
        <v>32995</v>
      </c>
      <c r="H33" s="3">
        <v>113975</v>
      </c>
      <c r="I33" s="37">
        <v>22.302969721938933</v>
      </c>
      <c r="J33" s="37">
        <v>77.697030278061078</v>
      </c>
      <c r="K33" s="37">
        <v>28.705047853336694</v>
      </c>
      <c r="L33" s="3">
        <v>48.178511881362603</v>
      </c>
      <c r="M33" s="37">
        <v>22.450159896577532</v>
      </c>
      <c r="N33" s="37">
        <v>77.549840103422468</v>
      </c>
      <c r="O33" s="37">
        <v>28.949330993638956</v>
      </c>
      <c r="P33" s="3">
        <v>47.995882599552097</v>
      </c>
    </row>
    <row r="34" spans="1:27" ht="12.75" customHeight="1" x14ac:dyDescent="0.25">
      <c r="A34" s="35">
        <v>351920</v>
      </c>
      <c r="B34" s="36" t="s">
        <v>134</v>
      </c>
      <c r="C34" s="3">
        <v>228906</v>
      </c>
      <c r="D34" s="3">
        <v>37046</v>
      </c>
      <c r="E34" s="3">
        <v>191860</v>
      </c>
      <c r="F34" s="3">
        <v>227321</v>
      </c>
      <c r="G34" s="3">
        <v>37017</v>
      </c>
      <c r="H34" s="3">
        <v>190304</v>
      </c>
      <c r="I34" s="37">
        <v>16.18393576402541</v>
      </c>
      <c r="J34" s="37">
        <v>83.816064235974594</v>
      </c>
      <c r="K34" s="37">
        <v>19.308871051808609</v>
      </c>
      <c r="L34" s="3">
        <v>45.799435648945902</v>
      </c>
      <c r="M34" s="37">
        <v>16.284021273881429</v>
      </c>
      <c r="N34" s="37">
        <v>83.715978726118564</v>
      </c>
      <c r="O34" s="37">
        <v>19.451509164284513</v>
      </c>
      <c r="P34" s="3">
        <v>45.584299576951402</v>
      </c>
    </row>
    <row r="35" spans="1:27" ht="12.75" customHeight="1" x14ac:dyDescent="0.25">
      <c r="A35" s="35">
        <v>371901</v>
      </c>
      <c r="B35" s="36" t="s">
        <v>1400</v>
      </c>
      <c r="C35" s="3">
        <v>31887</v>
      </c>
      <c r="D35" s="3">
        <v>1908</v>
      </c>
      <c r="E35" s="3">
        <v>29979</v>
      </c>
      <c r="F35" s="3">
        <v>31595</v>
      </c>
      <c r="G35" s="3">
        <v>1910</v>
      </c>
      <c r="H35" s="3">
        <v>29685</v>
      </c>
      <c r="I35" s="37">
        <v>5.9836296923511147</v>
      </c>
      <c r="J35" s="37">
        <v>94.016370307648884</v>
      </c>
      <c r="K35" s="37">
        <v>6.3644551185830078</v>
      </c>
      <c r="L35" s="3">
        <v>41.604496846723301</v>
      </c>
      <c r="M35" s="37">
        <v>6.0452603260009496</v>
      </c>
      <c r="N35" s="37">
        <v>93.954739673999057</v>
      </c>
      <c r="O35" s="37">
        <v>6.4342260400875855</v>
      </c>
      <c r="P35" s="3">
        <v>41.087086485008697</v>
      </c>
    </row>
    <row r="36" spans="1:27" ht="12.75" customHeight="1" x14ac:dyDescent="0.25">
      <c r="A36" s="35">
        <v>371910</v>
      </c>
      <c r="B36" s="36" t="s">
        <v>1401</v>
      </c>
      <c r="C36" s="3">
        <v>27090</v>
      </c>
      <c r="D36" s="3">
        <v>7760</v>
      </c>
      <c r="E36" s="3">
        <v>19330</v>
      </c>
      <c r="F36" s="3">
        <v>26660</v>
      </c>
      <c r="G36" s="3">
        <v>7711</v>
      </c>
      <c r="H36" s="3">
        <v>18949</v>
      </c>
      <c r="I36" s="37">
        <v>28.645256552233295</v>
      </c>
      <c r="J36" s="37">
        <v>71.354743447766694</v>
      </c>
      <c r="K36" s="37">
        <v>40.14485256078634</v>
      </c>
      <c r="L36" s="3">
        <v>49.429109016268796</v>
      </c>
      <c r="M36" s="37">
        <v>28.923480870217556</v>
      </c>
      <c r="N36" s="37">
        <v>71.07651912978244</v>
      </c>
      <c r="O36" s="37">
        <v>40.693440287086389</v>
      </c>
      <c r="P36" s="3">
        <v>49.422652360183697</v>
      </c>
    </row>
    <row r="37" spans="1:27" ht="12.75" customHeight="1" x14ac:dyDescent="0.25">
      <c r="A37" s="35">
        <v>371920</v>
      </c>
      <c r="B37" s="36" t="s">
        <v>1402</v>
      </c>
      <c r="C37" s="3">
        <v>58977</v>
      </c>
      <c r="D37" s="3">
        <v>9668</v>
      </c>
      <c r="E37" s="3">
        <v>49309</v>
      </c>
      <c r="F37" s="3">
        <v>58255</v>
      </c>
      <c r="G37" s="3">
        <v>9621</v>
      </c>
      <c r="H37" s="3">
        <v>48634</v>
      </c>
      <c r="I37" s="37">
        <v>16.392831103650575</v>
      </c>
      <c r="J37" s="37">
        <v>83.607168896349421</v>
      </c>
      <c r="K37" s="37">
        <v>19.60696830193271</v>
      </c>
      <c r="L37" s="3">
        <v>45.440650012579098</v>
      </c>
      <c r="M37" s="37">
        <v>16.515320573341345</v>
      </c>
      <c r="N37" s="37">
        <v>83.484679426658658</v>
      </c>
      <c r="O37" s="37">
        <v>19.78245671752272</v>
      </c>
      <c r="P37" s="3">
        <v>45.135832325675104</v>
      </c>
    </row>
    <row r="38" spans="1:27" ht="12.75" customHeight="1" x14ac:dyDescent="0.25">
      <c r="A38" s="35">
        <v>1061901</v>
      </c>
      <c r="B38" s="36" t="s">
        <v>135</v>
      </c>
      <c r="C38" s="3">
        <v>47270</v>
      </c>
      <c r="D38" s="3">
        <v>1723</v>
      </c>
      <c r="E38" s="3">
        <v>45547</v>
      </c>
      <c r="F38" s="3">
        <v>46976</v>
      </c>
      <c r="G38" s="3">
        <v>1771</v>
      </c>
      <c r="H38" s="3">
        <v>45205</v>
      </c>
      <c r="I38" s="37">
        <v>3.6450179818066428</v>
      </c>
      <c r="J38" s="37">
        <v>96.354982018193354</v>
      </c>
      <c r="K38" s="37">
        <v>3.7829055700704766</v>
      </c>
      <c r="L38" s="3">
        <v>45.804065938064802</v>
      </c>
      <c r="M38" s="37">
        <v>3.7700102179836512</v>
      </c>
      <c r="N38" s="37">
        <v>96.229989782016347</v>
      </c>
      <c r="O38" s="37">
        <v>3.9177082181174647</v>
      </c>
      <c r="P38" s="3">
        <v>45.707406505055403</v>
      </c>
    </row>
    <row r="39" spans="1:27" ht="12.75" customHeight="1" x14ac:dyDescent="0.25">
      <c r="A39" s="35">
        <v>1061910</v>
      </c>
      <c r="B39" s="36" t="s">
        <v>1355</v>
      </c>
      <c r="C39" s="3">
        <v>75216</v>
      </c>
      <c r="D39" s="3">
        <v>11308</v>
      </c>
      <c r="E39" s="3">
        <v>63908</v>
      </c>
      <c r="F39" s="3">
        <v>74054</v>
      </c>
      <c r="G39" s="3">
        <v>11409</v>
      </c>
      <c r="H39" s="3">
        <v>62645</v>
      </c>
      <c r="I39" s="37">
        <v>15.034035311635821</v>
      </c>
      <c r="J39" s="37">
        <v>84.965964688364181</v>
      </c>
      <c r="K39" s="37">
        <v>17.69418539150028</v>
      </c>
      <c r="L39" s="3">
        <v>46.550769112493498</v>
      </c>
      <c r="M39" s="37">
        <v>15.406325114105924</v>
      </c>
      <c r="N39" s="37">
        <v>84.593674885894075</v>
      </c>
      <c r="O39" s="37">
        <v>18.212147817064412</v>
      </c>
      <c r="P39" s="3">
        <v>46.376610396100702</v>
      </c>
    </row>
    <row r="40" spans="1:27" ht="12.75" customHeight="1" x14ac:dyDescent="0.25">
      <c r="A40" s="35">
        <v>1061920</v>
      </c>
      <c r="B40" s="36" t="s">
        <v>136</v>
      </c>
      <c r="C40" s="3">
        <v>122486</v>
      </c>
      <c r="D40" s="3">
        <v>13031</v>
      </c>
      <c r="E40" s="3">
        <v>109455</v>
      </c>
      <c r="F40" s="3">
        <v>121030</v>
      </c>
      <c r="G40" s="3">
        <v>13180</v>
      </c>
      <c r="H40" s="3">
        <v>107850</v>
      </c>
      <c r="I40" s="37">
        <v>10.638766879480103</v>
      </c>
      <c r="J40" s="37">
        <v>89.361233120519898</v>
      </c>
      <c r="K40" s="37">
        <v>11.905349230277283</v>
      </c>
      <c r="L40" s="3">
        <v>46.292692743051198</v>
      </c>
      <c r="M40" s="37">
        <v>10.889862017681565</v>
      </c>
      <c r="N40" s="37">
        <v>89.110137982318435</v>
      </c>
      <c r="O40" s="37">
        <v>12.220676866017618</v>
      </c>
      <c r="P40" s="3">
        <v>46.143999796754002</v>
      </c>
    </row>
    <row r="41" spans="1:27" ht="12.75" customHeight="1" x14ac:dyDescent="0.25">
      <c r="A41" s="35">
        <v>3203901</v>
      </c>
      <c r="B41" s="36" t="s">
        <v>137</v>
      </c>
      <c r="C41" s="3">
        <v>44800</v>
      </c>
      <c r="D41" s="3">
        <v>3078</v>
      </c>
      <c r="E41" s="3">
        <v>41722</v>
      </c>
      <c r="F41" s="3">
        <v>44313</v>
      </c>
      <c r="G41" s="3">
        <v>3078</v>
      </c>
      <c r="H41" s="3">
        <v>41235</v>
      </c>
      <c r="I41" s="37">
        <v>6.8705357142857135</v>
      </c>
      <c r="J41" s="37">
        <v>93.129464285714278</v>
      </c>
      <c r="K41" s="37">
        <v>7.3774028090695554</v>
      </c>
      <c r="L41" s="3">
        <v>44.928698683687699</v>
      </c>
      <c r="M41" s="37">
        <v>6.9460429219416415</v>
      </c>
      <c r="N41" s="37">
        <v>93.05395707805836</v>
      </c>
      <c r="O41" s="37">
        <v>7.4645325572935617</v>
      </c>
      <c r="P41" s="3">
        <v>44.926840861209598</v>
      </c>
    </row>
    <row r="42" spans="1:27" ht="12.75" customHeight="1" x14ac:dyDescent="0.25">
      <c r="A42" s="35">
        <v>3203910</v>
      </c>
      <c r="B42" s="36" t="s">
        <v>1356</v>
      </c>
      <c r="C42" s="3">
        <v>49689</v>
      </c>
      <c r="D42" s="3">
        <v>13033</v>
      </c>
      <c r="E42" s="3">
        <v>36656</v>
      </c>
      <c r="F42" s="3">
        <v>49232</v>
      </c>
      <c r="G42" s="3">
        <v>13038</v>
      </c>
      <c r="H42" s="3">
        <v>36194</v>
      </c>
      <c r="I42" s="37">
        <v>26.229145283664391</v>
      </c>
      <c r="J42" s="37">
        <v>73.770854716335606</v>
      </c>
      <c r="K42" s="37">
        <v>35.554888694893059</v>
      </c>
      <c r="L42" s="3">
        <v>50.316572252136801</v>
      </c>
      <c r="M42" s="37">
        <v>26.482775430614236</v>
      </c>
      <c r="N42" s="37">
        <v>73.51722456938576</v>
      </c>
      <c r="O42" s="37">
        <v>36.022545173233134</v>
      </c>
      <c r="P42" s="3">
        <v>50.069728915662701</v>
      </c>
    </row>
    <row r="43" spans="1:27" ht="12.75" customHeight="1" x14ac:dyDescent="0.25">
      <c r="A43" s="35">
        <v>3203920</v>
      </c>
      <c r="B43" s="36" t="s">
        <v>138</v>
      </c>
      <c r="C43" s="3">
        <v>94489</v>
      </c>
      <c r="D43" s="3">
        <v>16111</v>
      </c>
      <c r="E43" s="3">
        <v>78378</v>
      </c>
      <c r="F43" s="3">
        <v>93545</v>
      </c>
      <c r="G43" s="3">
        <v>16116</v>
      </c>
      <c r="H43" s="3">
        <v>77429</v>
      </c>
      <c r="I43" s="37">
        <v>17.050661981817989</v>
      </c>
      <c r="J43" s="37">
        <v>82.949338018182004</v>
      </c>
      <c r="K43" s="37">
        <v>20.555513026614612</v>
      </c>
      <c r="L43" s="3">
        <v>47.954095596706701</v>
      </c>
      <c r="M43" s="37">
        <v>17.228072050884602</v>
      </c>
      <c r="N43" s="37">
        <v>82.771927949115394</v>
      </c>
      <c r="O43" s="37">
        <v>20.813906934094462</v>
      </c>
      <c r="P43" s="3">
        <v>47.813563715876597</v>
      </c>
    </row>
    <row r="44" spans="1:27" ht="12.75" customHeight="1" x14ac:dyDescent="0.25">
      <c r="A44" s="35">
        <v>5192901</v>
      </c>
      <c r="B44" s="36" t="s">
        <v>139</v>
      </c>
      <c r="C44" s="3">
        <v>41127</v>
      </c>
      <c r="D44" s="3">
        <v>5683</v>
      </c>
      <c r="E44" s="3">
        <v>35444</v>
      </c>
      <c r="F44" s="3">
        <v>40816</v>
      </c>
      <c r="G44" s="3">
        <v>5671</v>
      </c>
      <c r="H44" s="3">
        <v>35145</v>
      </c>
      <c r="I44" s="37">
        <v>13.818172976390205</v>
      </c>
      <c r="J44" s="37">
        <v>86.181827023609799</v>
      </c>
      <c r="K44" s="37">
        <v>16.033743369822819</v>
      </c>
      <c r="L44" s="3">
        <v>47.898969336560498</v>
      </c>
      <c r="M44" s="37">
        <v>13.89406115248922</v>
      </c>
      <c r="N44" s="37">
        <v>86.105938847510771</v>
      </c>
      <c r="O44" s="37">
        <v>16.13600796699388</v>
      </c>
      <c r="P44" s="3">
        <v>47.634624925977498</v>
      </c>
    </row>
    <row r="45" spans="1:27" ht="12.75" customHeight="1" x14ac:dyDescent="0.25">
      <c r="A45" s="35">
        <v>5192910</v>
      </c>
      <c r="B45" s="36" t="s">
        <v>1357</v>
      </c>
      <c r="C45" s="3">
        <v>56158</v>
      </c>
      <c r="D45" s="3">
        <v>18048</v>
      </c>
      <c r="E45" s="3">
        <v>38110</v>
      </c>
      <c r="F45" s="3">
        <v>55379</v>
      </c>
      <c r="G45" s="3">
        <v>17974</v>
      </c>
      <c r="H45" s="3">
        <v>37405</v>
      </c>
      <c r="I45" s="37">
        <v>32.137896648741055</v>
      </c>
      <c r="J45" s="37">
        <v>67.862103351258952</v>
      </c>
      <c r="K45" s="37">
        <v>47.357648911046965</v>
      </c>
      <c r="L45" s="3">
        <v>50.2629608621668</v>
      </c>
      <c r="M45" s="37">
        <v>32.456346268441102</v>
      </c>
      <c r="N45" s="37">
        <v>67.543653731558891</v>
      </c>
      <c r="O45" s="37">
        <v>48.052399411843339</v>
      </c>
      <c r="P45" s="3">
        <v>49.806342093531001</v>
      </c>
    </row>
    <row r="46" spans="1:27" ht="12.75" customHeight="1" x14ac:dyDescent="0.25">
      <c r="A46" s="35">
        <v>5192920</v>
      </c>
      <c r="B46" s="36" t="s">
        <v>140</v>
      </c>
      <c r="C46" s="3">
        <v>97285</v>
      </c>
      <c r="D46" s="3">
        <v>23731</v>
      </c>
      <c r="E46" s="3">
        <v>73554</v>
      </c>
      <c r="F46" s="3">
        <v>96195</v>
      </c>
      <c r="G46" s="3">
        <v>23645</v>
      </c>
      <c r="H46" s="3">
        <v>72550</v>
      </c>
      <c r="I46" s="37">
        <v>24.393277483681967</v>
      </c>
      <c r="J46" s="37">
        <v>75.60672251631803</v>
      </c>
      <c r="K46" s="37">
        <v>32.263371128694565</v>
      </c>
      <c r="L46" s="3">
        <v>49.283252622278901</v>
      </c>
      <c r="M46" s="37">
        <v>24.580279640313947</v>
      </c>
      <c r="N46" s="37">
        <v>75.419720359686053</v>
      </c>
      <c r="O46" s="37">
        <v>32.591316333563057</v>
      </c>
      <c r="P46" s="3">
        <v>48.901493731661802</v>
      </c>
    </row>
    <row r="47" spans="1:27" x14ac:dyDescent="0.25">
      <c r="A47" s="35">
        <v>5586901</v>
      </c>
      <c r="B47" s="36" t="s">
        <v>1358</v>
      </c>
      <c r="C47" s="3">
        <v>80125</v>
      </c>
      <c r="D47" s="3">
        <v>2177</v>
      </c>
      <c r="E47" s="3">
        <v>77948</v>
      </c>
      <c r="F47" s="3">
        <v>79524</v>
      </c>
      <c r="G47" s="3">
        <v>2173</v>
      </c>
      <c r="H47" s="3">
        <v>77351</v>
      </c>
      <c r="I47" s="37">
        <v>2.7170046801872076</v>
      </c>
      <c r="J47" s="37">
        <v>97.282995319812798</v>
      </c>
      <c r="K47" s="37">
        <v>2.7928875660696875</v>
      </c>
      <c r="L47" s="3">
        <v>37.293221857270801</v>
      </c>
      <c r="M47" s="37">
        <v>2.7325084251295206</v>
      </c>
      <c r="N47" s="37">
        <v>97.267491574870476</v>
      </c>
      <c r="O47" s="37">
        <v>2.8092720197541077</v>
      </c>
      <c r="P47" s="3">
        <v>37.230703130035003</v>
      </c>
    </row>
    <row r="48" spans="1:27" ht="13.5" customHeight="1" x14ac:dyDescent="0.25">
      <c r="A48" s="35">
        <v>5586910</v>
      </c>
      <c r="B48" s="36" t="s">
        <v>1359</v>
      </c>
      <c r="C48" s="3">
        <v>143512</v>
      </c>
      <c r="D48" s="3">
        <v>26259</v>
      </c>
      <c r="E48" s="3">
        <v>117253</v>
      </c>
      <c r="F48" s="3">
        <v>141273</v>
      </c>
      <c r="G48" s="3">
        <v>26125</v>
      </c>
      <c r="H48" s="3">
        <v>115148</v>
      </c>
      <c r="I48" s="37">
        <v>18.297424605607894</v>
      </c>
      <c r="J48" s="37">
        <v>81.702575394392113</v>
      </c>
      <c r="K48" s="37">
        <v>22.39516259711905</v>
      </c>
      <c r="L48" s="3">
        <v>43.719927970384902</v>
      </c>
      <c r="M48" s="37">
        <v>18.492564042669159</v>
      </c>
      <c r="N48" s="37">
        <v>81.507435957330841</v>
      </c>
      <c r="O48" s="37">
        <v>22.688192586931603</v>
      </c>
      <c r="P48" s="3">
        <v>43.551789441531298</v>
      </c>
      <c r="Q48" s="38"/>
      <c r="R48" s="37"/>
      <c r="S48" s="37"/>
      <c r="T48" s="37"/>
      <c r="U48" s="37"/>
      <c r="V48" s="37"/>
      <c r="W48" s="37"/>
      <c r="X48" s="37"/>
      <c r="Y48" s="37"/>
      <c r="Z48" s="37"/>
      <c r="AA48" s="37"/>
    </row>
    <row r="49" spans="1:27" x14ac:dyDescent="0.25">
      <c r="A49" s="35">
        <v>5586920</v>
      </c>
      <c r="B49" s="36" t="s">
        <v>1360</v>
      </c>
      <c r="C49" s="3">
        <v>223637</v>
      </c>
      <c r="D49" s="3">
        <v>28436</v>
      </c>
      <c r="E49" s="3">
        <v>195201</v>
      </c>
      <c r="F49" s="3">
        <v>220797</v>
      </c>
      <c r="G49" s="3">
        <v>28298</v>
      </c>
      <c r="H49" s="3">
        <v>192499</v>
      </c>
      <c r="I49" s="37">
        <v>12.715248371244472</v>
      </c>
      <c r="J49" s="37">
        <v>87.284751628755529</v>
      </c>
      <c r="K49" s="37">
        <v>14.567548321986054</v>
      </c>
      <c r="L49" s="3">
        <v>41.662763071657402</v>
      </c>
      <c r="M49" s="37">
        <v>12.816297322880294</v>
      </c>
      <c r="N49" s="37">
        <v>87.183702677119712</v>
      </c>
      <c r="O49" s="37">
        <v>14.700336105642107</v>
      </c>
      <c r="P49" s="3">
        <v>41.519238208394398</v>
      </c>
      <c r="Q49" s="38"/>
      <c r="R49" s="37"/>
      <c r="S49" s="37"/>
      <c r="T49" s="37"/>
      <c r="U49" s="37"/>
      <c r="V49" s="37"/>
      <c r="W49" s="37"/>
      <c r="X49" s="37"/>
      <c r="Y49" s="37"/>
      <c r="Z49" s="37"/>
      <c r="AA49" s="37"/>
    </row>
    <row r="50" spans="1:27" x14ac:dyDescent="0.25">
      <c r="I50" s="37"/>
      <c r="J50" s="37"/>
      <c r="K50" s="37"/>
      <c r="L50" s="37"/>
      <c r="M50" s="37"/>
      <c r="N50" s="37"/>
      <c r="O50" s="37"/>
      <c r="P50" s="37"/>
    </row>
    <row r="51" spans="1:27" x14ac:dyDescent="0.25">
      <c r="A51" s="35"/>
      <c r="B51" s="36"/>
    </row>
  </sheetData>
  <sheetProtection selectLockedCells="1" selectUnlockedCells="1"/>
  <autoFilter ref="A14:K14" xr:uid="{00000000-0009-0000-0000-000002000000}">
    <sortState xmlns:xlrd2="http://schemas.microsoft.com/office/spreadsheetml/2017/richdata2" ref="A15:K43">
      <sortCondition ref="A14"/>
    </sortState>
  </autoFilter>
  <pageMargins left="0.7" right="0.7" top="0.75" bottom="0.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8"/>
  <sheetViews>
    <sheetView zoomScale="75" zoomScaleNormal="75" workbookViewId="0">
      <pane xSplit="2" ySplit="14" topLeftCell="C15" activePane="bottomRight" state="frozen"/>
      <selection activeCell="J19" sqref="J19"/>
      <selection pane="topRight" activeCell="J19" sqref="J19"/>
      <selection pane="bottomLeft" activeCell="J19" sqref="J19"/>
      <selection pane="bottomRight" activeCell="A51" sqref="A51:A56"/>
    </sheetView>
  </sheetViews>
  <sheetFormatPr baseColWidth="10" defaultColWidth="9.1796875" defaultRowHeight="11.5" x14ac:dyDescent="0.25"/>
  <cols>
    <col min="1" max="1" width="12.26953125" style="2" customWidth="1"/>
    <col min="2" max="2" width="37.90625" style="2" customWidth="1"/>
    <col min="3" max="3" width="22.453125" style="3" customWidth="1"/>
    <col min="4" max="4" width="10" style="3" customWidth="1"/>
    <col min="5" max="5" width="21.81640625" style="3" customWidth="1"/>
    <col min="6" max="6" width="10" style="3" customWidth="1"/>
    <col min="7" max="7" width="21.90625" style="3" customWidth="1"/>
    <col min="8" max="8" width="10" style="3" customWidth="1"/>
    <col min="9" max="9" width="22.453125" style="3" customWidth="1"/>
    <col min="10" max="10" width="10" style="3" customWidth="1"/>
    <col min="11" max="11" width="21.81640625" style="3" customWidth="1"/>
    <col min="12" max="12" width="10" style="3" customWidth="1"/>
    <col min="13" max="13" width="21.90625" style="3" customWidth="1"/>
    <col min="14" max="14" width="10" style="3" customWidth="1"/>
    <col min="15" max="15" width="20.81640625" style="2" customWidth="1"/>
    <col min="16" max="16" width="10.54296875" style="2" customWidth="1"/>
    <col min="17" max="17" width="19.7265625" style="2" customWidth="1"/>
    <col min="18" max="18" width="10.26953125" style="2" customWidth="1"/>
    <col min="19" max="19" width="20.81640625" style="2" customWidth="1"/>
    <col min="20" max="20" width="11.1796875" style="2" customWidth="1"/>
    <col min="21" max="21" width="20.81640625" style="2" customWidth="1"/>
    <col min="22" max="22" width="10.54296875" style="2" customWidth="1"/>
    <col min="23" max="23" width="19.7265625" style="2" customWidth="1"/>
    <col min="24" max="24" width="10.26953125" style="2" customWidth="1"/>
    <col min="25" max="25" width="20.81640625" style="2" customWidth="1"/>
    <col min="26" max="26" width="11.1796875" style="2" customWidth="1"/>
    <col min="27" max="16384" width="9.1796875" style="2"/>
  </cols>
  <sheetData>
    <row r="1" spans="1:26" ht="16.5" customHeight="1" x14ac:dyDescent="0.3">
      <c r="A1" s="1" t="s">
        <v>1409</v>
      </c>
    </row>
    <row r="2" spans="1:26" ht="14" x14ac:dyDescent="0.3">
      <c r="A2" s="1" t="s">
        <v>1410</v>
      </c>
    </row>
    <row r="3" spans="1:26" s="7" customFormat="1" ht="15.75" customHeight="1" x14ac:dyDescent="0.25">
      <c r="A3" s="6" t="s">
        <v>1395</v>
      </c>
      <c r="C3" s="10"/>
      <c r="D3" s="3"/>
      <c r="E3" s="3"/>
      <c r="F3" s="3"/>
      <c r="G3" s="3"/>
      <c r="H3" s="3"/>
      <c r="I3" s="10"/>
      <c r="J3" s="3"/>
      <c r="K3" s="3"/>
      <c r="L3" s="3"/>
      <c r="M3" s="3"/>
      <c r="N3" s="3"/>
    </row>
    <row r="4" spans="1:26" s="16" customFormat="1" ht="7.5" customHeight="1" x14ac:dyDescent="0.3">
      <c r="A4" s="103"/>
      <c r="B4" s="17"/>
      <c r="C4" s="18"/>
      <c r="D4" s="18"/>
      <c r="E4" s="18"/>
      <c r="F4" s="10"/>
      <c r="G4" s="18"/>
      <c r="H4" s="18"/>
      <c r="I4" s="18"/>
      <c r="J4" s="18"/>
      <c r="K4" s="18"/>
      <c r="L4" s="10"/>
      <c r="M4" s="18"/>
      <c r="N4" s="18"/>
      <c r="O4" s="67"/>
      <c r="P4" s="67"/>
      <c r="Q4" s="67"/>
      <c r="R4" s="67"/>
      <c r="S4" s="67"/>
      <c r="T4" s="67"/>
      <c r="U4" s="67"/>
      <c r="V4" s="67"/>
      <c r="W4" s="67"/>
      <c r="X4" s="67"/>
      <c r="Y4" s="67"/>
      <c r="Z4" s="67"/>
    </row>
    <row r="5" spans="1:26" ht="59.5" customHeight="1" x14ac:dyDescent="0.25">
      <c r="A5" s="20"/>
      <c r="B5" s="21" t="s">
        <v>11</v>
      </c>
      <c r="C5" s="23" t="s">
        <v>257</v>
      </c>
      <c r="D5" s="23" t="s">
        <v>267</v>
      </c>
      <c r="E5" s="23" t="s">
        <v>1383</v>
      </c>
      <c r="F5" s="23" t="s">
        <v>267</v>
      </c>
      <c r="G5" s="23" t="s">
        <v>1385</v>
      </c>
      <c r="H5" s="23" t="s">
        <v>267</v>
      </c>
      <c r="I5" s="23" t="s">
        <v>257</v>
      </c>
      <c r="J5" s="23" t="s">
        <v>267</v>
      </c>
      <c r="K5" s="23" t="s">
        <v>1383</v>
      </c>
      <c r="L5" s="23" t="s">
        <v>267</v>
      </c>
      <c r="M5" s="23" t="s">
        <v>1385</v>
      </c>
      <c r="N5" s="23" t="s">
        <v>267</v>
      </c>
      <c r="O5" s="24" t="s">
        <v>258</v>
      </c>
      <c r="P5" s="24" t="s">
        <v>162</v>
      </c>
      <c r="Q5" s="24" t="s">
        <v>1387</v>
      </c>
      <c r="R5" s="24" t="s">
        <v>162</v>
      </c>
      <c r="S5" s="24" t="s">
        <v>1389</v>
      </c>
      <c r="T5" s="24" t="s">
        <v>162</v>
      </c>
      <c r="U5" s="24" t="s">
        <v>258</v>
      </c>
      <c r="V5" s="24" t="s">
        <v>162</v>
      </c>
      <c r="W5" s="24" t="s">
        <v>1387</v>
      </c>
      <c r="X5" s="24" t="s">
        <v>162</v>
      </c>
      <c r="Y5" s="24" t="s">
        <v>1389</v>
      </c>
      <c r="Z5" s="24" t="s">
        <v>162</v>
      </c>
    </row>
    <row r="6" spans="1:26" ht="53" customHeight="1" x14ac:dyDescent="0.25">
      <c r="A6" s="20"/>
      <c r="B6" s="21" t="s">
        <v>41</v>
      </c>
      <c r="C6" s="23" t="s">
        <v>259</v>
      </c>
      <c r="D6" s="23" t="s">
        <v>268</v>
      </c>
      <c r="E6" s="23" t="s">
        <v>1384</v>
      </c>
      <c r="F6" s="23" t="s">
        <v>268</v>
      </c>
      <c r="G6" s="23" t="s">
        <v>1386</v>
      </c>
      <c r="H6" s="23" t="s">
        <v>268</v>
      </c>
      <c r="I6" s="23" t="s">
        <v>259</v>
      </c>
      <c r="J6" s="23" t="s">
        <v>268</v>
      </c>
      <c r="K6" s="23" t="s">
        <v>1384</v>
      </c>
      <c r="L6" s="23" t="s">
        <v>268</v>
      </c>
      <c r="M6" s="23" t="s">
        <v>1386</v>
      </c>
      <c r="N6" s="23" t="s">
        <v>268</v>
      </c>
      <c r="O6" s="24" t="s">
        <v>260</v>
      </c>
      <c r="P6" s="24" t="s">
        <v>177</v>
      </c>
      <c r="Q6" s="24" t="s">
        <v>1388</v>
      </c>
      <c r="R6" s="24" t="s">
        <v>177</v>
      </c>
      <c r="S6" s="24" t="s">
        <v>1390</v>
      </c>
      <c r="T6" s="24" t="s">
        <v>177</v>
      </c>
      <c r="U6" s="24" t="s">
        <v>260</v>
      </c>
      <c r="V6" s="24" t="s">
        <v>177</v>
      </c>
      <c r="W6" s="24" t="s">
        <v>1388</v>
      </c>
      <c r="X6" s="24" t="s">
        <v>177</v>
      </c>
      <c r="Y6" s="24" t="s">
        <v>1390</v>
      </c>
      <c r="Z6" s="24" t="s">
        <v>177</v>
      </c>
    </row>
    <row r="7" spans="1:26" ht="17.5" customHeight="1" x14ac:dyDescent="0.25">
      <c r="A7" s="20"/>
      <c r="B7" s="21" t="s">
        <v>71</v>
      </c>
      <c r="C7" s="68" t="s">
        <v>191</v>
      </c>
      <c r="D7" s="68" t="s">
        <v>191</v>
      </c>
      <c r="E7" s="68" t="s">
        <v>191</v>
      </c>
      <c r="F7" s="68" t="s">
        <v>191</v>
      </c>
      <c r="G7" s="68" t="s">
        <v>191</v>
      </c>
      <c r="H7" s="68" t="s">
        <v>191</v>
      </c>
      <c r="I7" s="68" t="s">
        <v>191</v>
      </c>
      <c r="J7" s="68" t="s">
        <v>191</v>
      </c>
      <c r="K7" s="68" t="s">
        <v>191</v>
      </c>
      <c r="L7" s="68" t="s">
        <v>191</v>
      </c>
      <c r="M7" s="68" t="s">
        <v>191</v>
      </c>
      <c r="N7" s="68" t="s">
        <v>191</v>
      </c>
      <c r="O7" s="70" t="s">
        <v>191</v>
      </c>
      <c r="P7" s="70" t="s">
        <v>191</v>
      </c>
      <c r="Q7" s="70" t="s">
        <v>191</v>
      </c>
      <c r="R7" s="70" t="s">
        <v>191</v>
      </c>
      <c r="S7" s="70" t="s">
        <v>191</v>
      </c>
      <c r="T7" s="70" t="s">
        <v>191</v>
      </c>
      <c r="U7" s="70" t="s">
        <v>191</v>
      </c>
      <c r="V7" s="70" t="s">
        <v>191</v>
      </c>
      <c r="W7" s="70" t="s">
        <v>191</v>
      </c>
      <c r="X7" s="70" t="s">
        <v>191</v>
      </c>
      <c r="Y7" s="70" t="s">
        <v>191</v>
      </c>
      <c r="Z7" s="70" t="s">
        <v>191</v>
      </c>
    </row>
    <row r="8" spans="1:26" ht="16" customHeight="1" x14ac:dyDescent="0.25">
      <c r="A8" s="20"/>
      <c r="B8" s="21" t="s">
        <v>76</v>
      </c>
      <c r="C8" s="68" t="s">
        <v>192</v>
      </c>
      <c r="D8" s="68" t="s">
        <v>192</v>
      </c>
      <c r="E8" s="68" t="s">
        <v>192</v>
      </c>
      <c r="F8" s="68" t="s">
        <v>192</v>
      </c>
      <c r="G8" s="68" t="s">
        <v>192</v>
      </c>
      <c r="H8" s="68" t="s">
        <v>192</v>
      </c>
      <c r="I8" s="68" t="s">
        <v>192</v>
      </c>
      <c r="J8" s="68" t="s">
        <v>192</v>
      </c>
      <c r="K8" s="68" t="s">
        <v>192</v>
      </c>
      <c r="L8" s="68" t="s">
        <v>192</v>
      </c>
      <c r="M8" s="68" t="s">
        <v>192</v>
      </c>
      <c r="N8" s="68" t="s">
        <v>192</v>
      </c>
      <c r="O8" s="70" t="s">
        <v>192</v>
      </c>
      <c r="P8" s="70" t="s">
        <v>192</v>
      </c>
      <c r="Q8" s="70" t="s">
        <v>192</v>
      </c>
      <c r="R8" s="70" t="s">
        <v>192</v>
      </c>
      <c r="S8" s="70" t="s">
        <v>192</v>
      </c>
      <c r="T8" s="70" t="s">
        <v>192</v>
      </c>
      <c r="U8" s="70" t="s">
        <v>192</v>
      </c>
      <c r="V8" s="70" t="s">
        <v>192</v>
      </c>
      <c r="W8" s="70" t="s">
        <v>192</v>
      </c>
      <c r="X8" s="70" t="s">
        <v>192</v>
      </c>
      <c r="Y8" s="70" t="s">
        <v>192</v>
      </c>
      <c r="Z8" s="70" t="s">
        <v>192</v>
      </c>
    </row>
    <row r="9" spans="1:26" s="79" customFormat="1" ht="15.5" customHeight="1" x14ac:dyDescent="0.25">
      <c r="A9" s="78"/>
      <c r="B9" s="42" t="s">
        <v>80</v>
      </c>
      <c r="C9" s="27" t="s">
        <v>81</v>
      </c>
      <c r="D9" s="27"/>
      <c r="E9" s="27" t="s">
        <v>81</v>
      </c>
      <c r="F9" s="27"/>
      <c r="G9" s="27" t="s">
        <v>81</v>
      </c>
      <c r="H9" s="27"/>
      <c r="I9" s="27" t="s">
        <v>81</v>
      </c>
      <c r="J9" s="27"/>
      <c r="K9" s="27" t="s">
        <v>81</v>
      </c>
      <c r="L9" s="27"/>
      <c r="M9" s="27" t="s">
        <v>81</v>
      </c>
      <c r="N9" s="27"/>
      <c r="O9" s="24" t="s">
        <v>81</v>
      </c>
      <c r="P9" s="24"/>
      <c r="Q9" s="24" t="s">
        <v>81</v>
      </c>
      <c r="R9" s="24"/>
      <c r="S9" s="24" t="s">
        <v>81</v>
      </c>
      <c r="T9" s="24"/>
      <c r="U9" s="24" t="s">
        <v>81</v>
      </c>
      <c r="V9" s="24"/>
      <c r="W9" s="24" t="s">
        <v>81</v>
      </c>
      <c r="X9" s="24"/>
      <c r="Y9" s="24" t="s">
        <v>81</v>
      </c>
      <c r="Z9" s="24"/>
    </row>
    <row r="10" spans="1:26" s="79" customFormat="1" ht="14.25" customHeight="1" x14ac:dyDescent="0.25">
      <c r="A10" s="78"/>
      <c r="B10" s="42" t="s">
        <v>84</v>
      </c>
      <c r="C10" s="23" t="s">
        <v>85</v>
      </c>
      <c r="D10" s="23"/>
      <c r="E10" s="23" t="s">
        <v>85</v>
      </c>
      <c r="F10" s="23"/>
      <c r="G10" s="23" t="s">
        <v>85</v>
      </c>
      <c r="H10" s="23"/>
      <c r="I10" s="23" t="s">
        <v>85</v>
      </c>
      <c r="J10" s="23"/>
      <c r="K10" s="23" t="s">
        <v>85</v>
      </c>
      <c r="L10" s="23"/>
      <c r="M10" s="23" t="s">
        <v>85</v>
      </c>
      <c r="N10" s="23"/>
      <c r="O10" s="24" t="s">
        <v>85</v>
      </c>
      <c r="P10" s="24"/>
      <c r="Q10" s="24" t="s">
        <v>85</v>
      </c>
      <c r="R10" s="24"/>
      <c r="S10" s="24" t="s">
        <v>85</v>
      </c>
      <c r="T10" s="24"/>
      <c r="U10" s="24" t="s">
        <v>85</v>
      </c>
      <c r="V10" s="24"/>
      <c r="W10" s="24" t="s">
        <v>85</v>
      </c>
      <c r="X10" s="24"/>
      <c r="Y10" s="24" t="s">
        <v>85</v>
      </c>
      <c r="Z10" s="24"/>
    </row>
    <row r="11" spans="1:26" s="77" customFormat="1" ht="14.25" customHeight="1" x14ac:dyDescent="0.2">
      <c r="A11" s="76"/>
      <c r="B11" s="21" t="s">
        <v>86</v>
      </c>
      <c r="C11" s="73" t="s">
        <v>261</v>
      </c>
      <c r="D11" s="73"/>
      <c r="E11" s="73" t="s">
        <v>262</v>
      </c>
      <c r="F11" s="73"/>
      <c r="G11" s="73" t="s">
        <v>263</v>
      </c>
      <c r="H11" s="73"/>
      <c r="I11" s="73" t="s">
        <v>261</v>
      </c>
      <c r="J11" s="73"/>
      <c r="K11" s="73" t="s">
        <v>262</v>
      </c>
      <c r="L11" s="73"/>
      <c r="M11" s="73" t="s">
        <v>263</v>
      </c>
      <c r="N11" s="73"/>
      <c r="O11" s="71" t="s">
        <v>264</v>
      </c>
      <c r="P11" s="71"/>
      <c r="Q11" s="71" t="s">
        <v>265</v>
      </c>
      <c r="R11" s="71"/>
      <c r="S11" s="71" t="s">
        <v>266</v>
      </c>
      <c r="T11" s="71"/>
      <c r="U11" s="71" t="s">
        <v>264</v>
      </c>
      <c r="V11" s="71"/>
      <c r="W11" s="71" t="s">
        <v>265</v>
      </c>
      <c r="X11" s="71"/>
      <c r="Y11" s="71" t="s">
        <v>266</v>
      </c>
      <c r="Z11" s="71"/>
    </row>
    <row r="12" spans="1:26" s="77" customFormat="1" ht="12.75" customHeight="1" x14ac:dyDescent="0.2">
      <c r="A12" s="76"/>
      <c r="B12" s="21" t="s">
        <v>122</v>
      </c>
      <c r="C12" s="73" t="s">
        <v>1403</v>
      </c>
      <c r="D12" s="73"/>
      <c r="E12" s="73" t="s">
        <v>1403</v>
      </c>
      <c r="F12" s="73"/>
      <c r="G12" s="73" t="s">
        <v>1403</v>
      </c>
      <c r="H12" s="73"/>
      <c r="I12" s="73" t="s">
        <v>1382</v>
      </c>
      <c r="J12" s="73"/>
      <c r="K12" s="73" t="s">
        <v>1382</v>
      </c>
      <c r="L12" s="73"/>
      <c r="M12" s="73" t="s">
        <v>1382</v>
      </c>
      <c r="N12" s="73"/>
      <c r="O12" s="70" t="s">
        <v>1403</v>
      </c>
      <c r="P12" s="70"/>
      <c r="Q12" s="70" t="s">
        <v>1403</v>
      </c>
      <c r="R12" s="70"/>
      <c r="S12" s="70" t="s">
        <v>1403</v>
      </c>
      <c r="T12" s="70"/>
      <c r="U12" s="70" t="s">
        <v>1382</v>
      </c>
      <c r="V12" s="70"/>
      <c r="W12" s="70" t="s">
        <v>1382</v>
      </c>
      <c r="X12" s="70"/>
      <c r="Y12" s="70" t="s">
        <v>1382</v>
      </c>
      <c r="Z12" s="70"/>
    </row>
    <row r="13" spans="1:26" s="77" customFormat="1" ht="12.75" customHeight="1" x14ac:dyDescent="0.2">
      <c r="A13" s="76"/>
      <c r="B13" s="21" t="s">
        <v>123</v>
      </c>
      <c r="C13" s="73">
        <v>2011</v>
      </c>
      <c r="D13" s="73"/>
      <c r="E13" s="73">
        <v>2011</v>
      </c>
      <c r="F13" s="73"/>
      <c r="G13" s="73">
        <v>2011</v>
      </c>
      <c r="H13" s="73"/>
      <c r="I13" s="73">
        <v>2011</v>
      </c>
      <c r="J13" s="73"/>
      <c r="K13" s="73">
        <v>2011</v>
      </c>
      <c r="L13" s="73"/>
      <c r="M13" s="73">
        <v>2011</v>
      </c>
      <c r="N13" s="73"/>
      <c r="O13" s="70">
        <v>2011</v>
      </c>
      <c r="P13" s="70"/>
      <c r="Q13" s="70">
        <v>2011</v>
      </c>
      <c r="R13" s="70"/>
      <c r="S13" s="70">
        <v>2011</v>
      </c>
      <c r="T13" s="70"/>
      <c r="U13" s="70">
        <v>2011</v>
      </c>
      <c r="V13" s="70"/>
      <c r="W13" s="70">
        <v>2011</v>
      </c>
      <c r="X13" s="70"/>
      <c r="Y13" s="70">
        <v>2011</v>
      </c>
      <c r="Z13" s="70"/>
    </row>
    <row r="14" spans="1:26" s="77" customFormat="1" ht="12.75" customHeight="1" x14ac:dyDescent="0.2">
      <c r="A14" s="76" t="s">
        <v>125</v>
      </c>
      <c r="B14" s="21" t="s">
        <v>126</v>
      </c>
      <c r="C14" s="73" t="s">
        <v>1404</v>
      </c>
      <c r="D14" s="73"/>
      <c r="E14" s="73" t="s">
        <v>1404</v>
      </c>
      <c r="F14" s="73"/>
      <c r="G14" s="73" t="s">
        <v>1404</v>
      </c>
      <c r="H14" s="73"/>
      <c r="I14" s="73" t="s">
        <v>1406</v>
      </c>
      <c r="J14" s="73"/>
      <c r="K14" s="73" t="s">
        <v>1406</v>
      </c>
      <c r="L14" s="73"/>
      <c r="M14" s="73" t="s">
        <v>1406</v>
      </c>
      <c r="N14" s="73"/>
      <c r="O14" s="70" t="s">
        <v>1404</v>
      </c>
      <c r="P14" s="70"/>
      <c r="Q14" s="70" t="s">
        <v>1404</v>
      </c>
      <c r="R14" s="70"/>
      <c r="S14" s="70" t="s">
        <v>1404</v>
      </c>
      <c r="T14" s="70"/>
      <c r="U14" s="70" t="s">
        <v>1406</v>
      </c>
      <c r="V14" s="70"/>
      <c r="W14" s="70" t="s">
        <v>1406</v>
      </c>
      <c r="X14" s="70"/>
      <c r="Y14" s="70" t="s">
        <v>1406</v>
      </c>
      <c r="Z14" s="70"/>
    </row>
    <row r="15" spans="1:26" ht="12.75" customHeight="1" x14ac:dyDescent="0.25">
      <c r="A15" s="49">
        <v>2701901</v>
      </c>
      <c r="B15" s="49" t="s">
        <v>127</v>
      </c>
      <c r="C15" s="50">
        <v>15369.735581577999</v>
      </c>
      <c r="D15" s="51">
        <v>9.3781771735510198</v>
      </c>
      <c r="E15" s="50">
        <v>28167.346755187998</v>
      </c>
      <c r="F15" s="51">
        <v>6.5624023887323704</v>
      </c>
      <c r="G15" s="50">
        <v>58082.373802745999</v>
      </c>
      <c r="H15" s="62">
        <v>3.8027684534798301</v>
      </c>
      <c r="I15" s="50">
        <v>15307.865538530001</v>
      </c>
      <c r="J15" s="51">
        <v>9.2472322611730799</v>
      </c>
      <c r="K15" s="50">
        <v>27967.980892369</v>
      </c>
      <c r="L15" s="51">
        <v>6.29760622537444</v>
      </c>
      <c r="M15" s="50">
        <v>57137.536038945</v>
      </c>
      <c r="N15" s="62">
        <v>3.7192125927848001</v>
      </c>
      <c r="O15" s="51">
        <v>15.124796141869815</v>
      </c>
      <c r="P15" s="51">
        <v>1.3709797944833699</v>
      </c>
      <c r="Q15" s="51">
        <v>27.71845847759451</v>
      </c>
      <c r="R15" s="51">
        <v>1.6995585205631401</v>
      </c>
      <c r="S15" s="51">
        <v>57.156745380535682</v>
      </c>
      <c r="T15" s="51">
        <v>1.86880911857776</v>
      </c>
      <c r="U15" s="51">
        <v>15.244846017538785</v>
      </c>
      <c r="V15" s="51">
        <v>1.3562499030147901</v>
      </c>
      <c r="W15" s="51">
        <v>27.852842125668165</v>
      </c>
      <c r="X15" s="51">
        <v>1.64745656910473</v>
      </c>
      <c r="Y15" s="51">
        <v>56.902311856793055</v>
      </c>
      <c r="Z15" s="51">
        <v>1.8204057697377001</v>
      </c>
    </row>
    <row r="16" spans="1:26" ht="12.75" customHeight="1" x14ac:dyDescent="0.25">
      <c r="A16" s="49">
        <v>2701910</v>
      </c>
      <c r="B16" s="49" t="s">
        <v>1371</v>
      </c>
      <c r="C16" s="50">
        <v>24798.923946032999</v>
      </c>
      <c r="D16" s="51">
        <v>7.2418789437393496</v>
      </c>
      <c r="E16" s="50">
        <v>83872.506975214099</v>
      </c>
      <c r="F16" s="51">
        <v>3.5200673646840701</v>
      </c>
      <c r="G16" s="50">
        <v>94182.530597589997</v>
      </c>
      <c r="H16" s="62">
        <v>3.1815679714276</v>
      </c>
      <c r="I16" s="50">
        <v>25642.635529406001</v>
      </c>
      <c r="J16" s="51">
        <v>6.7868272437944599</v>
      </c>
      <c r="K16" s="50">
        <v>87291.846132619103</v>
      </c>
      <c r="L16" s="51">
        <v>3.2948832311457199</v>
      </c>
      <c r="M16" s="50">
        <v>90593.809750102097</v>
      </c>
      <c r="N16" s="62">
        <v>3.1274403377970899</v>
      </c>
      <c r="O16" s="51">
        <v>12.225013384187804</v>
      </c>
      <c r="P16" s="51">
        <v>0.85202082201193297</v>
      </c>
      <c r="Q16" s="51">
        <v>41.346250448959417</v>
      </c>
      <c r="R16" s="51">
        <v>1.2441344535041501</v>
      </c>
      <c r="S16" s="51">
        <v>46.428736166852829</v>
      </c>
      <c r="T16" s="51">
        <v>1.2568081706605001</v>
      </c>
      <c r="U16" s="51">
        <v>12.599052127589431</v>
      </c>
      <c r="V16" s="51">
        <v>0.82250954472536397</v>
      </c>
      <c r="W16" s="51">
        <v>42.889293437766227</v>
      </c>
      <c r="X16" s="51">
        <v>1.1983963731779199</v>
      </c>
      <c r="Y16" s="51">
        <v>44.511654434644441</v>
      </c>
      <c r="Z16" s="51">
        <v>1.1992415052980601</v>
      </c>
    </row>
    <row r="17" spans="1:37" ht="12.75" customHeight="1" x14ac:dyDescent="0.25">
      <c r="A17" s="49">
        <v>2701920</v>
      </c>
      <c r="B17" s="49" t="s">
        <v>128</v>
      </c>
      <c r="C17" s="50">
        <v>40168.659527611002</v>
      </c>
      <c r="D17" s="51">
        <v>5.7328464271430404</v>
      </c>
      <c r="E17" s="50">
        <v>112039.853730402</v>
      </c>
      <c r="F17" s="51">
        <v>3.10896850032622</v>
      </c>
      <c r="G17" s="50">
        <v>152264.904400336</v>
      </c>
      <c r="H17" s="62">
        <v>2.44478932536135</v>
      </c>
      <c r="I17" s="50">
        <v>40950.501067935998</v>
      </c>
      <c r="J17" s="51">
        <v>5.4787736658357202</v>
      </c>
      <c r="K17" s="50">
        <v>115259.827024988</v>
      </c>
      <c r="L17" s="51">
        <v>2.92691608308674</v>
      </c>
      <c r="M17" s="50">
        <v>147731.34578904699</v>
      </c>
      <c r="N17" s="62">
        <v>2.3973431451767402</v>
      </c>
      <c r="O17" s="51">
        <v>13.192829717793112</v>
      </c>
      <c r="P17" s="51">
        <v>0.72934776986802996</v>
      </c>
      <c r="Q17" s="51">
        <v>36.797909844504858</v>
      </c>
      <c r="R17" s="51">
        <v>1.0074037560672899</v>
      </c>
      <c r="S17" s="51">
        <v>50.009260437702039</v>
      </c>
      <c r="T17" s="51">
        <v>1.0457758388114899</v>
      </c>
      <c r="U17" s="51">
        <v>13.473144549384241</v>
      </c>
      <c r="V17" s="51">
        <v>0.71063393112639495</v>
      </c>
      <c r="W17" s="51">
        <v>37.921692525042353</v>
      </c>
      <c r="X17" s="51">
        <v>0.97359831386990003</v>
      </c>
      <c r="Y17" s="51">
        <v>48.605162925573403</v>
      </c>
      <c r="Z17" s="51">
        <v>1.0053089664610499</v>
      </c>
    </row>
    <row r="18" spans="1:37" ht="12.75" customHeight="1" x14ac:dyDescent="0.25">
      <c r="A18" s="49">
        <v>2701931</v>
      </c>
      <c r="B18" s="49" t="s">
        <v>1348</v>
      </c>
      <c r="C18" s="50">
        <v>8441</v>
      </c>
      <c r="D18" s="59"/>
      <c r="E18" s="50">
        <v>26481</v>
      </c>
      <c r="F18" s="59"/>
      <c r="G18" s="50">
        <v>20127</v>
      </c>
      <c r="H18" s="59"/>
      <c r="I18" s="50">
        <v>8739</v>
      </c>
      <c r="J18" s="59"/>
      <c r="K18" s="50">
        <v>26719</v>
      </c>
      <c r="L18" s="59"/>
      <c r="M18" s="50">
        <v>19372</v>
      </c>
      <c r="N18" s="59"/>
      <c r="O18" s="51">
        <v>15.332497774871486</v>
      </c>
      <c r="P18" s="51"/>
      <c r="Q18" s="51">
        <v>48.10092093073947</v>
      </c>
      <c r="R18" s="51"/>
      <c r="S18" s="51">
        <v>36.559315568633863</v>
      </c>
      <c r="T18" s="51"/>
      <c r="U18" s="51">
        <v>15.936029760385134</v>
      </c>
      <c r="V18" s="51"/>
      <c r="W18" s="51">
        <v>48.723512892519786</v>
      </c>
      <c r="X18" s="51"/>
      <c r="Y18" s="51">
        <v>35.325868923009587</v>
      </c>
      <c r="Z18" s="51"/>
    </row>
    <row r="19" spans="1:37" s="34" customFormat="1" ht="12.75" customHeight="1" x14ac:dyDescent="0.25">
      <c r="A19" s="49">
        <v>2701932</v>
      </c>
      <c r="B19" s="49" t="s">
        <v>1349</v>
      </c>
      <c r="C19" s="50">
        <v>17820</v>
      </c>
      <c r="D19" s="59"/>
      <c r="E19" s="50">
        <v>59160</v>
      </c>
      <c r="F19" s="59"/>
      <c r="G19" s="50">
        <v>32770</v>
      </c>
      <c r="H19" s="59"/>
      <c r="I19" s="50">
        <v>17820</v>
      </c>
      <c r="J19" s="59"/>
      <c r="K19" s="50">
        <v>59160</v>
      </c>
      <c r="L19" s="59"/>
      <c r="M19" s="50">
        <v>32770</v>
      </c>
      <c r="N19" s="59"/>
      <c r="O19" s="51">
        <v>15.96588211050684</v>
      </c>
      <c r="P19" s="51"/>
      <c r="Q19" s="51">
        <v>53.004578319729781</v>
      </c>
      <c r="R19" s="51"/>
      <c r="S19" s="51">
        <v>29.360379167301296</v>
      </c>
      <c r="T19" s="51"/>
      <c r="U19" s="51">
        <v>15.96588211050684</v>
      </c>
      <c r="V19" s="51"/>
      <c r="W19" s="51">
        <v>53.004578319729781</v>
      </c>
      <c r="X19" s="51"/>
      <c r="Y19" s="51">
        <v>29.360379167301296</v>
      </c>
      <c r="Z19" s="51"/>
    </row>
    <row r="20" spans="1:37" ht="12.75" customHeight="1" x14ac:dyDescent="0.25">
      <c r="A20" s="52">
        <v>2701940</v>
      </c>
      <c r="B20" s="52" t="s">
        <v>129</v>
      </c>
      <c r="C20" s="53">
        <v>66429.659527611002</v>
      </c>
      <c r="D20" s="60"/>
      <c r="E20" s="53">
        <v>197680.85373040201</v>
      </c>
      <c r="F20" s="60"/>
      <c r="G20" s="53">
        <v>205161.904400336</v>
      </c>
      <c r="H20" s="60"/>
      <c r="I20" s="53">
        <v>67509.501067935998</v>
      </c>
      <c r="J20" s="60"/>
      <c r="K20" s="53">
        <v>201138.82702498802</v>
      </c>
      <c r="L20" s="60"/>
      <c r="M20" s="53">
        <v>199873.34578904699</v>
      </c>
      <c r="N20" s="60"/>
      <c r="O20" s="54">
        <v>14.099788096224009</v>
      </c>
      <c r="P20" s="54"/>
      <c r="Q20" s="54">
        <v>41.95803754075871</v>
      </c>
      <c r="R20" s="54"/>
      <c r="S20" s="54">
        <v>43.545901003152956</v>
      </c>
      <c r="T20" s="54"/>
      <c r="U20" s="54">
        <v>14.351733097968106</v>
      </c>
      <c r="V20" s="54"/>
      <c r="W20" s="54">
        <v>42.759770335083267</v>
      </c>
      <c r="X20" s="54"/>
      <c r="Y20" s="54">
        <v>42.490743773615485</v>
      </c>
      <c r="Z20" s="54"/>
    </row>
    <row r="21" spans="1:37" ht="16.5" customHeight="1" x14ac:dyDescent="0.25">
      <c r="A21" s="49">
        <v>6621901</v>
      </c>
      <c r="B21" s="49" t="s">
        <v>1372</v>
      </c>
      <c r="C21" s="50">
        <v>21987.267784642001</v>
      </c>
      <c r="D21" s="51">
        <v>5.59699085289295</v>
      </c>
      <c r="E21" s="50">
        <v>28257.5070314</v>
      </c>
      <c r="F21" s="51">
        <v>4.6258571860960798</v>
      </c>
      <c r="G21" s="50">
        <v>56997.225183925002</v>
      </c>
      <c r="H21" s="62">
        <v>2.8091997728300502</v>
      </c>
      <c r="I21" s="50">
        <v>22494.114361484</v>
      </c>
      <c r="J21" s="51">
        <v>5.3497071041924604</v>
      </c>
      <c r="K21" s="50">
        <v>27929.9411567231</v>
      </c>
      <c r="L21" s="51">
        <v>4.5738184961486903</v>
      </c>
      <c r="M21" s="50">
        <v>57562.944481812003</v>
      </c>
      <c r="N21" s="62">
        <v>2.7632791826350198</v>
      </c>
      <c r="O21" s="51">
        <v>20.5024783057466</v>
      </c>
      <c r="P21" s="51">
        <v>1.08463474582654</v>
      </c>
      <c r="Q21" s="51">
        <v>26.34929135171733</v>
      </c>
      <c r="R21" s="51">
        <v>1.1514353580819801</v>
      </c>
      <c r="S21" s="51">
        <v>53.148230342536081</v>
      </c>
      <c r="T21" s="51">
        <v>1.3061775748636699</v>
      </c>
      <c r="U21" s="51">
        <v>20.830391029920307</v>
      </c>
      <c r="V21" s="51">
        <v>1.05909408634135</v>
      </c>
      <c r="W21" s="51">
        <v>25.864169906301854</v>
      </c>
      <c r="X21" s="51">
        <v>1.1216116884269001</v>
      </c>
      <c r="Y21" s="51">
        <v>53.305439063777925</v>
      </c>
      <c r="Z21" s="51">
        <v>1.27983829710469</v>
      </c>
    </row>
    <row r="22" spans="1:37" ht="11" customHeight="1" x14ac:dyDescent="0.25">
      <c r="A22" s="49">
        <v>6621910</v>
      </c>
      <c r="B22" s="49" t="s">
        <v>1350</v>
      </c>
      <c r="C22" s="50">
        <v>35573.422622696096</v>
      </c>
      <c r="D22" s="51">
        <v>4.3598730994312902</v>
      </c>
      <c r="E22" s="50">
        <v>70836.885579324997</v>
      </c>
      <c r="F22" s="51">
        <v>2.8173587692044699</v>
      </c>
      <c r="G22" s="50">
        <v>96279.895436234903</v>
      </c>
      <c r="H22" s="62">
        <v>2.3259621661138699</v>
      </c>
      <c r="I22" s="50">
        <v>36212.076567283097</v>
      </c>
      <c r="J22" s="51">
        <v>4.1264958811789096</v>
      </c>
      <c r="K22" s="50">
        <v>70776.6286555939</v>
      </c>
      <c r="L22" s="51">
        <v>2.7373174864336498</v>
      </c>
      <c r="M22" s="50">
        <v>94364.957081137705</v>
      </c>
      <c r="N22" s="62">
        <v>2.2761651635017</v>
      </c>
      <c r="O22" s="51">
        <v>17.550637368831339</v>
      </c>
      <c r="P22" s="51">
        <v>0.72419062468277495</v>
      </c>
      <c r="Q22" s="51">
        <v>34.948351872865331</v>
      </c>
      <c r="R22" s="51">
        <v>0.87856291791558205</v>
      </c>
      <c r="S22" s="51">
        <v>47.501010758303323</v>
      </c>
      <c r="T22" s="51">
        <v>0.91803356004167003</v>
      </c>
      <c r="U22" s="51">
        <v>17.984314838340552</v>
      </c>
      <c r="V22" s="51">
        <v>0.70140700853268401</v>
      </c>
      <c r="W22" s="51">
        <v>35.150405433764298</v>
      </c>
      <c r="X22" s="51">
        <v>0.853611777483126</v>
      </c>
      <c r="Y22" s="51">
        <v>46.865279727895</v>
      </c>
      <c r="Z22" s="51">
        <v>0.890176248354829</v>
      </c>
    </row>
    <row r="23" spans="1:37" x14ac:dyDescent="0.25">
      <c r="A23" s="49">
        <v>6621920</v>
      </c>
      <c r="B23" s="49" t="s">
        <v>1351</v>
      </c>
      <c r="C23" s="50">
        <v>57560.690407338101</v>
      </c>
      <c r="D23" s="51">
        <v>3.4396297541105398</v>
      </c>
      <c r="E23" s="50">
        <v>99094.392610725001</v>
      </c>
      <c r="F23" s="51">
        <v>2.4075060572645701</v>
      </c>
      <c r="G23" s="50">
        <v>153277.12062016001</v>
      </c>
      <c r="H23" s="62">
        <v>1.79606808080252</v>
      </c>
      <c r="I23" s="50">
        <v>58706.190928767101</v>
      </c>
      <c r="J23" s="51">
        <v>3.26756606651323</v>
      </c>
      <c r="K23" s="50">
        <v>98706.569812317</v>
      </c>
      <c r="L23" s="51">
        <v>2.35006508828365</v>
      </c>
      <c r="M23" s="50">
        <v>151927.90156294999</v>
      </c>
      <c r="N23" s="62">
        <v>1.76064814627985</v>
      </c>
      <c r="O23" s="51">
        <v>18.572026311446947</v>
      </c>
      <c r="P23" s="51">
        <v>0.60467262913570796</v>
      </c>
      <c r="Q23" s="51">
        <v>31.972925513218271</v>
      </c>
      <c r="R23" s="51">
        <v>0.69994028656218998</v>
      </c>
      <c r="S23" s="51">
        <v>49.455048175334824</v>
      </c>
      <c r="T23" s="51">
        <v>0.75133969834502701</v>
      </c>
      <c r="U23" s="51">
        <v>18.977844843128967</v>
      </c>
      <c r="V23" s="51">
        <v>0.58712916740091803</v>
      </c>
      <c r="W23" s="51">
        <v>31.908695441824499</v>
      </c>
      <c r="X23" s="51">
        <v>0.68113443859785805</v>
      </c>
      <c r="Y23" s="51">
        <v>49.113459715046574</v>
      </c>
      <c r="Z23" s="51">
        <v>0.73138855980012796</v>
      </c>
    </row>
    <row r="24" spans="1:37" x14ac:dyDescent="0.25">
      <c r="A24" s="49">
        <v>6621931</v>
      </c>
      <c r="B24" s="55" t="s">
        <v>1352</v>
      </c>
      <c r="C24" s="50">
        <v>30378</v>
      </c>
      <c r="D24" s="59"/>
      <c r="E24" s="50">
        <v>89123</v>
      </c>
      <c r="F24" s="59"/>
      <c r="G24" s="50">
        <v>99438</v>
      </c>
      <c r="H24" s="59"/>
      <c r="I24" s="50">
        <v>30982</v>
      </c>
      <c r="J24" s="59"/>
      <c r="K24" s="50">
        <v>89587</v>
      </c>
      <c r="L24" s="59"/>
      <c r="M24" s="50">
        <v>95967</v>
      </c>
      <c r="N24" s="59"/>
      <c r="O24" s="51">
        <v>13.875034255960536</v>
      </c>
      <c r="P24" s="51"/>
      <c r="Q24" s="51">
        <v>40.706586279345942</v>
      </c>
      <c r="R24" s="51"/>
      <c r="S24" s="51">
        <v>45.417922718553029</v>
      </c>
      <c r="T24" s="51"/>
      <c r="U24" s="51">
        <v>14.308145602999991</v>
      </c>
      <c r="V24" s="51"/>
      <c r="W24" s="51">
        <v>41.373179269768258</v>
      </c>
      <c r="X24" s="51"/>
      <c r="Y24" s="51">
        <v>44.319598769708222</v>
      </c>
      <c r="Z24" s="51"/>
      <c r="AA24" s="3"/>
      <c r="AB24" s="3"/>
      <c r="AC24" s="3"/>
      <c r="AE24" s="3"/>
      <c r="AG24" s="3"/>
      <c r="AI24" s="3"/>
      <c r="AK24" s="3"/>
    </row>
    <row r="25" spans="1:37" x14ac:dyDescent="0.25">
      <c r="A25" s="52">
        <v>6621940</v>
      </c>
      <c r="B25" s="56" t="s">
        <v>130</v>
      </c>
      <c r="C25" s="53">
        <v>87938.690407338101</v>
      </c>
      <c r="D25" s="60"/>
      <c r="E25" s="53">
        <v>188217.39261072502</v>
      </c>
      <c r="F25" s="60"/>
      <c r="G25" s="53">
        <v>252715.12062016001</v>
      </c>
      <c r="H25" s="60"/>
      <c r="I25" s="53">
        <v>89688.190928767101</v>
      </c>
      <c r="J25" s="60"/>
      <c r="K25" s="53">
        <v>188293.569812317</v>
      </c>
      <c r="L25" s="60"/>
      <c r="M25" s="53">
        <v>247894.90156294999</v>
      </c>
      <c r="N25" s="60"/>
      <c r="O25" s="54">
        <v>16.627587875178424</v>
      </c>
      <c r="P25" s="54"/>
      <c r="Q25" s="54">
        <v>35.588444867387246</v>
      </c>
      <c r="R25" s="54"/>
      <c r="S25" s="54">
        <v>47.783778175839004</v>
      </c>
      <c r="T25" s="54"/>
      <c r="U25" s="54">
        <v>17.055050824432751</v>
      </c>
      <c r="V25" s="54"/>
      <c r="W25" s="54">
        <v>35.805788586074762</v>
      </c>
      <c r="X25" s="54"/>
      <c r="Y25" s="54">
        <v>47.139540908253494</v>
      </c>
      <c r="Z25" s="54"/>
      <c r="AA25" s="3"/>
      <c r="AB25" s="3"/>
      <c r="AC25" s="3"/>
      <c r="AE25" s="3"/>
      <c r="AG25" s="3"/>
      <c r="AI25" s="3"/>
      <c r="AK25" s="3"/>
    </row>
    <row r="26" spans="1:37" ht="19.5" customHeight="1" x14ac:dyDescent="0.25">
      <c r="A26" s="35">
        <v>230901</v>
      </c>
      <c r="B26" s="36" t="s">
        <v>1361</v>
      </c>
      <c r="C26" s="3">
        <v>10193.869246478</v>
      </c>
      <c r="D26" s="37">
        <v>11.072312194906701</v>
      </c>
      <c r="E26" s="3">
        <v>19898.408098415999</v>
      </c>
      <c r="F26" s="37">
        <v>7.3115945224529</v>
      </c>
      <c r="G26" s="3">
        <v>35853.722655128098</v>
      </c>
      <c r="H26" s="61">
        <v>4.69704892756869</v>
      </c>
      <c r="I26" s="3">
        <v>10403.258347375</v>
      </c>
      <c r="J26" s="37">
        <v>10.760805167464101</v>
      </c>
      <c r="K26" s="3">
        <v>22658.407115187001</v>
      </c>
      <c r="L26" s="37">
        <v>6.4868968074972901</v>
      </c>
      <c r="M26" s="3">
        <v>32585.334537437</v>
      </c>
      <c r="N26" s="61">
        <v>4.8020483911724003</v>
      </c>
      <c r="O26" s="37">
        <v>15.457903809896884</v>
      </c>
      <c r="P26" s="37">
        <v>1.6497887150556201</v>
      </c>
      <c r="Q26" s="37">
        <v>30.173790826447945</v>
      </c>
      <c r="R26" s="37">
        <v>2.0560553288119001</v>
      </c>
      <c r="S26" s="37">
        <v>54.368305363655324</v>
      </c>
      <c r="T26" s="37">
        <v>2.2258680132516599</v>
      </c>
      <c r="U26" s="37">
        <v>15.847271539255678</v>
      </c>
      <c r="V26" s="37">
        <v>1.63834195642489</v>
      </c>
      <c r="W26" s="37">
        <v>34.51552563740519</v>
      </c>
      <c r="X26" s="37">
        <v>2.0676488765056198</v>
      </c>
      <c r="Y26" s="37">
        <v>49.637202823339301</v>
      </c>
      <c r="Z26" s="37">
        <v>2.1651313980320599</v>
      </c>
    </row>
    <row r="27" spans="1:37" s="34" customFormat="1" ht="13.5" customHeight="1" x14ac:dyDescent="0.25">
      <c r="A27" s="35">
        <v>230910</v>
      </c>
      <c r="B27" s="36" t="s">
        <v>1363</v>
      </c>
      <c r="C27" s="108" t="s">
        <v>1548</v>
      </c>
      <c r="D27" s="109" t="s">
        <v>1549</v>
      </c>
      <c r="E27" s="3">
        <v>6045.8127132620002</v>
      </c>
      <c r="F27" s="37">
        <v>14.6300839043196</v>
      </c>
      <c r="G27" s="3">
        <v>7849.7679352100004</v>
      </c>
      <c r="H27" s="61">
        <v>12.643490540935399</v>
      </c>
      <c r="I27" s="108" t="s">
        <v>1550</v>
      </c>
      <c r="J27" s="122" t="s">
        <v>1551</v>
      </c>
      <c r="K27" s="3">
        <v>5846.5476316289996</v>
      </c>
      <c r="L27" s="37">
        <v>13.589224133710299</v>
      </c>
      <c r="M27" s="3">
        <v>8318.5711915100092</v>
      </c>
      <c r="N27" s="61">
        <v>11.5814179528771</v>
      </c>
      <c r="O27" s="37">
        <v>8.1184602307614497</v>
      </c>
      <c r="P27" s="37">
        <v>2.6246605127158502</v>
      </c>
      <c r="Q27" s="37">
        <v>39.976636838996349</v>
      </c>
      <c r="R27" s="37">
        <v>4.5351492663401496</v>
      </c>
      <c r="S27" s="37">
        <v>51.904902930242201</v>
      </c>
      <c r="T27" s="37">
        <v>4.6231558255007199</v>
      </c>
      <c r="U27" s="37">
        <v>9.9505824764063036</v>
      </c>
      <c r="V27" s="37">
        <v>2.7227733433957102</v>
      </c>
      <c r="W27" s="37">
        <v>37.167228551032352</v>
      </c>
      <c r="X27" s="37">
        <v>4.0654001844737504</v>
      </c>
      <c r="Y27" s="37">
        <v>52.882188972561394</v>
      </c>
      <c r="Z27" s="37">
        <v>4.1949370224557496</v>
      </c>
    </row>
    <row r="28" spans="1:37" ht="13.5" customHeight="1" x14ac:dyDescent="0.25">
      <c r="A28" s="35">
        <v>230920</v>
      </c>
      <c r="B28" s="36" t="s">
        <v>1362</v>
      </c>
      <c r="C28" s="3">
        <v>11421.65362146</v>
      </c>
      <c r="D28" s="37">
        <v>10.5298371000105</v>
      </c>
      <c r="E28" s="3">
        <v>25944.220811677998</v>
      </c>
      <c r="F28" s="37">
        <v>6.5627830603422899</v>
      </c>
      <c r="G28" s="3">
        <v>43703.4905903381</v>
      </c>
      <c r="H28" s="61">
        <v>4.47278971985381</v>
      </c>
      <c r="I28" s="3">
        <v>11968.523143238999</v>
      </c>
      <c r="J28" s="37">
        <v>9.9516608028727997</v>
      </c>
      <c r="K28" s="3">
        <v>28504.954746816002</v>
      </c>
      <c r="L28" s="37">
        <v>5.8905516345341802</v>
      </c>
      <c r="M28" s="3">
        <v>40903.905728947</v>
      </c>
      <c r="N28" s="61">
        <v>4.5264923568826898</v>
      </c>
      <c r="O28" s="37">
        <v>14.088741928782255</v>
      </c>
      <c r="P28" s="37">
        <v>1.4327243746146101</v>
      </c>
      <c r="Q28" s="37">
        <v>32.00249663256286</v>
      </c>
      <c r="R28" s="37">
        <v>1.8793751414608999</v>
      </c>
      <c r="S28" s="37">
        <v>53.908761438655006</v>
      </c>
      <c r="T28" s="37">
        <v>2.00573788557712</v>
      </c>
      <c r="U28" s="37">
        <v>14.707431734686919</v>
      </c>
      <c r="V28" s="37">
        <v>1.41569848773179</v>
      </c>
      <c r="W28" s="37">
        <v>35.028104221527215</v>
      </c>
      <c r="X28" s="37">
        <v>1.8436638424605301</v>
      </c>
      <c r="Y28" s="37">
        <v>50.264464043785985</v>
      </c>
      <c r="Z28" s="37">
        <v>1.92439606861212</v>
      </c>
    </row>
    <row r="29" spans="1:37" ht="13.5" customHeight="1" x14ac:dyDescent="0.25">
      <c r="A29" s="35">
        <v>261901</v>
      </c>
      <c r="B29" s="36" t="s">
        <v>131</v>
      </c>
      <c r="C29" s="3">
        <v>28838.895466114001</v>
      </c>
      <c r="D29" s="37">
        <v>7.0409400997028699</v>
      </c>
      <c r="E29" s="3">
        <v>60536.857448565002</v>
      </c>
      <c r="F29" s="37">
        <v>4.4616775424451998</v>
      </c>
      <c r="G29" s="3">
        <v>171829.24708529099</v>
      </c>
      <c r="H29" s="61">
        <v>2.0137049845222901</v>
      </c>
      <c r="I29" s="3">
        <v>29759.206956180999</v>
      </c>
      <c r="J29" s="37">
        <v>6.6344758947273403</v>
      </c>
      <c r="K29" s="3">
        <v>57970.074196832997</v>
      </c>
      <c r="L29" s="37">
        <v>4.4091849180599496</v>
      </c>
      <c r="M29" s="3">
        <v>172992.71884696599</v>
      </c>
      <c r="N29" s="61">
        <v>1.94064898506711</v>
      </c>
      <c r="O29" s="37">
        <v>11.040713411350209</v>
      </c>
      <c r="P29" s="37">
        <v>0.75771586822499404</v>
      </c>
      <c r="Q29" s="37">
        <v>23.175994888525089</v>
      </c>
      <c r="R29" s="37">
        <v>0.98853934946578303</v>
      </c>
      <c r="S29" s="37">
        <v>65.783291700124707</v>
      </c>
      <c r="T29" s="37">
        <v>1.1145347546861599</v>
      </c>
      <c r="U29" s="37">
        <v>11.414152605527407</v>
      </c>
      <c r="V29" s="37">
        <v>0.73955598228725405</v>
      </c>
      <c r="W29" s="37">
        <v>22.23443905648055</v>
      </c>
      <c r="X29" s="37">
        <v>0.94307313644843604</v>
      </c>
      <c r="Y29" s="37">
        <v>66.351408337991657</v>
      </c>
      <c r="Z29" s="37">
        <v>1.07511834193629</v>
      </c>
    </row>
    <row r="30" spans="1:37" ht="13.5" customHeight="1" x14ac:dyDescent="0.25">
      <c r="A30" s="35">
        <v>261910</v>
      </c>
      <c r="B30" s="36" t="s">
        <v>1353</v>
      </c>
      <c r="C30" s="3">
        <v>73802.819998639097</v>
      </c>
      <c r="D30" s="37">
        <v>4.2273515763393199</v>
      </c>
      <c r="E30" s="3">
        <v>211192.21292623499</v>
      </c>
      <c r="F30" s="37">
        <v>2.2136960287893901</v>
      </c>
      <c r="G30" s="3">
        <v>282664.65627983102</v>
      </c>
      <c r="H30" s="61">
        <v>1.7817301334834801</v>
      </c>
      <c r="I30" s="3">
        <v>73832.483933865995</v>
      </c>
      <c r="J30" s="37">
        <v>4.11934032852432</v>
      </c>
      <c r="K30" s="3">
        <v>213877.22253685101</v>
      </c>
      <c r="L30" s="37">
        <v>2.16369064716186</v>
      </c>
      <c r="M30" s="3">
        <v>273518.5399799</v>
      </c>
      <c r="N30" s="61">
        <v>1.7983641614494901</v>
      </c>
      <c r="O30" s="37">
        <v>13.001243773718935</v>
      </c>
      <c r="P30" s="37">
        <v>0.52695824309144701</v>
      </c>
      <c r="Q30" s="37">
        <v>37.204017995731967</v>
      </c>
      <c r="R30" s="37">
        <v>0.72874370967794799</v>
      </c>
      <c r="S30" s="37">
        <v>49.794738230548944</v>
      </c>
      <c r="T30" s="37">
        <v>0.75330848592237198</v>
      </c>
      <c r="U30" s="37">
        <v>13.155518169444559</v>
      </c>
      <c r="V30" s="37">
        <v>0.51853515169355802</v>
      </c>
      <c r="W30" s="37">
        <v>38.108777291499045</v>
      </c>
      <c r="X30" s="37">
        <v>0.72567660932162903</v>
      </c>
      <c r="Y30" s="37">
        <v>48.7357045390564</v>
      </c>
      <c r="Z30" s="37">
        <v>0.74600932811071397</v>
      </c>
    </row>
    <row r="31" spans="1:37" ht="13.5" customHeight="1" x14ac:dyDescent="0.25">
      <c r="A31" s="35">
        <v>261920</v>
      </c>
      <c r="B31" s="36" t="s">
        <v>132</v>
      </c>
      <c r="C31" s="3">
        <v>102641.715464753</v>
      </c>
      <c r="D31" s="37">
        <v>3.6266732480044901</v>
      </c>
      <c r="E31" s="3">
        <v>271729.07037480001</v>
      </c>
      <c r="F31" s="37">
        <v>1.9870092312294001</v>
      </c>
      <c r="G31" s="3">
        <v>454493.90336512303</v>
      </c>
      <c r="H31" s="61">
        <v>1.34444178611219</v>
      </c>
      <c r="I31" s="3">
        <v>103591.690890047</v>
      </c>
      <c r="J31" s="37">
        <v>3.50096025103496</v>
      </c>
      <c r="K31" s="3">
        <v>271847.29673368402</v>
      </c>
      <c r="L31" s="37">
        <v>1.9453059782773401</v>
      </c>
      <c r="M31" s="3">
        <v>446511.25882686599</v>
      </c>
      <c r="N31" s="61">
        <v>1.3328638674731501</v>
      </c>
      <c r="O31" s="37">
        <v>12.383410320355347</v>
      </c>
      <c r="P31" s="37">
        <v>0.43279724215340198</v>
      </c>
      <c r="Q31" s="37">
        <v>32.783284643906555</v>
      </c>
      <c r="R31" s="37">
        <v>0.59002186349602104</v>
      </c>
      <c r="S31" s="37">
        <v>54.833305035738221</v>
      </c>
      <c r="T31" s="37">
        <v>0.62626621602203103</v>
      </c>
      <c r="U31" s="37">
        <v>12.603158322220079</v>
      </c>
      <c r="V31" s="37">
        <v>0.42470127820550002</v>
      </c>
      <c r="W31" s="37">
        <v>33.073449142158381</v>
      </c>
      <c r="X31" s="37">
        <v>0.58076052118962196</v>
      </c>
      <c r="Y31" s="37">
        <v>54.323392535621416</v>
      </c>
      <c r="Z31" s="37">
        <v>0.61564101793194503</v>
      </c>
    </row>
    <row r="32" spans="1:37" ht="13" customHeight="1" x14ac:dyDescent="0.25">
      <c r="A32" s="35">
        <v>351901</v>
      </c>
      <c r="B32" s="36" t="s">
        <v>133</v>
      </c>
      <c r="C32" s="3">
        <v>8677.1355207750003</v>
      </c>
      <c r="D32" s="37">
        <v>12.5917055204013</v>
      </c>
      <c r="E32" s="3">
        <v>22329.484081956001</v>
      </c>
      <c r="F32" s="37">
        <v>7.1248169823279</v>
      </c>
      <c r="G32" s="3">
        <v>48845.380397262103</v>
      </c>
      <c r="H32" s="61">
        <v>3.80322039926107</v>
      </c>
      <c r="I32" s="3">
        <v>8597.1910198669993</v>
      </c>
      <c r="J32" s="37">
        <v>8.6752259411801695</v>
      </c>
      <c r="K32" s="3">
        <v>21765.224349562999</v>
      </c>
      <c r="L32" s="37">
        <v>4.9478362464097598</v>
      </c>
      <c r="M32" s="3">
        <v>49762.584630552999</v>
      </c>
      <c r="N32" s="61">
        <v>2.6515276709445801</v>
      </c>
      <c r="O32" s="37">
        <v>10.866522467534628</v>
      </c>
      <c r="P32" s="37">
        <v>1.33191866248213</v>
      </c>
      <c r="Q32" s="37">
        <v>27.963587739765977</v>
      </c>
      <c r="R32" s="37">
        <v>1.86398769126632</v>
      </c>
      <c r="S32" s="37">
        <v>61.169889792699394</v>
      </c>
      <c r="T32" s="37">
        <v>2.0193343464719198</v>
      </c>
      <c r="U32" s="37">
        <v>10.729723581739574</v>
      </c>
      <c r="V32" s="37">
        <v>0.90726649170644502</v>
      </c>
      <c r="W32" s="37">
        <v>27.164086551722487</v>
      </c>
      <c r="X32" s="37">
        <v>1.2664774001149</v>
      </c>
      <c r="Y32" s="37">
        <v>62.106189866538053</v>
      </c>
      <c r="Z32" s="37">
        <v>1.3829448169793801</v>
      </c>
    </row>
    <row r="33" spans="1:26" ht="13" customHeight="1" x14ac:dyDescent="0.25">
      <c r="A33" s="35">
        <v>351910</v>
      </c>
      <c r="B33" s="36" t="s">
        <v>1354</v>
      </c>
      <c r="C33" s="3">
        <v>16598.862598135001</v>
      </c>
      <c r="D33" s="37">
        <v>9.1861021615123004</v>
      </c>
      <c r="E33" s="3">
        <v>69670.749849220898</v>
      </c>
      <c r="F33" s="37">
        <v>4.1423779841167496</v>
      </c>
      <c r="G33" s="3">
        <v>73951.270778396007</v>
      </c>
      <c r="H33" s="61">
        <v>3.9261028913987501</v>
      </c>
      <c r="I33" s="3">
        <v>17052.731989764001</v>
      </c>
      <c r="J33" s="37">
        <v>9.0334996432822496</v>
      </c>
      <c r="K33" s="3">
        <v>67027.765226219999</v>
      </c>
      <c r="L33" s="37">
        <v>4.2333628976318902</v>
      </c>
      <c r="M33" s="3">
        <v>71948.528343807906</v>
      </c>
      <c r="N33" s="61">
        <v>3.9906339598357499</v>
      </c>
      <c r="O33" s="37">
        <v>10.359986952978609</v>
      </c>
      <c r="P33" s="37">
        <v>0.90384798417522805</v>
      </c>
      <c r="Q33" s="37">
        <v>43.48418785774291</v>
      </c>
      <c r="R33" s="37">
        <v>1.40771453656604</v>
      </c>
      <c r="S33" s="37">
        <v>46.155825189278417</v>
      </c>
      <c r="T33" s="37">
        <v>1.4116760395065699</v>
      </c>
      <c r="U33" s="37">
        <v>10.929204953106119</v>
      </c>
      <c r="V33" s="37">
        <v>0.93127942423986998</v>
      </c>
      <c r="W33" s="37">
        <v>42.958523252799672</v>
      </c>
      <c r="X33" s="37">
        <v>1.4254131238891099</v>
      </c>
      <c r="Y33" s="37">
        <v>46.112271794094141</v>
      </c>
      <c r="Z33" s="37">
        <v>1.43292323820321</v>
      </c>
    </row>
    <row r="34" spans="1:26" ht="13" customHeight="1" x14ac:dyDescent="0.25">
      <c r="A34" s="35">
        <v>351920</v>
      </c>
      <c r="B34" s="36" t="s">
        <v>134</v>
      </c>
      <c r="C34" s="3">
        <v>25275.99811891</v>
      </c>
      <c r="D34" s="37">
        <v>7.4214043034671002</v>
      </c>
      <c r="E34" s="3">
        <v>92000.233931176903</v>
      </c>
      <c r="F34" s="37">
        <v>3.5820393635979402</v>
      </c>
      <c r="G34" s="3">
        <v>122796.651175658</v>
      </c>
      <c r="H34" s="61">
        <v>2.8069592895200701</v>
      </c>
      <c r="I34" s="3">
        <v>25649.923009630998</v>
      </c>
      <c r="J34" s="37">
        <v>6.6438504096106197</v>
      </c>
      <c r="K34" s="3">
        <v>88792.989575782995</v>
      </c>
      <c r="L34" s="37">
        <v>3.4066286199034099</v>
      </c>
      <c r="M34" s="3">
        <v>121711.11297436101</v>
      </c>
      <c r="N34" s="61">
        <v>2.5828978256744999</v>
      </c>
      <c r="O34" s="37">
        <v>10.528468596406412</v>
      </c>
      <c r="P34" s="37">
        <v>0.74843382236456901</v>
      </c>
      <c r="Q34" s="37">
        <v>38.321793238375598</v>
      </c>
      <c r="R34" s="37">
        <v>1.1300694054651901</v>
      </c>
      <c r="S34" s="37">
        <v>51.149738165217954</v>
      </c>
      <c r="T34" s="37">
        <v>1.1609447411552301</v>
      </c>
      <c r="U34" s="37">
        <v>10.861522664638432</v>
      </c>
      <c r="V34" s="37">
        <v>0.685608055024435</v>
      </c>
      <c r="W34" s="37">
        <v>37.599608715248358</v>
      </c>
      <c r="X34" s="37">
        <v>1.03625621199153</v>
      </c>
      <c r="Y34" s="37">
        <v>51.538868620113206</v>
      </c>
      <c r="Z34" s="37">
        <v>1.0593630062638899</v>
      </c>
    </row>
    <row r="35" spans="1:26" ht="13" customHeight="1" x14ac:dyDescent="0.25">
      <c r="A35" s="35">
        <v>371901</v>
      </c>
      <c r="B35" s="36" t="s">
        <v>1400</v>
      </c>
      <c r="C35" s="3">
        <v>6585.1255092660003</v>
      </c>
      <c r="D35" s="37">
        <v>14.9680430934103</v>
      </c>
      <c r="E35" s="3">
        <v>11032.510633755999</v>
      </c>
      <c r="F35" s="37">
        <v>10.901188176546301</v>
      </c>
      <c r="G35" s="3">
        <v>11270.90522339</v>
      </c>
      <c r="H35" s="61">
        <v>10.7360134037412</v>
      </c>
      <c r="I35" s="3">
        <v>7181.1188459100003</v>
      </c>
      <c r="J35" s="37">
        <v>8.6752259411801695</v>
      </c>
      <c r="K35" s="3">
        <v>11602.454446488</v>
      </c>
      <c r="L35" s="37">
        <v>4.9478362464097598</v>
      </c>
      <c r="M35" s="3">
        <v>10950.5066341</v>
      </c>
      <c r="N35" s="61">
        <v>2.6515276709445801</v>
      </c>
      <c r="O35" s="37">
        <v>22.794939438937423</v>
      </c>
      <c r="P35" s="37">
        <v>2.9712661846119799</v>
      </c>
      <c r="Q35" s="37">
        <v>38.189919296455827</v>
      </c>
      <c r="R35" s="37">
        <v>3.31969425685875</v>
      </c>
      <c r="S35" s="37">
        <v>39.015141264606754</v>
      </c>
      <c r="T35" s="37">
        <v>3.3285943507177498</v>
      </c>
      <c r="U35" s="37">
        <v>24.151138571166722</v>
      </c>
      <c r="V35" s="37">
        <v>0.90726649170644502</v>
      </c>
      <c r="W35" s="37">
        <v>39.020727983408314</v>
      </c>
      <c r="X35" s="37">
        <v>1.2664774001149</v>
      </c>
      <c r="Y35" s="37">
        <v>36.82813344542496</v>
      </c>
      <c r="Z35" s="37">
        <v>1.3829448169793801</v>
      </c>
    </row>
    <row r="36" spans="1:26" ht="13" customHeight="1" x14ac:dyDescent="0.25">
      <c r="A36" s="35">
        <v>371910</v>
      </c>
      <c r="B36" s="36" t="s">
        <v>1401</v>
      </c>
      <c r="C36" s="3">
        <v>3493.3532641920001</v>
      </c>
      <c r="D36" s="37">
        <v>19.6060666333446</v>
      </c>
      <c r="E36" s="3">
        <v>13008.770301263001</v>
      </c>
      <c r="F36" s="37">
        <v>9.9484784789554705</v>
      </c>
      <c r="G36" s="3">
        <v>11233.408419580001</v>
      </c>
      <c r="H36" s="61">
        <v>10.4782378868852</v>
      </c>
      <c r="I36" s="3">
        <v>3580.516937157</v>
      </c>
      <c r="J36" s="37">
        <v>9.0334996432822496</v>
      </c>
      <c r="K36" s="3">
        <v>11241.498806255</v>
      </c>
      <c r="L36" s="37">
        <v>4.2333628976318902</v>
      </c>
      <c r="M36" s="3">
        <v>10838.114235371</v>
      </c>
      <c r="N36" s="61">
        <v>3.9906339598357499</v>
      </c>
      <c r="O36" s="37">
        <v>12.59522718394901</v>
      </c>
      <c r="P36" s="37">
        <v>2.3065239284737</v>
      </c>
      <c r="Q36" s="37">
        <v>46.902905299534261</v>
      </c>
      <c r="R36" s="37">
        <v>3.4074543353094402</v>
      </c>
      <c r="S36" s="37">
        <v>40.501867516516739</v>
      </c>
      <c r="T36" s="37">
        <v>3.3329295288640899</v>
      </c>
      <c r="U36" s="37">
        <v>13.953619643070942</v>
      </c>
      <c r="V36" s="37">
        <v>0.93127942423986998</v>
      </c>
      <c r="W36" s="37">
        <v>43.809204456680455</v>
      </c>
      <c r="X36" s="37">
        <v>1.4254131238891099</v>
      </c>
      <c r="Y36" s="37">
        <v>42.237175900248602</v>
      </c>
      <c r="Z36" s="37">
        <v>1.43292323820321</v>
      </c>
    </row>
    <row r="37" spans="1:26" ht="13" customHeight="1" x14ac:dyDescent="0.25">
      <c r="A37" s="35">
        <v>371920</v>
      </c>
      <c r="B37" s="36" t="s">
        <v>1402</v>
      </c>
      <c r="C37" s="3">
        <v>10078.478773458</v>
      </c>
      <c r="D37" s="37">
        <v>11.8775564020904</v>
      </c>
      <c r="E37" s="3">
        <v>24041.280935019</v>
      </c>
      <c r="F37" s="37">
        <v>7.2923735021489904</v>
      </c>
      <c r="G37" s="3">
        <v>22504.313642969999</v>
      </c>
      <c r="H37" s="61">
        <v>7.4456780482858402</v>
      </c>
      <c r="I37" s="3">
        <v>10761.635783067</v>
      </c>
      <c r="J37" s="37">
        <v>6.6438504096106197</v>
      </c>
      <c r="K37" s="3">
        <v>22843.953252742998</v>
      </c>
      <c r="L37" s="37">
        <v>3.4066286199034099</v>
      </c>
      <c r="M37" s="3">
        <v>21788.620869471</v>
      </c>
      <c r="N37" s="61">
        <v>2.5828978256744999</v>
      </c>
      <c r="O37" s="37">
        <v>17.798929283847489</v>
      </c>
      <c r="P37" s="37">
        <v>1.9116455114294899</v>
      </c>
      <c r="Q37" s="37">
        <v>42.457703079399877</v>
      </c>
      <c r="R37" s="37">
        <v>2.3904468113232902</v>
      </c>
      <c r="S37" s="37">
        <v>39.74336763675246</v>
      </c>
      <c r="T37" s="37">
        <v>2.3559308350243899</v>
      </c>
      <c r="U37" s="37">
        <v>19.427365786908755</v>
      </c>
      <c r="V37" s="37">
        <v>0.685608055024435</v>
      </c>
      <c r="W37" s="37">
        <v>41.238882713200553</v>
      </c>
      <c r="X37" s="37">
        <v>1.03625621199153</v>
      </c>
      <c r="Y37" s="37">
        <v>39.333751499890504</v>
      </c>
      <c r="Z37" s="37">
        <v>1.0593630062638899</v>
      </c>
    </row>
    <row r="38" spans="1:26" ht="13" customHeight="1" x14ac:dyDescent="0.25">
      <c r="A38" s="35">
        <v>1061901</v>
      </c>
      <c r="B38" s="36" t="s">
        <v>135</v>
      </c>
      <c r="C38" s="3">
        <v>5970.8315490710002</v>
      </c>
      <c r="D38" s="37">
        <v>10.9429987001042</v>
      </c>
      <c r="E38" s="3">
        <v>15528.635316456999</v>
      </c>
      <c r="F38" s="37">
        <v>6.4552995634270003</v>
      </c>
      <c r="G38" s="3">
        <v>25869.266525276002</v>
      </c>
      <c r="H38" s="61">
        <v>4.8158510639072798</v>
      </c>
      <c r="I38" s="3">
        <v>6227.457700549</v>
      </c>
      <c r="J38" s="37">
        <v>10.5129988884845</v>
      </c>
      <c r="K38" s="3">
        <v>16633.308811774001</v>
      </c>
      <c r="L38" s="37">
        <v>6.05555346750503</v>
      </c>
      <c r="M38" s="3">
        <v>25817.913892061999</v>
      </c>
      <c r="N38" s="61">
        <v>4.6953066306168401</v>
      </c>
      <c r="O38" s="37">
        <v>12.605005710856007</v>
      </c>
      <c r="P38" s="37">
        <v>1.2918624565072601</v>
      </c>
      <c r="Q38" s="37">
        <v>32.782458395798422</v>
      </c>
      <c r="R38" s="37">
        <v>1.76766971745725</v>
      </c>
      <c r="S38" s="37">
        <v>54.612535893345573</v>
      </c>
      <c r="T38" s="37">
        <v>1.8738094269937</v>
      </c>
      <c r="U38" s="37">
        <v>12.792987913427552</v>
      </c>
      <c r="V38" s="37">
        <v>1.25745495253928</v>
      </c>
      <c r="W38" s="37">
        <v>34.169596779529101</v>
      </c>
      <c r="X38" s="37">
        <v>1.7157306940377099</v>
      </c>
      <c r="Y38" s="37">
        <v>53.037415307043347</v>
      </c>
      <c r="Z38" s="37">
        <v>1.8053543567563199</v>
      </c>
    </row>
    <row r="39" spans="1:26" ht="13" customHeight="1" x14ac:dyDescent="0.25">
      <c r="A39" s="35">
        <v>1061910</v>
      </c>
      <c r="B39" s="36" t="s">
        <v>1355</v>
      </c>
      <c r="C39" s="3">
        <v>11661.7543463</v>
      </c>
      <c r="D39" s="37">
        <v>7.7832636542728704</v>
      </c>
      <c r="E39" s="3">
        <v>38326.693191437</v>
      </c>
      <c r="F39" s="37">
        <v>4.0257555576489903</v>
      </c>
      <c r="G39" s="3">
        <v>36871.763211106103</v>
      </c>
      <c r="H39" s="61">
        <v>4.0231430392476399</v>
      </c>
      <c r="I39" s="3">
        <v>11562.144229420001</v>
      </c>
      <c r="J39" s="37">
        <v>7.7610967018458199</v>
      </c>
      <c r="K39" s="3">
        <v>36482.152947230003</v>
      </c>
      <c r="L39" s="37">
        <v>4.0616860476557699</v>
      </c>
      <c r="M39" s="3">
        <v>35817.484366256002</v>
      </c>
      <c r="N39" s="61">
        <v>4.0195874599351802</v>
      </c>
      <c r="O39" s="37">
        <v>13.425887694447441</v>
      </c>
      <c r="P39" s="37">
        <v>0.98195631739492495</v>
      </c>
      <c r="Q39" s="37">
        <v>44.124568500367829</v>
      </c>
      <c r="R39" s="37">
        <v>1.39367866613146</v>
      </c>
      <c r="S39" s="37">
        <v>42.44954380518508</v>
      </c>
      <c r="T39" s="37">
        <v>1.3802579499960701</v>
      </c>
      <c r="U39" s="37">
        <v>13.787143579229205</v>
      </c>
      <c r="V39" s="37">
        <v>0.98359641325938596</v>
      </c>
      <c r="W39" s="37">
        <v>43.502716345901483</v>
      </c>
      <c r="X39" s="37">
        <v>1.3910241456186001</v>
      </c>
      <c r="Y39" s="37">
        <v>42.710140074869201</v>
      </c>
      <c r="Z39" s="37">
        <v>1.38653342681977</v>
      </c>
    </row>
    <row r="40" spans="1:26" ht="13" customHeight="1" x14ac:dyDescent="0.25">
      <c r="A40" s="35">
        <v>1061920</v>
      </c>
      <c r="B40" s="36" t="s">
        <v>136</v>
      </c>
      <c r="C40" s="3">
        <v>17632.585895371001</v>
      </c>
      <c r="D40" s="37">
        <v>6.2773862730245904</v>
      </c>
      <c r="E40" s="3">
        <v>53855.328507894097</v>
      </c>
      <c r="F40" s="37">
        <v>3.3064327452090798</v>
      </c>
      <c r="G40" s="3">
        <v>62741.029736381897</v>
      </c>
      <c r="H40" s="61">
        <v>2.9438190548150902</v>
      </c>
      <c r="I40" s="3">
        <v>17789.601929969002</v>
      </c>
      <c r="J40" s="37">
        <v>6.17933665578059</v>
      </c>
      <c r="K40" s="3">
        <v>53115.461759003898</v>
      </c>
      <c r="L40" s="37">
        <v>3.2597890802865401</v>
      </c>
      <c r="M40" s="3">
        <v>61635.398258317902</v>
      </c>
      <c r="N40" s="61">
        <v>2.9133422383504599</v>
      </c>
      <c r="O40" s="37">
        <v>13.136202484783526</v>
      </c>
      <c r="P40" s="37">
        <v>0.78208185362826099</v>
      </c>
      <c r="Q40" s="37">
        <v>40.121993697473279</v>
      </c>
      <c r="R40" s="37">
        <v>1.1032465100361499</v>
      </c>
      <c r="S40" s="37">
        <v>46.74180381774319</v>
      </c>
      <c r="T40" s="37">
        <v>1.1186709079136801</v>
      </c>
      <c r="U40" s="37">
        <v>13.422015940342414</v>
      </c>
      <c r="V40" s="37">
        <v>0.77482720411290695</v>
      </c>
      <c r="W40" s="37">
        <v>40.074903149293817</v>
      </c>
      <c r="X40" s="37">
        <v>1.0861351211895001</v>
      </c>
      <c r="Y40" s="37">
        <v>46.503080910362868</v>
      </c>
      <c r="Z40" s="37">
        <v>1.1040582467668301</v>
      </c>
    </row>
    <row r="41" spans="1:26" ht="13" customHeight="1" x14ac:dyDescent="0.25">
      <c r="A41" s="35">
        <v>3203901</v>
      </c>
      <c r="B41" s="36" t="s">
        <v>137</v>
      </c>
      <c r="C41" s="3">
        <v>7219.4922865159997</v>
      </c>
      <c r="D41" s="37">
        <v>14.1516070234649</v>
      </c>
      <c r="E41" s="3">
        <v>15280.251007286</v>
      </c>
      <c r="F41" s="37">
        <v>9.3191807260662909</v>
      </c>
      <c r="G41" s="3">
        <v>21383.370732019001</v>
      </c>
      <c r="H41" s="61">
        <v>7.7103377545710297</v>
      </c>
      <c r="I41" s="3">
        <v>7326.8429707650002</v>
      </c>
      <c r="J41" s="37">
        <v>13.957419769033701</v>
      </c>
      <c r="K41" s="3">
        <v>16049.598630017001</v>
      </c>
      <c r="L41" s="37">
        <v>9.0521601065471096</v>
      </c>
      <c r="M41" s="3">
        <v>19963.191949078999</v>
      </c>
      <c r="N41" s="61">
        <v>7.8650152410521397</v>
      </c>
      <c r="O41" s="37">
        <v>16.451640788910336</v>
      </c>
      <c r="P41" s="37">
        <v>2.1305245633657699</v>
      </c>
      <c r="Q41" s="37">
        <v>34.820343420239134</v>
      </c>
      <c r="R41" s="37">
        <v>2.6647179080674999</v>
      </c>
      <c r="S41" s="37">
        <v>48.728015790850534</v>
      </c>
      <c r="T41" s="37">
        <v>2.79286074035848</v>
      </c>
      <c r="U41" s="37">
        <v>16.905641258677644</v>
      </c>
      <c r="V41" s="37">
        <v>2.15185450919927</v>
      </c>
      <c r="W41" s="37">
        <v>37.032151209936742</v>
      </c>
      <c r="X41" s="37">
        <v>2.6987759305414998</v>
      </c>
      <c r="Y41" s="37">
        <v>46.06220753138561</v>
      </c>
      <c r="Z41" s="37">
        <v>2.7707507759298</v>
      </c>
    </row>
    <row r="42" spans="1:26" ht="13" customHeight="1" x14ac:dyDescent="0.25">
      <c r="A42" s="35">
        <v>3203910</v>
      </c>
      <c r="B42" s="36" t="s">
        <v>1356</v>
      </c>
      <c r="C42" s="3">
        <v>7250.1996198030001</v>
      </c>
      <c r="D42" s="37">
        <v>13.6938037494422</v>
      </c>
      <c r="E42" s="3">
        <v>23908.910594548001</v>
      </c>
      <c r="F42" s="37">
        <v>7.1264574020433402</v>
      </c>
      <c r="G42" s="3">
        <v>21355.915535362001</v>
      </c>
      <c r="H42" s="61">
        <v>7.27608703705131</v>
      </c>
      <c r="I42" s="3">
        <v>7165.8234956630004</v>
      </c>
      <c r="J42" s="37">
        <v>14.5571803788979</v>
      </c>
      <c r="K42" s="3">
        <v>24102.952778547002</v>
      </c>
      <c r="L42" s="37">
        <v>7.35243591440023</v>
      </c>
      <c r="M42" s="3">
        <v>22139.275552406001</v>
      </c>
      <c r="N42" s="61">
        <v>7.3946680523992896</v>
      </c>
      <c r="O42" s="37">
        <v>13.8059527083877</v>
      </c>
      <c r="P42" s="37">
        <v>1.7677775417664301</v>
      </c>
      <c r="Q42" s="37">
        <v>45.527751825730874</v>
      </c>
      <c r="R42" s="37">
        <v>2.4875478023884998</v>
      </c>
      <c r="S42" s="37">
        <v>40.666295465881426</v>
      </c>
      <c r="T42" s="37">
        <v>2.4337575995107499</v>
      </c>
      <c r="U42" s="37">
        <v>13.417122045428922</v>
      </c>
      <c r="V42" s="37">
        <v>1.7911420370293401</v>
      </c>
      <c r="W42" s="37">
        <v>45.1298108697072</v>
      </c>
      <c r="X42" s="37">
        <v>2.5544256403509098</v>
      </c>
      <c r="Y42" s="37">
        <v>41.453067084863882</v>
      </c>
      <c r="Z42" s="37">
        <v>2.5173036263444502</v>
      </c>
    </row>
    <row r="43" spans="1:26" ht="13" customHeight="1" x14ac:dyDescent="0.25">
      <c r="A43" s="35">
        <v>3203920</v>
      </c>
      <c r="B43" s="36" t="s">
        <v>138</v>
      </c>
      <c r="C43" s="3">
        <v>14469.691906319</v>
      </c>
      <c r="D43" s="37">
        <v>9.7941972426167698</v>
      </c>
      <c r="E43" s="3">
        <v>39189.161601833999</v>
      </c>
      <c r="F43" s="37">
        <v>5.5825494345222104</v>
      </c>
      <c r="G43" s="3">
        <v>42739.286267381001</v>
      </c>
      <c r="H43" s="61">
        <v>5.2149112272792699</v>
      </c>
      <c r="I43" s="3">
        <v>14492.666466428</v>
      </c>
      <c r="J43" s="37">
        <v>10.0304612628876</v>
      </c>
      <c r="K43" s="3">
        <v>40152.551408564002</v>
      </c>
      <c r="L43" s="37">
        <v>5.6408743645411104</v>
      </c>
      <c r="M43" s="3">
        <v>42102.467501485102</v>
      </c>
      <c r="N43" s="61">
        <v>5.3178140114419197</v>
      </c>
      <c r="O43" s="37">
        <v>15.010343498341463</v>
      </c>
      <c r="P43" s="37">
        <v>1.36766133295999</v>
      </c>
      <c r="Q43" s="37">
        <v>40.653441750107532</v>
      </c>
      <c r="R43" s="37">
        <v>1.83100229988993</v>
      </c>
      <c r="S43" s="37">
        <v>44.336214751550898</v>
      </c>
      <c r="T43" s="37">
        <v>1.84406606725025</v>
      </c>
      <c r="U43" s="37">
        <v>14.979858598200336</v>
      </c>
      <c r="V43" s="37">
        <v>1.38889591264894</v>
      </c>
      <c r="W43" s="37">
        <v>41.502338016994663</v>
      </c>
      <c r="X43" s="37">
        <v>1.8608836418627599</v>
      </c>
      <c r="Y43" s="37">
        <v>43.517803384805106</v>
      </c>
      <c r="Z43" s="37">
        <v>1.8660860651961899</v>
      </c>
    </row>
    <row r="44" spans="1:26" ht="13" customHeight="1" x14ac:dyDescent="0.25">
      <c r="A44" s="35">
        <v>5192901</v>
      </c>
      <c r="B44" s="36" t="s">
        <v>139</v>
      </c>
      <c r="C44" s="3">
        <v>4601.9891488820003</v>
      </c>
      <c r="D44" s="37">
        <v>12.0236488968223</v>
      </c>
      <c r="E44" s="3">
        <v>13242.373074112</v>
      </c>
      <c r="F44" s="37">
        <v>6.8810482541706399</v>
      </c>
      <c r="G44" s="3">
        <v>15468.816600868</v>
      </c>
      <c r="H44" s="61">
        <v>6.2743732251467899</v>
      </c>
      <c r="I44" s="3">
        <v>5423.3182563640003</v>
      </c>
      <c r="J44" s="37">
        <v>10.805853143154</v>
      </c>
      <c r="K44" s="3">
        <v>13435.060071189</v>
      </c>
      <c r="L44" s="37">
        <v>6.5941906129259404</v>
      </c>
      <c r="M44" s="3">
        <v>15116.741731435999</v>
      </c>
      <c r="N44" s="61">
        <v>6.1714158218134303</v>
      </c>
      <c r="O44" s="37">
        <v>13.814320071987929</v>
      </c>
      <c r="P44" s="37">
        <v>1.5489834245309</v>
      </c>
      <c r="Q44" s="37">
        <v>39.751154172734125</v>
      </c>
      <c r="R44" s="37">
        <v>2.16653938417971</v>
      </c>
      <c r="S44" s="37">
        <v>46.434525755277953</v>
      </c>
      <c r="T44" s="37">
        <v>2.20370638739203</v>
      </c>
      <c r="U44" s="37">
        <v>15.962616900095753</v>
      </c>
      <c r="V44" s="37">
        <v>1.5876824901108899</v>
      </c>
      <c r="W44" s="37">
        <v>39.543819264987135</v>
      </c>
      <c r="X44" s="37">
        <v>2.0770107686840502</v>
      </c>
      <c r="Y44" s="37">
        <v>44.493563834917111</v>
      </c>
      <c r="Z44" s="37">
        <v>2.1100779332363602</v>
      </c>
    </row>
    <row r="45" spans="1:26" ht="13" customHeight="1" x14ac:dyDescent="0.25">
      <c r="A45" s="35">
        <v>5192910</v>
      </c>
      <c r="B45" s="36" t="s">
        <v>1357</v>
      </c>
      <c r="C45" s="3">
        <v>5906.133330609</v>
      </c>
      <c r="D45" s="37">
        <v>10.5150878681597</v>
      </c>
      <c r="E45" s="3">
        <v>20690.443390279001</v>
      </c>
      <c r="F45" s="37">
        <v>5.40768488874114</v>
      </c>
      <c r="G45" s="3">
        <v>20542.893706137998</v>
      </c>
      <c r="H45" s="61">
        <v>5.3587085905646896</v>
      </c>
      <c r="I45" s="3">
        <v>6307.8503343299999</v>
      </c>
      <c r="J45" s="37">
        <v>9.8357915915295298</v>
      </c>
      <c r="K45" s="3">
        <v>22338.319974092999</v>
      </c>
      <c r="L45" s="37">
        <v>5.0197972149509704</v>
      </c>
      <c r="M45" s="3">
        <v>20186.332124312001</v>
      </c>
      <c r="N45" s="61">
        <v>5.2401219498610798</v>
      </c>
      <c r="O45" s="37">
        <v>12.529061690991963</v>
      </c>
      <c r="P45" s="37">
        <v>1.2410986321442199</v>
      </c>
      <c r="Q45" s="37">
        <v>43.891972486854151</v>
      </c>
      <c r="R45" s="37">
        <v>1.83622176055381</v>
      </c>
      <c r="S45" s="37">
        <v>43.57896582215389</v>
      </c>
      <c r="T45" s="37">
        <v>1.8298160002116299</v>
      </c>
      <c r="U45" s="37">
        <v>12.917319449313187</v>
      </c>
      <c r="V45" s="37">
        <v>1.1951833439688899</v>
      </c>
      <c r="W45" s="37">
        <v>45.744778295692036</v>
      </c>
      <c r="X45" s="37">
        <v>1.75325134505893</v>
      </c>
      <c r="Y45" s="37">
        <v>41.337902254994987</v>
      </c>
      <c r="Z45" s="37">
        <v>1.72822879193076</v>
      </c>
    </row>
    <row r="46" spans="1:26" ht="13" customHeight="1" x14ac:dyDescent="0.25">
      <c r="A46" s="35">
        <v>5192920</v>
      </c>
      <c r="B46" s="36" t="s">
        <v>140</v>
      </c>
      <c r="C46" s="3">
        <v>10508.122479490999</v>
      </c>
      <c r="D46" s="37">
        <v>7.8491799399533901</v>
      </c>
      <c r="E46" s="3">
        <v>33932.816464390897</v>
      </c>
      <c r="F46" s="37">
        <v>4.1317720235903801</v>
      </c>
      <c r="G46" s="3">
        <v>36011.710307005902</v>
      </c>
      <c r="H46" s="61">
        <v>3.9454234351522999</v>
      </c>
      <c r="I46" s="3">
        <v>11731.168590694</v>
      </c>
      <c r="J46" s="37">
        <v>7.2062370950982197</v>
      </c>
      <c r="K46" s="3">
        <v>35773.380045282</v>
      </c>
      <c r="L46" s="37">
        <v>3.87542619455937</v>
      </c>
      <c r="M46" s="3">
        <v>35303.073855748</v>
      </c>
      <c r="N46" s="61">
        <v>3.8704125726221399</v>
      </c>
      <c r="O46" s="37">
        <v>13.061251030679951</v>
      </c>
      <c r="P46" s="37">
        <v>0.96982520061895705</v>
      </c>
      <c r="Q46" s="37">
        <v>42.177376109235027</v>
      </c>
      <c r="R46" s="37">
        <v>1.4020938607393301</v>
      </c>
      <c r="S46" s="37">
        <v>44.761372860084151</v>
      </c>
      <c r="T46" s="37">
        <v>1.4084545263611901</v>
      </c>
      <c r="U46" s="37">
        <v>14.166773827936465</v>
      </c>
      <c r="V46" s="37">
        <v>0.96081863531508604</v>
      </c>
      <c r="W46" s="37">
        <v>43.200588265720633</v>
      </c>
      <c r="X46" s="37">
        <v>1.3427649944278599</v>
      </c>
      <c r="Y46" s="37">
        <v>42.632637906342779</v>
      </c>
      <c r="Z46" s="37">
        <v>1.3379181660877699</v>
      </c>
    </row>
    <row r="47" spans="1:26" ht="13" customHeight="1" x14ac:dyDescent="0.25">
      <c r="A47" s="35">
        <v>5586901</v>
      </c>
      <c r="B47" s="36" t="s">
        <v>1358</v>
      </c>
      <c r="C47" s="3">
        <v>16939.386548914001</v>
      </c>
      <c r="D47" s="37">
        <v>6.0365919323665898</v>
      </c>
      <c r="E47" s="3">
        <v>22254.849642645</v>
      </c>
      <c r="F47" s="37">
        <v>5.0118405179665499</v>
      </c>
      <c r="G47" s="3">
        <v>42817.763808416901</v>
      </c>
      <c r="H47" s="37">
        <v>3.1097862981061599</v>
      </c>
      <c r="I47" s="3">
        <v>16752.801037413999</v>
      </c>
      <c r="J47" s="37">
        <v>6.05626190070861</v>
      </c>
      <c r="K47" s="3">
        <v>22919.055635430999</v>
      </c>
      <c r="L47" s="37">
        <v>4.8371488884017104</v>
      </c>
      <c r="M47" s="3">
        <v>42356.143327122998</v>
      </c>
      <c r="N47" s="37">
        <v>3.0959639322929302</v>
      </c>
      <c r="O47" s="37">
        <v>20.654765825633902</v>
      </c>
      <c r="P47" s="37">
        <v>1.1873798946497001</v>
      </c>
      <c r="Q47" s="37">
        <v>27.136089404783942</v>
      </c>
      <c r="R47" s="37">
        <v>1.28431461866624</v>
      </c>
      <c r="S47" s="37">
        <v>52.209144769581549</v>
      </c>
      <c r="T47" s="37">
        <v>1.43915045020712</v>
      </c>
      <c r="U47" s="37">
        <v>20.423271367606858</v>
      </c>
      <c r="V47" s="37">
        <v>1.17599181923316</v>
      </c>
      <c r="W47" s="37">
        <v>27.940527180279869</v>
      </c>
      <c r="X47" s="37">
        <v>1.27824079895749</v>
      </c>
      <c r="Y47" s="37">
        <v>51.636201452113397</v>
      </c>
      <c r="Z47" s="37">
        <v>1.4239466921925801</v>
      </c>
    </row>
    <row r="48" spans="1:26" ht="13" customHeight="1" x14ac:dyDescent="0.25">
      <c r="A48" s="35">
        <v>5586910</v>
      </c>
      <c r="B48" s="36" t="s">
        <v>1359</v>
      </c>
      <c r="C48" s="3">
        <v>27219.55946864</v>
      </c>
      <c r="D48" s="37">
        <v>4.9508574480735499</v>
      </c>
      <c r="E48" s="3">
        <v>60989.512133573902</v>
      </c>
      <c r="F48" s="37">
        <v>3.1128795380449801</v>
      </c>
      <c r="G48" s="3">
        <v>72959.402332155994</v>
      </c>
      <c r="H48" s="37">
        <v>2.74458407921415</v>
      </c>
      <c r="I48" s="3">
        <v>28487.469516584999</v>
      </c>
      <c r="J48" s="37">
        <v>4.89013219209677</v>
      </c>
      <c r="K48" s="3">
        <v>62954.112045240101</v>
      </c>
      <c r="L48" s="37">
        <v>3.0064858272079298</v>
      </c>
      <c r="M48" s="3">
        <v>71605.904726586101</v>
      </c>
      <c r="N48" s="37">
        <v>2.7581302010512498</v>
      </c>
      <c r="O48" s="37">
        <v>16.888885775343599</v>
      </c>
      <c r="P48" s="37">
        <v>0.77480065894186501</v>
      </c>
      <c r="Q48" s="37">
        <v>37.842085765737316</v>
      </c>
      <c r="R48" s="37">
        <v>0.978520834084734</v>
      </c>
      <c r="S48" s="37">
        <v>45.269028458919649</v>
      </c>
      <c r="T48" s="37">
        <v>0.99975674441365503</v>
      </c>
      <c r="U48" s="37">
        <v>17.471885133018343</v>
      </c>
      <c r="V48" s="37">
        <v>0.76522925647281903</v>
      </c>
      <c r="W48" s="37">
        <v>38.610906232483714</v>
      </c>
      <c r="X48" s="37">
        <v>0.97009018674772995</v>
      </c>
      <c r="Y48" s="37">
        <v>43.917208634498081</v>
      </c>
      <c r="Z48" s="37">
        <v>0.98664505653732204</v>
      </c>
    </row>
    <row r="49" spans="1:37" ht="12.75" customHeight="1" x14ac:dyDescent="0.25">
      <c r="A49" s="35">
        <v>5586920</v>
      </c>
      <c r="B49" s="36" t="s">
        <v>1360</v>
      </c>
      <c r="C49" s="3">
        <v>44158.946017553899</v>
      </c>
      <c r="D49" s="37">
        <v>3.8308089698210801</v>
      </c>
      <c r="E49" s="3">
        <v>83244.361776218895</v>
      </c>
      <c r="F49" s="37">
        <v>2.6451367594298301</v>
      </c>
      <c r="G49" s="3">
        <v>115777.166140573</v>
      </c>
      <c r="H49" s="37">
        <v>2.0770347359389398</v>
      </c>
      <c r="I49" s="3">
        <v>45240.270553998998</v>
      </c>
      <c r="J49" s="37">
        <v>3.8064594738457398</v>
      </c>
      <c r="K49" s="3">
        <v>85873.167680671104</v>
      </c>
      <c r="L49" s="37">
        <v>2.55436608869937</v>
      </c>
      <c r="M49" s="3">
        <v>113962.048053709</v>
      </c>
      <c r="N49" s="37">
        <v>2.0805826029974099</v>
      </c>
      <c r="O49" s="37">
        <v>18.158919301010968</v>
      </c>
      <c r="P49" s="37">
        <v>0.65147835388942599</v>
      </c>
      <c r="Q49" s="37">
        <v>34.231515561028658</v>
      </c>
      <c r="R49" s="37">
        <v>0.78188268294835395</v>
      </c>
      <c r="S49" s="37">
        <v>47.609565137960288</v>
      </c>
      <c r="T49" s="37">
        <v>0.82214801934952797</v>
      </c>
      <c r="U49" s="37">
        <v>18.459728975408424</v>
      </c>
      <c r="V49" s="37">
        <v>0.64401240094161505</v>
      </c>
      <c r="W49" s="37">
        <v>35.039476604210265</v>
      </c>
      <c r="X49" s="37">
        <v>0.77609128293764096</v>
      </c>
      <c r="Y49" s="37">
        <v>46.500794420381347</v>
      </c>
      <c r="Z49" s="37">
        <v>0.81186815870060702</v>
      </c>
    </row>
    <row r="50" spans="1:37" x14ac:dyDescent="0.25">
      <c r="A50" s="35"/>
      <c r="B50" s="36"/>
      <c r="E50" s="2"/>
      <c r="K50" s="2"/>
      <c r="AA50" s="3"/>
      <c r="AB50" s="3"/>
      <c r="AC50" s="3"/>
      <c r="AE50" s="3"/>
      <c r="AG50" s="3"/>
      <c r="AI50" s="3"/>
      <c r="AK50" s="3"/>
    </row>
    <row r="51" spans="1:37" ht="13" customHeight="1" x14ac:dyDescent="0.25">
      <c r="A51" s="43" t="s">
        <v>1558</v>
      </c>
      <c r="E51" s="2"/>
      <c r="K51" s="2"/>
      <c r="AA51" s="3"/>
      <c r="AB51" s="3"/>
      <c r="AC51" s="3"/>
      <c r="AE51" s="3"/>
      <c r="AG51" s="3"/>
      <c r="AI51" s="3"/>
      <c r="AK51" s="3"/>
    </row>
    <row r="52" spans="1:37" ht="13" customHeight="1" x14ac:dyDescent="0.25">
      <c r="A52" s="107" t="s">
        <v>206</v>
      </c>
      <c r="E52" s="2"/>
      <c r="K52" s="2"/>
      <c r="AA52" s="3"/>
      <c r="AB52" s="3"/>
      <c r="AC52" s="3"/>
      <c r="AE52" s="3"/>
      <c r="AG52" s="3"/>
      <c r="AI52" s="3"/>
      <c r="AK52" s="3"/>
    </row>
    <row r="53" spans="1:37" ht="13" customHeight="1" x14ac:dyDescent="0.25">
      <c r="A53" s="107" t="s">
        <v>1552</v>
      </c>
      <c r="E53" s="2"/>
      <c r="K53" s="2"/>
      <c r="AA53" s="3"/>
      <c r="AB53" s="3"/>
      <c r="AC53" s="3"/>
      <c r="AE53" s="3"/>
      <c r="AG53" s="3"/>
      <c r="AI53" s="3"/>
      <c r="AK53" s="3"/>
    </row>
    <row r="54" spans="1:37" ht="17.5" customHeight="1" x14ac:dyDescent="0.25">
      <c r="A54" s="43" t="s">
        <v>1559</v>
      </c>
    </row>
    <row r="55" spans="1:37" ht="13" customHeight="1" x14ac:dyDescent="0.25">
      <c r="A55" s="107" t="s">
        <v>207</v>
      </c>
    </row>
    <row r="56" spans="1:37" ht="13" customHeight="1" x14ac:dyDescent="0.25">
      <c r="A56" s="47" t="s">
        <v>1553</v>
      </c>
    </row>
    <row r="57" spans="1:37" ht="17.5" customHeight="1" x14ac:dyDescent="0.25">
      <c r="A57" s="104" t="s">
        <v>1560</v>
      </c>
    </row>
    <row r="58" spans="1:37" ht="13" customHeight="1" x14ac:dyDescent="0.25">
      <c r="A58" s="104" t="s">
        <v>1561</v>
      </c>
    </row>
  </sheetData>
  <sheetProtection selectLockedCells="1" selectUnlockedCells="1"/>
  <autoFilter ref="A14:Z14" xr:uid="{00000000-0009-0000-0000-000003000000}">
    <sortState xmlns:xlrd2="http://schemas.microsoft.com/office/spreadsheetml/2017/richdata2" ref="A15:Z43">
      <sortCondition ref="A14"/>
    </sortState>
  </autoFilter>
  <sortState xmlns:xlrd2="http://schemas.microsoft.com/office/spreadsheetml/2017/richdata2" ref="A15:Z49">
    <sortCondition ref="A15:A49"/>
  </sortState>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56"/>
  <sheetViews>
    <sheetView zoomScale="75" zoomScaleNormal="75" workbookViewId="0">
      <pane xSplit="2" ySplit="14" topLeftCell="C15" activePane="bottomRight" state="frozen"/>
      <selection activeCell="J19" sqref="J19"/>
      <selection pane="topRight" activeCell="J19" sqref="J19"/>
      <selection pane="bottomLeft" activeCell="J19" sqref="J19"/>
      <selection pane="bottomRight"/>
    </sheetView>
  </sheetViews>
  <sheetFormatPr baseColWidth="10" defaultColWidth="9.1796875" defaultRowHeight="11.5" x14ac:dyDescent="0.25"/>
  <cols>
    <col min="1" max="1" width="12.26953125" style="2" customWidth="1"/>
    <col min="2" max="2" width="40.81640625" style="2" customWidth="1"/>
    <col min="3" max="3" width="18.1796875" style="3" customWidth="1"/>
    <col min="4" max="4" width="9" style="2" customWidth="1"/>
    <col min="5" max="5" width="18.1796875" style="3" customWidth="1"/>
    <col min="6" max="6" width="9.1796875" style="2" customWidth="1"/>
    <col min="7" max="7" width="18.1796875" style="3" customWidth="1"/>
    <col min="8" max="8" width="9.453125" style="3" customWidth="1"/>
    <col min="9" max="9" width="18.1796875" style="3" customWidth="1"/>
    <col min="10" max="10" width="10" style="2" customWidth="1"/>
    <col min="11" max="11" width="18.1796875" style="3" customWidth="1"/>
    <col min="12" max="12" width="8.81640625" style="2" customWidth="1"/>
    <col min="13" max="13" width="18.1796875" style="3" customWidth="1"/>
    <col min="14" max="14" width="10" style="2" customWidth="1"/>
    <col min="15" max="15" width="18.1796875" style="3" customWidth="1"/>
    <col min="16" max="16" width="10" style="2" customWidth="1"/>
    <col min="17" max="17" width="18.1796875" style="3" customWidth="1"/>
    <col min="18" max="18" width="10" style="2" customWidth="1"/>
    <col min="19" max="19" width="18.1796875" style="3" customWidth="1"/>
    <col min="20" max="20" width="10" style="2" customWidth="1"/>
    <col min="21" max="21" width="18.1796875" style="3" customWidth="1"/>
    <col min="22" max="22" width="10" style="2" customWidth="1"/>
    <col min="23" max="23" width="18.1796875" style="3" customWidth="1"/>
    <col min="24" max="24" width="10" style="2" customWidth="1"/>
    <col min="25" max="25" width="18.1796875" style="3" customWidth="1"/>
    <col min="26" max="26" width="9.81640625" style="3" customWidth="1"/>
    <col min="27" max="27" width="18.1796875" style="3" customWidth="1"/>
    <col min="28" max="28" width="10" style="2" customWidth="1"/>
    <col min="29" max="29" width="18.1796875" style="3" customWidth="1"/>
    <col min="30" max="30" width="8.81640625" style="2" customWidth="1"/>
    <col min="31" max="31" width="18.1796875" style="3" customWidth="1"/>
    <col min="32" max="32" width="10" style="2" customWidth="1"/>
    <col min="33" max="33" width="18.1796875" style="3" customWidth="1"/>
    <col min="34" max="34" width="10" style="2" customWidth="1"/>
    <col min="35" max="35" width="18.1796875" style="3" customWidth="1"/>
    <col min="36" max="36" width="10" style="2" customWidth="1"/>
    <col min="37" max="37" width="18.1796875" style="3" customWidth="1"/>
    <col min="38" max="38" width="10" style="2" customWidth="1"/>
    <col min="39" max="39" width="18.1796875" style="2" customWidth="1"/>
    <col min="40" max="40" width="9.6328125" style="2" customWidth="1"/>
    <col min="41" max="41" width="18.1796875" style="2" customWidth="1"/>
    <col min="42" max="42" width="10" style="2" customWidth="1"/>
    <col min="43" max="43" width="18.1796875" style="2" customWidth="1"/>
    <col min="44" max="44" width="9.453125" style="2" customWidth="1"/>
    <col min="45" max="45" width="19.1796875" style="2" customWidth="1"/>
    <col min="46" max="46" width="9.6328125" style="2" customWidth="1"/>
    <col min="47" max="47" width="18.1796875" style="2" customWidth="1"/>
    <col min="48" max="48" width="9.453125" style="2" customWidth="1"/>
    <col min="49" max="49" width="18.1796875" style="2" customWidth="1"/>
    <col min="50" max="50" width="10.26953125" style="2" customWidth="1"/>
    <col min="51" max="51" width="18.1796875" style="2" customWidth="1"/>
    <col min="52" max="52" width="9.6328125" style="2" customWidth="1"/>
    <col min="53" max="53" width="18.1796875" style="2" customWidth="1"/>
    <col min="54" max="54" width="10" style="2" customWidth="1"/>
    <col min="55" max="55" width="18.1796875" style="2" customWidth="1"/>
    <col min="56" max="56" width="9.6328125" style="2" customWidth="1"/>
    <col min="57" max="57" width="18.1796875" style="2" customWidth="1"/>
    <col min="58" max="58" width="9.6328125" style="2" customWidth="1"/>
    <col min="59" max="59" width="18.1796875" style="2" customWidth="1"/>
    <col min="60" max="60" width="10" style="2" customWidth="1"/>
    <col min="61" max="61" width="18.1796875" style="2" customWidth="1"/>
    <col min="62" max="62" width="9.453125" style="2" customWidth="1"/>
    <col min="63" max="63" width="19.1796875" style="2" customWidth="1"/>
    <col min="64" max="64" width="9.6328125" style="2" customWidth="1"/>
    <col min="65" max="65" width="18.1796875" style="2" customWidth="1"/>
    <col min="66" max="66" width="9.453125" style="2" customWidth="1"/>
    <col min="67" max="67" width="18.1796875" style="2" customWidth="1"/>
    <col min="68" max="68" width="10.26953125" style="2" customWidth="1"/>
    <col min="69" max="69" width="18.1796875" style="2" customWidth="1"/>
    <col min="70" max="70" width="9.6328125" style="2" customWidth="1"/>
    <col min="71" max="71" width="18.1796875" style="2" customWidth="1"/>
    <col min="72" max="72" width="10" style="2" customWidth="1"/>
    <col min="73" max="73" width="18.1796875" style="2" customWidth="1"/>
    <col min="74" max="74" width="9.6328125" style="2" customWidth="1"/>
    <col min="75" max="16384" width="9.1796875" style="2"/>
  </cols>
  <sheetData>
    <row r="1" spans="1:74" ht="16.5" customHeight="1" x14ac:dyDescent="0.3">
      <c r="A1" s="1" t="s">
        <v>1413</v>
      </c>
    </row>
    <row r="2" spans="1:74" ht="14" x14ac:dyDescent="0.3">
      <c r="A2" s="1" t="s">
        <v>1414</v>
      </c>
    </row>
    <row r="3" spans="1:74" s="7" customFormat="1" ht="15.75" customHeight="1" x14ac:dyDescent="0.25">
      <c r="A3" s="6" t="s">
        <v>1395</v>
      </c>
      <c r="C3" s="10"/>
      <c r="E3" s="10"/>
      <c r="G3" s="10"/>
      <c r="H3" s="10"/>
      <c r="I3" s="10"/>
      <c r="K3" s="10"/>
      <c r="M3" s="10"/>
      <c r="O3" s="10"/>
      <c r="Q3" s="10"/>
      <c r="S3" s="10"/>
      <c r="U3" s="10"/>
      <c r="W3" s="10"/>
      <c r="Y3" s="10"/>
      <c r="Z3" s="10"/>
      <c r="AA3" s="10"/>
      <c r="AC3" s="10"/>
      <c r="AE3" s="10"/>
      <c r="AG3" s="10"/>
      <c r="AI3" s="10"/>
      <c r="AK3" s="10"/>
    </row>
    <row r="4" spans="1:74" s="16" customFormat="1" ht="7.5" customHeight="1" x14ac:dyDescent="0.3">
      <c r="A4" s="103"/>
      <c r="B4" s="17"/>
      <c r="C4" s="18"/>
      <c r="E4" s="18"/>
      <c r="G4" s="18"/>
      <c r="H4" s="18"/>
      <c r="I4" s="18"/>
      <c r="K4" s="18"/>
      <c r="M4" s="18"/>
      <c r="O4" s="18"/>
      <c r="Q4" s="18"/>
      <c r="S4" s="18"/>
      <c r="U4" s="18"/>
      <c r="W4" s="18"/>
      <c r="Y4" s="18"/>
      <c r="Z4" s="18"/>
      <c r="AA4" s="18"/>
      <c r="AC4" s="18"/>
      <c r="AE4" s="18"/>
      <c r="AG4" s="18"/>
      <c r="AI4" s="18"/>
      <c r="AK4" s="18"/>
      <c r="AU4" s="7"/>
      <c r="AV4" s="7"/>
      <c r="AW4" s="7"/>
      <c r="BM4" s="7"/>
      <c r="BN4" s="7"/>
      <c r="BO4" s="7"/>
    </row>
    <row r="5" spans="1:74" ht="44.25" customHeight="1" x14ac:dyDescent="0.25">
      <c r="A5" s="20"/>
      <c r="B5" s="21" t="s">
        <v>11</v>
      </c>
      <c r="C5" s="22" t="s">
        <v>161</v>
      </c>
      <c r="D5" s="23" t="s">
        <v>267</v>
      </c>
      <c r="E5" s="22" t="s">
        <v>163</v>
      </c>
      <c r="F5" s="23" t="s">
        <v>162</v>
      </c>
      <c r="G5" s="22" t="s">
        <v>164</v>
      </c>
      <c r="H5" s="23" t="s">
        <v>267</v>
      </c>
      <c r="I5" s="22" t="s">
        <v>165</v>
      </c>
      <c r="J5" s="23" t="s">
        <v>267</v>
      </c>
      <c r="K5" s="22" t="s">
        <v>166</v>
      </c>
      <c r="L5" s="23" t="s">
        <v>267</v>
      </c>
      <c r="M5" s="22" t="s">
        <v>167</v>
      </c>
      <c r="N5" s="23" t="s">
        <v>267</v>
      </c>
      <c r="O5" s="22" t="s">
        <v>168</v>
      </c>
      <c r="P5" s="23" t="s">
        <v>267</v>
      </c>
      <c r="Q5" s="22" t="s">
        <v>278</v>
      </c>
      <c r="R5" s="23" t="s">
        <v>267</v>
      </c>
      <c r="S5" s="22" t="s">
        <v>279</v>
      </c>
      <c r="T5" s="23" t="s">
        <v>267</v>
      </c>
      <c r="U5" s="22" t="s">
        <v>161</v>
      </c>
      <c r="V5" s="23" t="s">
        <v>267</v>
      </c>
      <c r="W5" s="22" t="s">
        <v>163</v>
      </c>
      <c r="X5" s="23" t="s">
        <v>162</v>
      </c>
      <c r="Y5" s="22" t="s">
        <v>164</v>
      </c>
      <c r="Z5" s="23" t="s">
        <v>267</v>
      </c>
      <c r="AA5" s="22" t="s">
        <v>165</v>
      </c>
      <c r="AB5" s="23" t="s">
        <v>267</v>
      </c>
      <c r="AC5" s="22" t="s">
        <v>166</v>
      </c>
      <c r="AD5" s="23" t="s">
        <v>267</v>
      </c>
      <c r="AE5" s="22" t="s">
        <v>167</v>
      </c>
      <c r="AF5" s="23" t="s">
        <v>267</v>
      </c>
      <c r="AG5" s="22" t="s">
        <v>168</v>
      </c>
      <c r="AH5" s="23" t="s">
        <v>267</v>
      </c>
      <c r="AI5" s="22" t="s">
        <v>278</v>
      </c>
      <c r="AJ5" s="23" t="s">
        <v>267</v>
      </c>
      <c r="AK5" s="22" t="s">
        <v>279</v>
      </c>
      <c r="AL5" s="23" t="s">
        <v>267</v>
      </c>
      <c r="AM5" s="24" t="s">
        <v>169</v>
      </c>
      <c r="AN5" s="24" t="s">
        <v>162</v>
      </c>
      <c r="AO5" s="24" t="s">
        <v>170</v>
      </c>
      <c r="AP5" s="24" t="s">
        <v>162</v>
      </c>
      <c r="AQ5" s="24" t="s">
        <v>171</v>
      </c>
      <c r="AR5" s="24" t="s">
        <v>162</v>
      </c>
      <c r="AS5" s="24" t="s">
        <v>172</v>
      </c>
      <c r="AT5" s="24" t="s">
        <v>162</v>
      </c>
      <c r="AU5" s="24" t="s">
        <v>173</v>
      </c>
      <c r="AV5" s="24" t="s">
        <v>162</v>
      </c>
      <c r="AW5" s="24" t="s">
        <v>174</v>
      </c>
      <c r="AX5" s="24" t="s">
        <v>162</v>
      </c>
      <c r="AY5" s="24" t="s">
        <v>175</v>
      </c>
      <c r="AZ5" s="24" t="s">
        <v>162</v>
      </c>
      <c r="BA5" s="24" t="s">
        <v>274</v>
      </c>
      <c r="BB5" s="24" t="s">
        <v>162</v>
      </c>
      <c r="BC5" s="24" t="s">
        <v>276</v>
      </c>
      <c r="BD5" s="24" t="s">
        <v>162</v>
      </c>
      <c r="BE5" s="24" t="s">
        <v>169</v>
      </c>
      <c r="BF5" s="24" t="s">
        <v>162</v>
      </c>
      <c r="BG5" s="24" t="s">
        <v>170</v>
      </c>
      <c r="BH5" s="24" t="s">
        <v>162</v>
      </c>
      <c r="BI5" s="24" t="s">
        <v>171</v>
      </c>
      <c r="BJ5" s="24" t="s">
        <v>162</v>
      </c>
      <c r="BK5" s="24" t="s">
        <v>172</v>
      </c>
      <c r="BL5" s="24" t="s">
        <v>162</v>
      </c>
      <c r="BM5" s="24" t="s">
        <v>173</v>
      </c>
      <c r="BN5" s="24" t="s">
        <v>162</v>
      </c>
      <c r="BO5" s="24" t="s">
        <v>174</v>
      </c>
      <c r="BP5" s="24" t="s">
        <v>162</v>
      </c>
      <c r="BQ5" s="24" t="s">
        <v>175</v>
      </c>
      <c r="BR5" s="24" t="s">
        <v>162</v>
      </c>
      <c r="BS5" s="24" t="s">
        <v>274</v>
      </c>
      <c r="BT5" s="24" t="s">
        <v>162</v>
      </c>
      <c r="BU5" s="24" t="s">
        <v>276</v>
      </c>
      <c r="BV5" s="24" t="s">
        <v>162</v>
      </c>
    </row>
    <row r="6" spans="1:74" ht="44.25" customHeight="1" x14ac:dyDescent="0.25">
      <c r="A6" s="20"/>
      <c r="B6" s="21" t="s">
        <v>41</v>
      </c>
      <c r="C6" s="22" t="s">
        <v>176</v>
      </c>
      <c r="D6" s="23" t="s">
        <v>269</v>
      </c>
      <c r="E6" s="22" t="s">
        <v>178</v>
      </c>
      <c r="F6" s="23" t="s">
        <v>177</v>
      </c>
      <c r="G6" s="22" t="s">
        <v>179</v>
      </c>
      <c r="H6" s="23" t="s">
        <v>269</v>
      </c>
      <c r="I6" s="22" t="s">
        <v>180</v>
      </c>
      <c r="J6" s="23" t="s">
        <v>269</v>
      </c>
      <c r="K6" s="22" t="s">
        <v>181</v>
      </c>
      <c r="L6" s="23" t="s">
        <v>269</v>
      </c>
      <c r="M6" s="22" t="s">
        <v>182</v>
      </c>
      <c r="N6" s="23" t="s">
        <v>269</v>
      </c>
      <c r="O6" s="22" t="s">
        <v>183</v>
      </c>
      <c r="P6" s="23" t="s">
        <v>269</v>
      </c>
      <c r="Q6" s="22" t="s">
        <v>280</v>
      </c>
      <c r="R6" s="23" t="s">
        <v>269</v>
      </c>
      <c r="S6" s="22" t="s">
        <v>281</v>
      </c>
      <c r="T6" s="23" t="s">
        <v>269</v>
      </c>
      <c r="U6" s="22" t="s">
        <v>176</v>
      </c>
      <c r="V6" s="23" t="s">
        <v>269</v>
      </c>
      <c r="W6" s="22" t="s">
        <v>178</v>
      </c>
      <c r="X6" s="23" t="s">
        <v>177</v>
      </c>
      <c r="Y6" s="22" t="s">
        <v>179</v>
      </c>
      <c r="Z6" s="23" t="s">
        <v>269</v>
      </c>
      <c r="AA6" s="22" t="s">
        <v>180</v>
      </c>
      <c r="AB6" s="23" t="s">
        <v>269</v>
      </c>
      <c r="AC6" s="22" t="s">
        <v>181</v>
      </c>
      <c r="AD6" s="23" t="s">
        <v>269</v>
      </c>
      <c r="AE6" s="22" t="s">
        <v>182</v>
      </c>
      <c r="AF6" s="23" t="s">
        <v>269</v>
      </c>
      <c r="AG6" s="22" t="s">
        <v>183</v>
      </c>
      <c r="AH6" s="23" t="s">
        <v>269</v>
      </c>
      <c r="AI6" s="22" t="s">
        <v>280</v>
      </c>
      <c r="AJ6" s="23" t="s">
        <v>269</v>
      </c>
      <c r="AK6" s="22" t="s">
        <v>281</v>
      </c>
      <c r="AL6" s="23" t="s">
        <v>269</v>
      </c>
      <c r="AM6" s="24" t="s">
        <v>184</v>
      </c>
      <c r="AN6" s="24" t="s">
        <v>177</v>
      </c>
      <c r="AO6" s="24" t="s">
        <v>185</v>
      </c>
      <c r="AP6" s="24" t="s">
        <v>177</v>
      </c>
      <c r="AQ6" s="24" t="s">
        <v>186</v>
      </c>
      <c r="AR6" s="24" t="s">
        <v>177</v>
      </c>
      <c r="AS6" s="24" t="s">
        <v>187</v>
      </c>
      <c r="AT6" s="24" t="s">
        <v>177</v>
      </c>
      <c r="AU6" s="24" t="s">
        <v>188</v>
      </c>
      <c r="AV6" s="24" t="s">
        <v>177</v>
      </c>
      <c r="AW6" s="24" t="s">
        <v>189</v>
      </c>
      <c r="AX6" s="24" t="s">
        <v>177</v>
      </c>
      <c r="AY6" s="24" t="s">
        <v>190</v>
      </c>
      <c r="AZ6" s="24" t="s">
        <v>177</v>
      </c>
      <c r="BA6" s="24" t="s">
        <v>275</v>
      </c>
      <c r="BB6" s="24" t="s">
        <v>177</v>
      </c>
      <c r="BC6" s="24" t="s">
        <v>277</v>
      </c>
      <c r="BD6" s="24" t="s">
        <v>177</v>
      </c>
      <c r="BE6" s="24" t="s">
        <v>184</v>
      </c>
      <c r="BF6" s="24" t="s">
        <v>177</v>
      </c>
      <c r="BG6" s="24" t="s">
        <v>185</v>
      </c>
      <c r="BH6" s="24" t="s">
        <v>177</v>
      </c>
      <c r="BI6" s="24" t="s">
        <v>186</v>
      </c>
      <c r="BJ6" s="24" t="s">
        <v>177</v>
      </c>
      <c r="BK6" s="24" t="s">
        <v>187</v>
      </c>
      <c r="BL6" s="24" t="s">
        <v>177</v>
      </c>
      <c r="BM6" s="24" t="s">
        <v>188</v>
      </c>
      <c r="BN6" s="24" t="s">
        <v>177</v>
      </c>
      <c r="BO6" s="24" t="s">
        <v>189</v>
      </c>
      <c r="BP6" s="24" t="s">
        <v>177</v>
      </c>
      <c r="BQ6" s="24" t="s">
        <v>190</v>
      </c>
      <c r="BR6" s="24" t="s">
        <v>177</v>
      </c>
      <c r="BS6" s="24" t="s">
        <v>275</v>
      </c>
      <c r="BT6" s="24" t="s">
        <v>177</v>
      </c>
      <c r="BU6" s="24" t="s">
        <v>277</v>
      </c>
      <c r="BV6" s="24" t="s">
        <v>177</v>
      </c>
    </row>
    <row r="7" spans="1:74" ht="17.5" customHeight="1" x14ac:dyDescent="0.25">
      <c r="A7" s="20"/>
      <c r="B7" s="21" t="s">
        <v>71</v>
      </c>
      <c r="C7" s="22" t="s">
        <v>191</v>
      </c>
      <c r="D7" s="22" t="s">
        <v>191</v>
      </c>
      <c r="E7" s="22" t="s">
        <v>191</v>
      </c>
      <c r="F7" s="22" t="s">
        <v>191</v>
      </c>
      <c r="G7" s="22" t="s">
        <v>191</v>
      </c>
      <c r="H7" s="22" t="s">
        <v>191</v>
      </c>
      <c r="I7" s="22" t="s">
        <v>191</v>
      </c>
      <c r="J7" s="22" t="s">
        <v>191</v>
      </c>
      <c r="K7" s="22" t="s">
        <v>191</v>
      </c>
      <c r="L7" s="22" t="s">
        <v>191</v>
      </c>
      <c r="M7" s="22" t="s">
        <v>191</v>
      </c>
      <c r="N7" s="22" t="s">
        <v>191</v>
      </c>
      <c r="O7" s="22" t="s">
        <v>191</v>
      </c>
      <c r="P7" s="22" t="s">
        <v>191</v>
      </c>
      <c r="Q7" s="22" t="s">
        <v>191</v>
      </c>
      <c r="R7" s="22" t="s">
        <v>282</v>
      </c>
      <c r="S7" s="22" t="s">
        <v>191</v>
      </c>
      <c r="T7" s="22" t="s">
        <v>191</v>
      </c>
      <c r="U7" s="22" t="s">
        <v>191</v>
      </c>
      <c r="V7" s="22" t="s">
        <v>191</v>
      </c>
      <c r="W7" s="22" t="s">
        <v>191</v>
      </c>
      <c r="X7" s="22" t="s">
        <v>191</v>
      </c>
      <c r="Y7" s="22" t="s">
        <v>191</v>
      </c>
      <c r="Z7" s="22" t="s">
        <v>191</v>
      </c>
      <c r="AA7" s="22" t="s">
        <v>191</v>
      </c>
      <c r="AB7" s="22" t="s">
        <v>191</v>
      </c>
      <c r="AC7" s="22" t="s">
        <v>191</v>
      </c>
      <c r="AD7" s="22" t="s">
        <v>191</v>
      </c>
      <c r="AE7" s="22" t="s">
        <v>191</v>
      </c>
      <c r="AF7" s="22" t="s">
        <v>191</v>
      </c>
      <c r="AG7" s="22" t="s">
        <v>191</v>
      </c>
      <c r="AH7" s="22" t="s">
        <v>191</v>
      </c>
      <c r="AI7" s="22" t="s">
        <v>191</v>
      </c>
      <c r="AJ7" s="22" t="s">
        <v>282</v>
      </c>
      <c r="AK7" s="22" t="s">
        <v>191</v>
      </c>
      <c r="AL7" s="22" t="s">
        <v>191</v>
      </c>
      <c r="AM7" s="24" t="s">
        <v>191</v>
      </c>
      <c r="AN7" s="24" t="s">
        <v>191</v>
      </c>
      <c r="AO7" s="24" t="s">
        <v>191</v>
      </c>
      <c r="AP7" s="24" t="s">
        <v>191</v>
      </c>
      <c r="AQ7" s="24" t="s">
        <v>191</v>
      </c>
      <c r="AR7" s="24" t="s">
        <v>191</v>
      </c>
      <c r="AS7" s="24" t="s">
        <v>191</v>
      </c>
      <c r="AT7" s="24" t="s">
        <v>191</v>
      </c>
      <c r="AU7" s="24" t="s">
        <v>191</v>
      </c>
      <c r="AV7" s="24" t="s">
        <v>191</v>
      </c>
      <c r="AW7" s="24" t="s">
        <v>191</v>
      </c>
      <c r="AX7" s="24" t="s">
        <v>191</v>
      </c>
      <c r="AY7" s="24" t="s">
        <v>191</v>
      </c>
      <c r="AZ7" s="24" t="s">
        <v>191</v>
      </c>
      <c r="BA7" s="24" t="s">
        <v>191</v>
      </c>
      <c r="BB7" s="24" t="s">
        <v>191</v>
      </c>
      <c r="BC7" s="24" t="s">
        <v>191</v>
      </c>
      <c r="BD7" s="24" t="s">
        <v>191</v>
      </c>
      <c r="BE7" s="24" t="s">
        <v>191</v>
      </c>
      <c r="BF7" s="24" t="s">
        <v>191</v>
      </c>
      <c r="BG7" s="24" t="s">
        <v>191</v>
      </c>
      <c r="BH7" s="24" t="s">
        <v>191</v>
      </c>
      <c r="BI7" s="24" t="s">
        <v>191</v>
      </c>
      <c r="BJ7" s="24" t="s">
        <v>191</v>
      </c>
      <c r="BK7" s="24" t="s">
        <v>191</v>
      </c>
      <c r="BL7" s="24" t="s">
        <v>191</v>
      </c>
      <c r="BM7" s="24" t="s">
        <v>191</v>
      </c>
      <c r="BN7" s="24" t="s">
        <v>191</v>
      </c>
      <c r="BO7" s="24" t="s">
        <v>191</v>
      </c>
      <c r="BP7" s="24" t="s">
        <v>191</v>
      </c>
      <c r="BQ7" s="24" t="s">
        <v>191</v>
      </c>
      <c r="BR7" s="24" t="s">
        <v>191</v>
      </c>
      <c r="BS7" s="24" t="s">
        <v>191</v>
      </c>
      <c r="BT7" s="24" t="s">
        <v>191</v>
      </c>
      <c r="BU7" s="24" t="s">
        <v>191</v>
      </c>
      <c r="BV7" s="24" t="s">
        <v>191</v>
      </c>
    </row>
    <row r="8" spans="1:74" ht="15.75" customHeight="1" x14ac:dyDescent="0.25">
      <c r="A8" s="20"/>
      <c r="B8" s="21" t="s">
        <v>76</v>
      </c>
      <c r="C8" s="22" t="s">
        <v>192</v>
      </c>
      <c r="D8" s="22" t="s">
        <v>192</v>
      </c>
      <c r="E8" s="22" t="s">
        <v>192</v>
      </c>
      <c r="F8" s="22" t="s">
        <v>192</v>
      </c>
      <c r="G8" s="22" t="s">
        <v>192</v>
      </c>
      <c r="H8" s="22" t="s">
        <v>192</v>
      </c>
      <c r="I8" s="22" t="s">
        <v>192</v>
      </c>
      <c r="J8" s="22" t="s">
        <v>192</v>
      </c>
      <c r="K8" s="22" t="s">
        <v>192</v>
      </c>
      <c r="L8" s="22" t="s">
        <v>192</v>
      </c>
      <c r="M8" s="22" t="s">
        <v>192</v>
      </c>
      <c r="N8" s="22" t="s">
        <v>192</v>
      </c>
      <c r="O8" s="22" t="s">
        <v>192</v>
      </c>
      <c r="P8" s="22" t="s">
        <v>192</v>
      </c>
      <c r="Q8" s="22" t="s">
        <v>192</v>
      </c>
      <c r="R8" s="22" t="s">
        <v>283</v>
      </c>
      <c r="S8" s="22" t="s">
        <v>192</v>
      </c>
      <c r="T8" s="22" t="s">
        <v>192</v>
      </c>
      <c r="U8" s="22" t="s">
        <v>192</v>
      </c>
      <c r="V8" s="22" t="s">
        <v>192</v>
      </c>
      <c r="W8" s="22" t="s">
        <v>192</v>
      </c>
      <c r="X8" s="22" t="s">
        <v>192</v>
      </c>
      <c r="Y8" s="22" t="s">
        <v>192</v>
      </c>
      <c r="Z8" s="22" t="s">
        <v>192</v>
      </c>
      <c r="AA8" s="22" t="s">
        <v>192</v>
      </c>
      <c r="AB8" s="22" t="s">
        <v>192</v>
      </c>
      <c r="AC8" s="22" t="s">
        <v>192</v>
      </c>
      <c r="AD8" s="22" t="s">
        <v>192</v>
      </c>
      <c r="AE8" s="22" t="s">
        <v>192</v>
      </c>
      <c r="AF8" s="22" t="s">
        <v>192</v>
      </c>
      <c r="AG8" s="22" t="s">
        <v>192</v>
      </c>
      <c r="AH8" s="22" t="s">
        <v>192</v>
      </c>
      <c r="AI8" s="22" t="s">
        <v>192</v>
      </c>
      <c r="AJ8" s="22" t="s">
        <v>283</v>
      </c>
      <c r="AK8" s="22" t="s">
        <v>192</v>
      </c>
      <c r="AL8" s="22" t="s">
        <v>192</v>
      </c>
      <c r="AM8" s="24" t="s">
        <v>192</v>
      </c>
      <c r="AN8" s="24" t="s">
        <v>192</v>
      </c>
      <c r="AO8" s="24" t="s">
        <v>192</v>
      </c>
      <c r="AP8" s="24" t="s">
        <v>192</v>
      </c>
      <c r="AQ8" s="24" t="s">
        <v>192</v>
      </c>
      <c r="AR8" s="24" t="s">
        <v>192</v>
      </c>
      <c r="AS8" s="24" t="s">
        <v>192</v>
      </c>
      <c r="AT8" s="24" t="s">
        <v>192</v>
      </c>
      <c r="AU8" s="24" t="s">
        <v>192</v>
      </c>
      <c r="AV8" s="24" t="s">
        <v>192</v>
      </c>
      <c r="AW8" s="24" t="s">
        <v>192</v>
      </c>
      <c r="AX8" s="24" t="s">
        <v>192</v>
      </c>
      <c r="AY8" s="24" t="s">
        <v>192</v>
      </c>
      <c r="AZ8" s="24" t="s">
        <v>192</v>
      </c>
      <c r="BA8" s="24" t="s">
        <v>192</v>
      </c>
      <c r="BB8" s="24" t="s">
        <v>192</v>
      </c>
      <c r="BC8" s="24" t="s">
        <v>192</v>
      </c>
      <c r="BD8" s="24" t="s">
        <v>192</v>
      </c>
      <c r="BE8" s="24" t="s">
        <v>192</v>
      </c>
      <c r="BF8" s="24" t="s">
        <v>192</v>
      </c>
      <c r="BG8" s="24" t="s">
        <v>192</v>
      </c>
      <c r="BH8" s="24" t="s">
        <v>192</v>
      </c>
      <c r="BI8" s="24" t="s">
        <v>192</v>
      </c>
      <c r="BJ8" s="24" t="s">
        <v>192</v>
      </c>
      <c r="BK8" s="24" t="s">
        <v>192</v>
      </c>
      <c r="BL8" s="24" t="s">
        <v>192</v>
      </c>
      <c r="BM8" s="24" t="s">
        <v>192</v>
      </c>
      <c r="BN8" s="24" t="s">
        <v>192</v>
      </c>
      <c r="BO8" s="24" t="s">
        <v>192</v>
      </c>
      <c r="BP8" s="24" t="s">
        <v>192</v>
      </c>
      <c r="BQ8" s="24" t="s">
        <v>192</v>
      </c>
      <c r="BR8" s="24" t="s">
        <v>192</v>
      </c>
      <c r="BS8" s="24" t="s">
        <v>192</v>
      </c>
      <c r="BT8" s="24" t="s">
        <v>192</v>
      </c>
      <c r="BU8" s="24" t="s">
        <v>192</v>
      </c>
      <c r="BV8" s="24" t="s">
        <v>192</v>
      </c>
    </row>
    <row r="9" spans="1:74" ht="20.25" customHeight="1" x14ac:dyDescent="0.25">
      <c r="A9" s="20"/>
      <c r="B9" s="21" t="s">
        <v>80</v>
      </c>
      <c r="C9" s="26" t="s">
        <v>81</v>
      </c>
      <c r="D9" s="23"/>
      <c r="E9" s="26" t="s">
        <v>81</v>
      </c>
      <c r="F9" s="23"/>
      <c r="G9" s="26" t="s">
        <v>81</v>
      </c>
      <c r="H9" s="23"/>
      <c r="I9" s="26" t="s">
        <v>81</v>
      </c>
      <c r="J9" s="23"/>
      <c r="K9" s="26" t="s">
        <v>81</v>
      </c>
      <c r="L9" s="23"/>
      <c r="M9" s="26" t="s">
        <v>81</v>
      </c>
      <c r="N9" s="23"/>
      <c r="O9" s="26" t="s">
        <v>81</v>
      </c>
      <c r="P9" s="23"/>
      <c r="Q9" s="26" t="s">
        <v>81</v>
      </c>
      <c r="R9" s="23"/>
      <c r="S9" s="26" t="s">
        <v>81</v>
      </c>
      <c r="T9" s="23"/>
      <c r="U9" s="26" t="s">
        <v>81</v>
      </c>
      <c r="V9" s="23"/>
      <c r="W9" s="26" t="s">
        <v>81</v>
      </c>
      <c r="X9" s="23"/>
      <c r="Y9" s="26" t="s">
        <v>81</v>
      </c>
      <c r="Z9" s="23"/>
      <c r="AA9" s="26" t="s">
        <v>81</v>
      </c>
      <c r="AB9" s="23"/>
      <c r="AC9" s="26" t="s">
        <v>81</v>
      </c>
      <c r="AD9" s="23"/>
      <c r="AE9" s="26" t="s">
        <v>81</v>
      </c>
      <c r="AF9" s="23"/>
      <c r="AG9" s="26" t="s">
        <v>81</v>
      </c>
      <c r="AH9" s="23"/>
      <c r="AI9" s="26" t="s">
        <v>81</v>
      </c>
      <c r="AJ9" s="23"/>
      <c r="AK9" s="26" t="s">
        <v>81</v>
      </c>
      <c r="AL9" s="23"/>
      <c r="AM9" s="24" t="s">
        <v>81</v>
      </c>
      <c r="AN9" s="24"/>
      <c r="AO9" s="24" t="s">
        <v>81</v>
      </c>
      <c r="AP9" s="24"/>
      <c r="AQ9" s="24" t="s">
        <v>81</v>
      </c>
      <c r="AR9" s="24"/>
      <c r="AS9" s="24" t="s">
        <v>81</v>
      </c>
      <c r="AT9" s="24"/>
      <c r="AU9" s="24" t="s">
        <v>81</v>
      </c>
      <c r="AV9" s="24"/>
      <c r="AW9" s="24" t="s">
        <v>81</v>
      </c>
      <c r="AX9" s="24"/>
      <c r="AY9" s="24" t="s">
        <v>81</v>
      </c>
      <c r="AZ9" s="24"/>
      <c r="BA9" s="24" t="s">
        <v>81</v>
      </c>
      <c r="BB9" s="24"/>
      <c r="BC9" s="24" t="s">
        <v>81</v>
      </c>
      <c r="BD9" s="24"/>
      <c r="BE9" s="24" t="s">
        <v>81</v>
      </c>
      <c r="BF9" s="24"/>
      <c r="BG9" s="24" t="s">
        <v>81</v>
      </c>
      <c r="BH9" s="24"/>
      <c r="BI9" s="24" t="s">
        <v>81</v>
      </c>
      <c r="BJ9" s="24"/>
      <c r="BK9" s="24" t="s">
        <v>81</v>
      </c>
      <c r="BL9" s="24"/>
      <c r="BM9" s="24" t="s">
        <v>81</v>
      </c>
      <c r="BN9" s="24"/>
      <c r="BO9" s="24" t="s">
        <v>81</v>
      </c>
      <c r="BP9" s="24"/>
      <c r="BQ9" s="24" t="s">
        <v>81</v>
      </c>
      <c r="BR9" s="24"/>
      <c r="BS9" s="24" t="s">
        <v>81</v>
      </c>
      <c r="BT9" s="24"/>
      <c r="BU9" s="24" t="s">
        <v>81</v>
      </c>
      <c r="BV9" s="24"/>
    </row>
    <row r="10" spans="1:74" ht="14.25" customHeight="1" x14ac:dyDescent="0.25">
      <c r="A10" s="20"/>
      <c r="B10" s="21" t="s">
        <v>84</v>
      </c>
      <c r="C10" s="26" t="s">
        <v>85</v>
      </c>
      <c r="D10" s="23"/>
      <c r="E10" s="26" t="s">
        <v>85</v>
      </c>
      <c r="F10" s="23"/>
      <c r="G10" s="26" t="s">
        <v>85</v>
      </c>
      <c r="H10" s="23"/>
      <c r="I10" s="26" t="s">
        <v>85</v>
      </c>
      <c r="J10" s="23"/>
      <c r="K10" s="26" t="s">
        <v>85</v>
      </c>
      <c r="L10" s="23"/>
      <c r="M10" s="26" t="s">
        <v>85</v>
      </c>
      <c r="N10" s="23"/>
      <c r="O10" s="26" t="s">
        <v>85</v>
      </c>
      <c r="P10" s="23"/>
      <c r="Q10" s="26" t="s">
        <v>85</v>
      </c>
      <c r="R10" s="23"/>
      <c r="S10" s="26" t="s">
        <v>85</v>
      </c>
      <c r="T10" s="23"/>
      <c r="U10" s="26" t="s">
        <v>85</v>
      </c>
      <c r="V10" s="23"/>
      <c r="W10" s="26" t="s">
        <v>85</v>
      </c>
      <c r="X10" s="23"/>
      <c r="Y10" s="26" t="s">
        <v>85</v>
      </c>
      <c r="Z10" s="23"/>
      <c r="AA10" s="26" t="s">
        <v>85</v>
      </c>
      <c r="AB10" s="23"/>
      <c r="AC10" s="26" t="s">
        <v>85</v>
      </c>
      <c r="AD10" s="23"/>
      <c r="AE10" s="26" t="s">
        <v>85</v>
      </c>
      <c r="AF10" s="23"/>
      <c r="AG10" s="26" t="s">
        <v>85</v>
      </c>
      <c r="AH10" s="23"/>
      <c r="AI10" s="26" t="s">
        <v>85</v>
      </c>
      <c r="AJ10" s="23"/>
      <c r="AK10" s="26" t="s">
        <v>85</v>
      </c>
      <c r="AL10" s="23"/>
      <c r="AM10" s="24" t="s">
        <v>85</v>
      </c>
      <c r="AN10" s="24"/>
      <c r="AO10" s="24" t="s">
        <v>85</v>
      </c>
      <c r="AP10" s="24"/>
      <c r="AQ10" s="24" t="s">
        <v>85</v>
      </c>
      <c r="AR10" s="24"/>
      <c r="AS10" s="24" t="s">
        <v>85</v>
      </c>
      <c r="AT10" s="24"/>
      <c r="AU10" s="24" t="s">
        <v>85</v>
      </c>
      <c r="AV10" s="24"/>
      <c r="AW10" s="24" t="s">
        <v>85</v>
      </c>
      <c r="AX10" s="24"/>
      <c r="AY10" s="24" t="s">
        <v>85</v>
      </c>
      <c r="AZ10" s="24"/>
      <c r="BA10" s="24" t="s">
        <v>85</v>
      </c>
      <c r="BB10" s="24"/>
      <c r="BC10" s="24" t="s">
        <v>85</v>
      </c>
      <c r="BD10" s="24"/>
      <c r="BE10" s="24" t="s">
        <v>85</v>
      </c>
      <c r="BF10" s="24"/>
      <c r="BG10" s="24" t="s">
        <v>85</v>
      </c>
      <c r="BH10" s="24"/>
      <c r="BI10" s="24" t="s">
        <v>85</v>
      </c>
      <c r="BJ10" s="24"/>
      <c r="BK10" s="24" t="s">
        <v>85</v>
      </c>
      <c r="BL10" s="24"/>
      <c r="BM10" s="24" t="s">
        <v>85</v>
      </c>
      <c r="BN10" s="24"/>
      <c r="BO10" s="24" t="s">
        <v>85</v>
      </c>
      <c r="BP10" s="24"/>
      <c r="BQ10" s="24" t="s">
        <v>85</v>
      </c>
      <c r="BR10" s="24"/>
      <c r="BS10" s="24" t="s">
        <v>85</v>
      </c>
      <c r="BT10" s="24"/>
      <c r="BU10" s="24" t="s">
        <v>85</v>
      </c>
      <c r="BV10" s="24"/>
    </row>
    <row r="11" spans="1:74" s="33" customFormat="1" ht="14.25" customHeight="1" x14ac:dyDescent="0.2">
      <c r="A11" s="30"/>
      <c r="B11" s="21" t="s">
        <v>86</v>
      </c>
      <c r="C11" s="22" t="s">
        <v>193</v>
      </c>
      <c r="D11" s="23"/>
      <c r="E11" s="22" t="s">
        <v>194</v>
      </c>
      <c r="F11" s="23"/>
      <c r="G11" s="22" t="s">
        <v>195</v>
      </c>
      <c r="H11" s="23"/>
      <c r="I11" s="22" t="s">
        <v>196</v>
      </c>
      <c r="J11" s="23"/>
      <c r="K11" s="22" t="s">
        <v>197</v>
      </c>
      <c r="L11" s="23"/>
      <c r="M11" s="22" t="s">
        <v>198</v>
      </c>
      <c r="N11" s="23"/>
      <c r="O11" s="22" t="s">
        <v>199</v>
      </c>
      <c r="P11" s="23"/>
      <c r="Q11" s="22" t="s">
        <v>284</v>
      </c>
      <c r="R11" s="23"/>
      <c r="S11" s="22" t="s">
        <v>285</v>
      </c>
      <c r="T11" s="23"/>
      <c r="U11" s="22" t="s">
        <v>193</v>
      </c>
      <c r="V11" s="23"/>
      <c r="W11" s="22" t="s">
        <v>194</v>
      </c>
      <c r="X11" s="23"/>
      <c r="Y11" s="22" t="s">
        <v>195</v>
      </c>
      <c r="Z11" s="23"/>
      <c r="AA11" s="22" t="s">
        <v>196</v>
      </c>
      <c r="AB11" s="23"/>
      <c r="AC11" s="22" t="s">
        <v>197</v>
      </c>
      <c r="AD11" s="23"/>
      <c r="AE11" s="22" t="s">
        <v>198</v>
      </c>
      <c r="AF11" s="23"/>
      <c r="AG11" s="22" t="s">
        <v>199</v>
      </c>
      <c r="AH11" s="23"/>
      <c r="AI11" s="22" t="s">
        <v>284</v>
      </c>
      <c r="AJ11" s="23"/>
      <c r="AK11" s="22" t="s">
        <v>285</v>
      </c>
      <c r="AL11" s="23"/>
      <c r="AM11" s="24" t="s">
        <v>271</v>
      </c>
      <c r="AN11" s="24"/>
      <c r="AO11" s="24" t="s">
        <v>200</v>
      </c>
      <c r="AP11" s="24"/>
      <c r="AQ11" s="24" t="s">
        <v>201</v>
      </c>
      <c r="AR11" s="24"/>
      <c r="AS11" s="24" t="s">
        <v>202</v>
      </c>
      <c r="AT11" s="24"/>
      <c r="AU11" s="24" t="s">
        <v>203</v>
      </c>
      <c r="AV11" s="24"/>
      <c r="AW11" s="24" t="s">
        <v>204</v>
      </c>
      <c r="AX11" s="24"/>
      <c r="AY11" s="24" t="s">
        <v>205</v>
      </c>
      <c r="AZ11" s="24"/>
      <c r="BA11" s="24" t="s">
        <v>272</v>
      </c>
      <c r="BB11" s="24"/>
      <c r="BC11" s="24" t="s">
        <v>273</v>
      </c>
      <c r="BD11" s="24"/>
      <c r="BE11" s="24" t="s">
        <v>271</v>
      </c>
      <c r="BF11" s="24"/>
      <c r="BG11" s="24" t="s">
        <v>200</v>
      </c>
      <c r="BH11" s="24"/>
      <c r="BI11" s="24" t="s">
        <v>201</v>
      </c>
      <c r="BJ11" s="24"/>
      <c r="BK11" s="24" t="s">
        <v>202</v>
      </c>
      <c r="BL11" s="24"/>
      <c r="BM11" s="24" t="s">
        <v>203</v>
      </c>
      <c r="BN11" s="24"/>
      <c r="BO11" s="24" t="s">
        <v>204</v>
      </c>
      <c r="BP11" s="24"/>
      <c r="BQ11" s="24" t="s">
        <v>205</v>
      </c>
      <c r="BR11" s="24"/>
      <c r="BS11" s="24" t="s">
        <v>272</v>
      </c>
      <c r="BT11" s="24"/>
      <c r="BU11" s="24" t="s">
        <v>273</v>
      </c>
      <c r="BV11" s="24"/>
    </row>
    <row r="12" spans="1:74" s="41" customFormat="1" ht="12.75" customHeight="1" x14ac:dyDescent="0.2">
      <c r="A12" s="42"/>
      <c r="B12" s="21" t="s">
        <v>122</v>
      </c>
      <c r="C12" s="31" t="s">
        <v>1403</v>
      </c>
      <c r="D12" s="23"/>
      <c r="E12" s="31" t="s">
        <v>1403</v>
      </c>
      <c r="F12" s="23"/>
      <c r="G12" s="31" t="s">
        <v>1403</v>
      </c>
      <c r="H12" s="23"/>
      <c r="I12" s="31" t="s">
        <v>1403</v>
      </c>
      <c r="J12" s="23"/>
      <c r="K12" s="31" t="s">
        <v>1403</v>
      </c>
      <c r="L12" s="23"/>
      <c r="M12" s="31" t="s">
        <v>1403</v>
      </c>
      <c r="N12" s="23"/>
      <c r="O12" s="31" t="s">
        <v>1403</v>
      </c>
      <c r="P12" s="23"/>
      <c r="Q12" s="31" t="s">
        <v>1403</v>
      </c>
      <c r="R12" s="23"/>
      <c r="S12" s="31" t="s">
        <v>1403</v>
      </c>
      <c r="T12" s="23"/>
      <c r="U12" s="31" t="s">
        <v>1382</v>
      </c>
      <c r="V12" s="23"/>
      <c r="W12" s="31" t="s">
        <v>1382</v>
      </c>
      <c r="X12" s="23"/>
      <c r="Y12" s="31" t="s">
        <v>1382</v>
      </c>
      <c r="Z12" s="23"/>
      <c r="AA12" s="31" t="s">
        <v>1382</v>
      </c>
      <c r="AB12" s="23"/>
      <c r="AC12" s="31" t="s">
        <v>1382</v>
      </c>
      <c r="AD12" s="23"/>
      <c r="AE12" s="31" t="s">
        <v>1382</v>
      </c>
      <c r="AF12" s="23"/>
      <c r="AG12" s="31" t="s">
        <v>1382</v>
      </c>
      <c r="AH12" s="23"/>
      <c r="AI12" s="31" t="s">
        <v>1382</v>
      </c>
      <c r="AJ12" s="23"/>
      <c r="AK12" s="31" t="s">
        <v>1382</v>
      </c>
      <c r="AL12" s="23"/>
      <c r="AM12" s="24" t="s">
        <v>1403</v>
      </c>
      <c r="AN12" s="24"/>
      <c r="AO12" s="24" t="s">
        <v>1403</v>
      </c>
      <c r="AP12" s="24"/>
      <c r="AQ12" s="24" t="s">
        <v>1403</v>
      </c>
      <c r="AR12" s="24"/>
      <c r="AS12" s="24" t="s">
        <v>1403</v>
      </c>
      <c r="AT12" s="24"/>
      <c r="AU12" s="24" t="s">
        <v>1403</v>
      </c>
      <c r="AV12" s="24"/>
      <c r="AW12" s="24" t="s">
        <v>1403</v>
      </c>
      <c r="AX12" s="24"/>
      <c r="AY12" s="24" t="s">
        <v>1403</v>
      </c>
      <c r="AZ12" s="24"/>
      <c r="BA12" s="24" t="s">
        <v>1403</v>
      </c>
      <c r="BB12" s="24"/>
      <c r="BC12" s="24" t="s">
        <v>1403</v>
      </c>
      <c r="BD12" s="24"/>
      <c r="BE12" s="24" t="s">
        <v>1382</v>
      </c>
      <c r="BF12" s="24"/>
      <c r="BG12" s="24" t="s">
        <v>1382</v>
      </c>
      <c r="BH12" s="24"/>
      <c r="BI12" s="24" t="s">
        <v>1382</v>
      </c>
      <c r="BJ12" s="24"/>
      <c r="BK12" s="24" t="s">
        <v>1382</v>
      </c>
      <c r="BL12" s="24"/>
      <c r="BM12" s="24" t="s">
        <v>1382</v>
      </c>
      <c r="BN12" s="24"/>
      <c r="BO12" s="24" t="s">
        <v>1382</v>
      </c>
      <c r="BP12" s="24"/>
      <c r="BQ12" s="24" t="s">
        <v>1382</v>
      </c>
      <c r="BR12" s="24"/>
      <c r="BS12" s="24" t="s">
        <v>1382</v>
      </c>
      <c r="BT12" s="24"/>
      <c r="BU12" s="24" t="s">
        <v>1382</v>
      </c>
      <c r="BV12" s="24"/>
    </row>
    <row r="13" spans="1:74" s="41" customFormat="1" ht="12.75" customHeight="1" x14ac:dyDescent="0.2">
      <c r="A13" s="42"/>
      <c r="B13" s="21" t="s">
        <v>123</v>
      </c>
      <c r="C13" s="31">
        <v>2011</v>
      </c>
      <c r="D13" s="23"/>
      <c r="E13" s="31">
        <v>2011</v>
      </c>
      <c r="F13" s="23"/>
      <c r="G13" s="31">
        <v>2011</v>
      </c>
      <c r="H13" s="23"/>
      <c r="I13" s="31">
        <v>2011</v>
      </c>
      <c r="J13" s="23"/>
      <c r="K13" s="31">
        <v>2011</v>
      </c>
      <c r="L13" s="23"/>
      <c r="M13" s="31">
        <v>2011</v>
      </c>
      <c r="N13" s="23"/>
      <c r="O13" s="31">
        <v>2011</v>
      </c>
      <c r="P13" s="23"/>
      <c r="Q13" s="31">
        <v>2011</v>
      </c>
      <c r="R13" s="23"/>
      <c r="S13" s="31">
        <v>2011</v>
      </c>
      <c r="T13" s="23"/>
      <c r="U13" s="31">
        <v>2011</v>
      </c>
      <c r="V13" s="23"/>
      <c r="W13" s="31">
        <v>2011</v>
      </c>
      <c r="X13" s="23"/>
      <c r="Y13" s="31">
        <v>2011</v>
      </c>
      <c r="Z13" s="23"/>
      <c r="AA13" s="31">
        <v>2011</v>
      </c>
      <c r="AB13" s="23"/>
      <c r="AC13" s="31">
        <v>2011</v>
      </c>
      <c r="AD13" s="23"/>
      <c r="AE13" s="31">
        <v>2011</v>
      </c>
      <c r="AF13" s="23"/>
      <c r="AG13" s="31">
        <v>2011</v>
      </c>
      <c r="AH13" s="23"/>
      <c r="AI13" s="31">
        <v>2011</v>
      </c>
      <c r="AJ13" s="23"/>
      <c r="AK13" s="31">
        <v>2011</v>
      </c>
      <c r="AL13" s="23"/>
      <c r="AM13" s="24">
        <v>2011</v>
      </c>
      <c r="AN13" s="24"/>
      <c r="AO13" s="24">
        <v>2011</v>
      </c>
      <c r="AP13" s="24"/>
      <c r="AQ13" s="24">
        <v>2011</v>
      </c>
      <c r="AR13" s="24"/>
      <c r="AS13" s="24">
        <v>2011</v>
      </c>
      <c r="AT13" s="24"/>
      <c r="AU13" s="24">
        <v>2011</v>
      </c>
      <c r="AV13" s="24"/>
      <c r="AW13" s="24">
        <v>2011</v>
      </c>
      <c r="AX13" s="24"/>
      <c r="AY13" s="24">
        <v>2011</v>
      </c>
      <c r="AZ13" s="24"/>
      <c r="BA13" s="24">
        <v>2011</v>
      </c>
      <c r="BB13" s="24"/>
      <c r="BC13" s="24">
        <v>2011</v>
      </c>
      <c r="BD13" s="24"/>
      <c r="BE13" s="24">
        <v>2011</v>
      </c>
      <c r="BF13" s="24"/>
      <c r="BG13" s="24">
        <v>2011</v>
      </c>
      <c r="BH13" s="24"/>
      <c r="BI13" s="24">
        <v>2011</v>
      </c>
      <c r="BJ13" s="24"/>
      <c r="BK13" s="24">
        <v>2011</v>
      </c>
      <c r="BL13" s="24"/>
      <c r="BM13" s="24">
        <v>2011</v>
      </c>
      <c r="BN13" s="24"/>
      <c r="BO13" s="24">
        <v>2011</v>
      </c>
      <c r="BP13" s="24"/>
      <c r="BQ13" s="24">
        <v>2011</v>
      </c>
      <c r="BR13" s="24"/>
      <c r="BS13" s="24">
        <v>2011</v>
      </c>
      <c r="BT13" s="24"/>
      <c r="BU13" s="24">
        <v>2011</v>
      </c>
      <c r="BV13" s="24"/>
    </row>
    <row r="14" spans="1:74" s="41" customFormat="1" ht="12.75" customHeight="1" x14ac:dyDescent="0.2">
      <c r="A14" s="42" t="s">
        <v>125</v>
      </c>
      <c r="B14" s="21" t="s">
        <v>126</v>
      </c>
      <c r="C14" s="31" t="s">
        <v>1404</v>
      </c>
      <c r="D14" s="23"/>
      <c r="E14" s="31" t="s">
        <v>1404</v>
      </c>
      <c r="F14" s="23"/>
      <c r="G14" s="31" t="s">
        <v>1404</v>
      </c>
      <c r="H14" s="23"/>
      <c r="I14" s="31" t="s">
        <v>1404</v>
      </c>
      <c r="J14" s="23"/>
      <c r="K14" s="31" t="s">
        <v>1404</v>
      </c>
      <c r="L14" s="23"/>
      <c r="M14" s="31" t="s">
        <v>1404</v>
      </c>
      <c r="N14" s="23"/>
      <c r="O14" s="31" t="s">
        <v>1404</v>
      </c>
      <c r="P14" s="23"/>
      <c r="Q14" s="31" t="s">
        <v>1404</v>
      </c>
      <c r="R14" s="23" t="s">
        <v>124</v>
      </c>
      <c r="S14" s="31" t="s">
        <v>1404</v>
      </c>
      <c r="T14" s="23"/>
      <c r="U14" s="31" t="s">
        <v>1406</v>
      </c>
      <c r="V14" s="23"/>
      <c r="W14" s="31" t="s">
        <v>1406</v>
      </c>
      <c r="X14" s="23"/>
      <c r="Y14" s="31" t="s">
        <v>1406</v>
      </c>
      <c r="Z14" s="23"/>
      <c r="AA14" s="31" t="s">
        <v>1406</v>
      </c>
      <c r="AB14" s="23"/>
      <c r="AC14" s="31" t="s">
        <v>1406</v>
      </c>
      <c r="AD14" s="23"/>
      <c r="AE14" s="31" t="s">
        <v>1406</v>
      </c>
      <c r="AF14" s="23"/>
      <c r="AG14" s="31" t="s">
        <v>1406</v>
      </c>
      <c r="AH14" s="23"/>
      <c r="AI14" s="31" t="s">
        <v>1406</v>
      </c>
      <c r="AJ14" s="23" t="s">
        <v>124</v>
      </c>
      <c r="AK14" s="31" t="s">
        <v>1406</v>
      </c>
      <c r="AL14" s="23"/>
      <c r="AM14" s="24" t="s">
        <v>1404</v>
      </c>
      <c r="AN14" s="24" t="s">
        <v>1404</v>
      </c>
      <c r="AO14" s="24" t="s">
        <v>1404</v>
      </c>
      <c r="AP14" s="24" t="s">
        <v>1404</v>
      </c>
      <c r="AQ14" s="24" t="s">
        <v>1404</v>
      </c>
      <c r="AR14" s="24" t="s">
        <v>1404</v>
      </c>
      <c r="AS14" s="24" t="s">
        <v>1404</v>
      </c>
      <c r="AT14" s="24" t="s">
        <v>1404</v>
      </c>
      <c r="AU14" s="24" t="s">
        <v>1404</v>
      </c>
      <c r="AV14" s="24" t="s">
        <v>1404</v>
      </c>
      <c r="AW14" s="24" t="s">
        <v>1404</v>
      </c>
      <c r="AX14" s="24"/>
      <c r="AY14" s="24" t="s">
        <v>1404</v>
      </c>
      <c r="AZ14" s="24" t="s">
        <v>1404</v>
      </c>
      <c r="BA14" s="24" t="s">
        <v>1404</v>
      </c>
      <c r="BB14" s="24" t="s">
        <v>1404</v>
      </c>
      <c r="BC14" s="24" t="s">
        <v>1404</v>
      </c>
      <c r="BD14" s="24" t="s">
        <v>1404</v>
      </c>
      <c r="BE14" s="24" t="s">
        <v>1406</v>
      </c>
      <c r="BF14" s="24" t="s">
        <v>1406</v>
      </c>
      <c r="BG14" s="24" t="s">
        <v>1406</v>
      </c>
      <c r="BH14" s="24" t="s">
        <v>1406</v>
      </c>
      <c r="BI14" s="24" t="s">
        <v>1406</v>
      </c>
      <c r="BJ14" s="24" t="s">
        <v>1406</v>
      </c>
      <c r="BK14" s="24" t="s">
        <v>1406</v>
      </c>
      <c r="BL14" s="24" t="s">
        <v>1406</v>
      </c>
      <c r="BM14" s="24" t="s">
        <v>1406</v>
      </c>
      <c r="BN14" s="24" t="s">
        <v>1406</v>
      </c>
      <c r="BO14" s="24" t="s">
        <v>1406</v>
      </c>
      <c r="BP14" s="24" t="s">
        <v>1406</v>
      </c>
      <c r="BQ14" s="24" t="s">
        <v>1406</v>
      </c>
      <c r="BR14" s="24" t="s">
        <v>1406</v>
      </c>
      <c r="BS14" s="24" t="s">
        <v>1406</v>
      </c>
      <c r="BT14" s="24" t="s">
        <v>1406</v>
      </c>
      <c r="BU14" s="24" t="s">
        <v>1406</v>
      </c>
      <c r="BV14" s="24" t="s">
        <v>1406</v>
      </c>
    </row>
    <row r="15" spans="1:74" ht="16.5" customHeight="1" x14ac:dyDescent="0.25">
      <c r="A15" s="49">
        <v>2701901</v>
      </c>
      <c r="B15" s="49" t="s">
        <v>127</v>
      </c>
      <c r="C15" s="50">
        <v>91731.099397041893</v>
      </c>
      <c r="D15" s="64">
        <v>2.4443658951314</v>
      </c>
      <c r="E15" s="50">
        <v>48750.146090544004</v>
      </c>
      <c r="F15" s="64">
        <v>4.5226511437040102</v>
      </c>
      <c r="G15" s="50">
        <v>42980.953306497999</v>
      </c>
      <c r="H15" s="64">
        <v>4.7588578147679197</v>
      </c>
      <c r="I15" s="50">
        <v>89386.272340606898</v>
      </c>
      <c r="J15" s="64">
        <v>2.5352719628201501</v>
      </c>
      <c r="K15" s="50">
        <v>47557.636357133102</v>
      </c>
      <c r="L15" s="64">
        <v>4.6158302645353197</v>
      </c>
      <c r="M15" s="50">
        <v>41828.635983474</v>
      </c>
      <c r="N15" s="64">
        <v>4.8588444363995702</v>
      </c>
      <c r="O15" s="50">
        <v>83244.497526237799</v>
      </c>
      <c r="P15" s="64">
        <v>2.7333391383203098</v>
      </c>
      <c r="Q15" s="50">
        <v>43695.508049529097</v>
      </c>
      <c r="R15" s="64">
        <v>4.8680476326654496</v>
      </c>
      <c r="S15" s="50">
        <v>39548.989476709001</v>
      </c>
      <c r="T15" s="64">
        <v>5.0353141842728197</v>
      </c>
      <c r="U15" s="50">
        <v>90907.903278017897</v>
      </c>
      <c r="V15" s="64">
        <v>2.3813934889060899</v>
      </c>
      <c r="W15" s="50">
        <v>47372.512125656998</v>
      </c>
      <c r="X15" s="64">
        <v>4.4431632067478297</v>
      </c>
      <c r="Y15" s="50">
        <v>43535.391152360899</v>
      </c>
      <c r="Z15" s="64">
        <v>4.5944318045676598</v>
      </c>
      <c r="AA15" s="50">
        <v>88814.039110094003</v>
      </c>
      <c r="AB15" s="64">
        <v>2.4612912375015599</v>
      </c>
      <c r="AC15" s="50">
        <v>46178.616859540001</v>
      </c>
      <c r="AD15" s="64">
        <v>4.5395181878395299</v>
      </c>
      <c r="AE15" s="50">
        <v>42635.4222505539</v>
      </c>
      <c r="AF15" s="64">
        <v>4.6666593992857104</v>
      </c>
      <c r="AG15" s="50">
        <v>81243.896274842904</v>
      </c>
      <c r="AH15" s="64">
        <v>2.6993540380349201</v>
      </c>
      <c r="AI15" s="50">
        <v>41731.783477258999</v>
      </c>
      <c r="AJ15" s="64">
        <v>4.8321785477930099</v>
      </c>
      <c r="AK15" s="50">
        <v>39512.112797583999</v>
      </c>
      <c r="AL15" s="64">
        <v>4.8923734281378097</v>
      </c>
      <c r="AM15" s="51">
        <v>63.024637505843664</v>
      </c>
      <c r="AN15" s="51">
        <v>1.5091491637921499</v>
      </c>
      <c r="AO15" s="51">
        <v>68.673967740250745</v>
      </c>
      <c r="AP15" s="51">
        <v>2.1115772850980199</v>
      </c>
      <c r="AQ15" s="51">
        <v>57.645981859261873</v>
      </c>
      <c r="AR15" s="51">
        <v>2.12797453463235</v>
      </c>
      <c r="AS15" s="51">
        <v>77.353587148798667</v>
      </c>
      <c r="AT15" s="51">
        <v>1.50798337706994</v>
      </c>
      <c r="AU15" s="51">
        <v>81.61218952535998</v>
      </c>
      <c r="AV15" s="51">
        <v>2.0221652919647202</v>
      </c>
      <c r="AW15" s="51">
        <v>73.02138524123302</v>
      </c>
      <c r="AX15" s="51">
        <v>2.16944542285743</v>
      </c>
      <c r="AY15" s="51">
        <v>75.876417818896286</v>
      </c>
      <c r="AZ15" s="51">
        <v>1.58768587975997</v>
      </c>
      <c r="BA15" s="51">
        <v>78.975326314130939</v>
      </c>
      <c r="BB15" s="51">
        <v>2.1876401818983799</v>
      </c>
      <c r="BC15" s="51">
        <v>72.723633268761304</v>
      </c>
      <c r="BD15" s="51">
        <v>2.29509530241975</v>
      </c>
      <c r="BE15" s="51">
        <v>63.021950583735887</v>
      </c>
      <c r="BF15" s="51">
        <v>1.4689783448252101</v>
      </c>
      <c r="BG15" s="51">
        <v>68.456449907930349</v>
      </c>
      <c r="BH15" s="51">
        <v>2.0308795836562901</v>
      </c>
      <c r="BI15" s="51">
        <v>58.010794350350125</v>
      </c>
      <c r="BJ15" s="51">
        <v>2.0834378706062999</v>
      </c>
      <c r="BK15" s="51">
        <v>77.886548349818412</v>
      </c>
      <c r="BL15" s="51">
        <v>1.46991548629073</v>
      </c>
      <c r="BM15" s="51">
        <v>82.287874068935068</v>
      </c>
      <c r="BN15" s="51">
        <v>1.9508150159594799</v>
      </c>
      <c r="BO15" s="51">
        <v>73.621511858873319</v>
      </c>
      <c r="BP15" s="51">
        <v>2.16944542285805</v>
      </c>
      <c r="BQ15" s="51">
        <v>74.92345622141417</v>
      </c>
      <c r="BR15" s="51">
        <v>1.5753191731207601</v>
      </c>
      <c r="BS15" s="51">
        <v>78.67377601918443</v>
      </c>
      <c r="BT15" s="51">
        <v>2.1670517104842202</v>
      </c>
      <c r="BU15" s="51">
        <v>71.332087990678787</v>
      </c>
      <c r="BV15" s="51">
        <v>2.26765563834915</v>
      </c>
    </row>
    <row r="16" spans="1:74" ht="12.75" customHeight="1" x14ac:dyDescent="0.25">
      <c r="A16" s="49">
        <v>2701910</v>
      </c>
      <c r="B16" s="49" t="s">
        <v>1371</v>
      </c>
      <c r="C16" s="50">
        <v>193784.130974334</v>
      </c>
      <c r="D16" s="64">
        <v>1.85693321400291</v>
      </c>
      <c r="E16" s="50">
        <v>102568.241562995</v>
      </c>
      <c r="F16" s="64">
        <v>3.1105381984718901</v>
      </c>
      <c r="G16" s="50">
        <v>91215.889411338896</v>
      </c>
      <c r="H16" s="64">
        <v>3.2526082724537302</v>
      </c>
      <c r="I16" s="50">
        <v>187803.840080814</v>
      </c>
      <c r="J16" s="64">
        <v>1.92273325493361</v>
      </c>
      <c r="K16" s="50">
        <v>98922.020272440903</v>
      </c>
      <c r="L16" s="64">
        <v>3.1987086989198099</v>
      </c>
      <c r="M16" s="50">
        <v>88881.819808373897</v>
      </c>
      <c r="N16" s="64">
        <v>3.3159629304178702</v>
      </c>
      <c r="O16" s="50">
        <v>175556.97418253301</v>
      </c>
      <c r="P16" s="64">
        <v>2.0338238900425898</v>
      </c>
      <c r="Q16" s="50">
        <v>91904.863335004004</v>
      </c>
      <c r="R16" s="64">
        <v>3.34224959842944</v>
      </c>
      <c r="S16" s="50">
        <v>83652.110847528893</v>
      </c>
      <c r="T16" s="64">
        <v>3.4363261239798599</v>
      </c>
      <c r="U16" s="50">
        <v>192925.64065993499</v>
      </c>
      <c r="V16" s="64">
        <v>1.79017073614404</v>
      </c>
      <c r="W16" s="50">
        <v>102390.17239231001</v>
      </c>
      <c r="X16" s="64">
        <v>2.9975120174840102</v>
      </c>
      <c r="Y16" s="50">
        <v>90535.468267625096</v>
      </c>
      <c r="Z16" s="64">
        <v>3.1233361043646202</v>
      </c>
      <c r="AA16" s="50">
        <v>187662.61775422</v>
      </c>
      <c r="AB16" s="64">
        <v>1.8420876417024099</v>
      </c>
      <c r="AC16" s="50">
        <v>98801.829297848002</v>
      </c>
      <c r="AD16" s="64">
        <v>3.0763931976660901</v>
      </c>
      <c r="AE16" s="50">
        <v>88860.788456372102</v>
      </c>
      <c r="AF16" s="64">
        <v>3.1646455831267999</v>
      </c>
      <c r="AG16" s="50">
        <v>172949.14733920601</v>
      </c>
      <c r="AH16" s="64">
        <v>1.9716129868947001</v>
      </c>
      <c r="AI16" s="50">
        <v>90794.836098964995</v>
      </c>
      <c r="AJ16" s="64">
        <v>3.2411755994373199</v>
      </c>
      <c r="AK16" s="50">
        <v>82154.311240241106</v>
      </c>
      <c r="AL16" s="64">
        <v>3.3112244695458402</v>
      </c>
      <c r="AM16" s="51">
        <v>59.573798803711767</v>
      </c>
      <c r="AN16" s="51">
        <v>0.96560882173524198</v>
      </c>
      <c r="AO16" s="51">
        <v>64.360019063136562</v>
      </c>
      <c r="AP16" s="51">
        <v>1.3585366910246</v>
      </c>
      <c r="AQ16" s="51">
        <v>54.976565593373003</v>
      </c>
      <c r="AR16" s="51">
        <v>1.3603179209981699</v>
      </c>
      <c r="AS16" s="51">
        <v>77.959655916209584</v>
      </c>
      <c r="AT16" s="51">
        <v>0.98829730462239895</v>
      </c>
      <c r="AU16" s="51">
        <v>82.097541242634748</v>
      </c>
      <c r="AV16" s="51">
        <v>1.3207077813345101</v>
      </c>
      <c r="AW16" s="51">
        <v>73.81875303952782</v>
      </c>
      <c r="AX16" s="51">
        <v>1.3991752176721</v>
      </c>
      <c r="AY16" s="51">
        <v>78.947750076239359</v>
      </c>
      <c r="AZ16" s="51">
        <v>1.0145281117684599</v>
      </c>
      <c r="BA16" s="51">
        <v>83.346102513882116</v>
      </c>
      <c r="BB16" s="51">
        <v>1.3571210048075899</v>
      </c>
      <c r="BC16" s="51">
        <v>74.621324164238089</v>
      </c>
      <c r="BD16" s="51">
        <v>1.4938531881964101</v>
      </c>
      <c r="BE16" s="51">
        <v>59.548579254339131</v>
      </c>
      <c r="BF16" s="51">
        <v>0.93636164518490195</v>
      </c>
      <c r="BG16" s="51">
        <v>64.813289855933078</v>
      </c>
      <c r="BH16" s="51">
        <v>1.32006918163172</v>
      </c>
      <c r="BI16" s="51">
        <v>54.538409642323671</v>
      </c>
      <c r="BJ16" s="51">
        <v>1.31215940167337</v>
      </c>
      <c r="BK16" s="51">
        <v>77.592994128498674</v>
      </c>
      <c r="BL16" s="51">
        <v>0.94654670473549596</v>
      </c>
      <c r="BM16" s="51">
        <v>81.515045607561049</v>
      </c>
      <c r="BN16" s="51">
        <v>1.2618461459963</v>
      </c>
      <c r="BO16" s="51">
        <v>73.652782955088909</v>
      </c>
      <c r="BP16" s="51">
        <v>1.39928508456976</v>
      </c>
      <c r="BQ16" s="51">
        <v>77.608019381128088</v>
      </c>
      <c r="BR16" s="51">
        <v>0.98691888832631602</v>
      </c>
      <c r="BS16" s="51">
        <v>81.409162028014961</v>
      </c>
      <c r="BT16" s="51">
        <v>1.3328632049101401</v>
      </c>
      <c r="BU16" s="51">
        <v>73.799759146895781</v>
      </c>
      <c r="BV16" s="51">
        <v>1.44529175958876</v>
      </c>
    </row>
    <row r="17" spans="1:74" ht="13.5" customHeight="1" x14ac:dyDescent="0.25">
      <c r="A17" s="49">
        <v>2701920</v>
      </c>
      <c r="B17" s="49" t="s">
        <v>128</v>
      </c>
      <c r="C17" s="50">
        <v>285515.23037137499</v>
      </c>
      <c r="D17" s="64">
        <v>1.4849867397898</v>
      </c>
      <c r="E17" s="50">
        <v>151318.38765353899</v>
      </c>
      <c r="F17" s="64">
        <v>2.5628986760338099</v>
      </c>
      <c r="G17" s="50">
        <v>134196.84271783699</v>
      </c>
      <c r="H17" s="64">
        <v>2.6853305358100501</v>
      </c>
      <c r="I17" s="50">
        <v>277190.11242142098</v>
      </c>
      <c r="J17" s="64">
        <v>1.5379974427491101</v>
      </c>
      <c r="K17" s="50">
        <v>146479.65662957399</v>
      </c>
      <c r="L17" s="64">
        <v>2.6291179935221098</v>
      </c>
      <c r="M17" s="50">
        <v>130710.455791848</v>
      </c>
      <c r="N17" s="64">
        <v>2.7389539398255698</v>
      </c>
      <c r="O17" s="50">
        <v>258801.47170877099</v>
      </c>
      <c r="P17" s="64">
        <v>1.6359616552964</v>
      </c>
      <c r="Q17" s="50">
        <v>135600.37138453301</v>
      </c>
      <c r="R17" s="64">
        <v>2.7553732612079398</v>
      </c>
      <c r="S17" s="50">
        <v>123201.100324238</v>
      </c>
      <c r="T17" s="64">
        <v>2.8384277371625002</v>
      </c>
      <c r="U17" s="50">
        <v>283833.54393795301</v>
      </c>
      <c r="V17" s="64">
        <v>1.43590282195237</v>
      </c>
      <c r="W17" s="50">
        <v>149762.68451796699</v>
      </c>
      <c r="X17" s="64">
        <v>2.4850070794437298</v>
      </c>
      <c r="Y17" s="50">
        <v>134070.85941998599</v>
      </c>
      <c r="Z17" s="64">
        <v>2.58354042726112</v>
      </c>
      <c r="AA17" s="50">
        <v>276476.65686431399</v>
      </c>
      <c r="AB17" s="64">
        <v>1.4791628937669701</v>
      </c>
      <c r="AC17" s="50">
        <v>144980.44615738801</v>
      </c>
      <c r="AD17" s="64">
        <v>2.5468003499806402</v>
      </c>
      <c r="AE17" s="50">
        <v>131496.21070692601</v>
      </c>
      <c r="AF17" s="64">
        <v>2.6198193604886599</v>
      </c>
      <c r="AG17" s="50">
        <v>254193.04361404901</v>
      </c>
      <c r="AH17" s="64">
        <v>1.5947886184622899</v>
      </c>
      <c r="AI17" s="50">
        <v>132526.61957622401</v>
      </c>
      <c r="AJ17" s="64">
        <v>2.6919179058645</v>
      </c>
      <c r="AK17" s="50">
        <v>121666.424037825</v>
      </c>
      <c r="AL17" s="64">
        <v>2.7430326583679201</v>
      </c>
      <c r="AM17" s="51">
        <v>60.64055403873536</v>
      </c>
      <c r="AN17" s="51">
        <v>0.81378747218473502</v>
      </c>
      <c r="AO17" s="51">
        <v>65.689440298964811</v>
      </c>
      <c r="AP17" s="51">
        <v>1.1431657481812101</v>
      </c>
      <c r="AQ17" s="51">
        <v>55.804218100108926</v>
      </c>
      <c r="AR17" s="51">
        <v>1.1472123391734499</v>
      </c>
      <c r="AS17" s="51">
        <v>77.763180348833743</v>
      </c>
      <c r="AT17" s="51">
        <v>0.82771290770859995</v>
      </c>
      <c r="AU17" s="51">
        <v>81.93933016122773</v>
      </c>
      <c r="AV17" s="51">
        <v>1.1077172611000901</v>
      </c>
      <c r="AW17" s="51">
        <v>73.561699402823976</v>
      </c>
      <c r="AX17" s="51">
        <v>1.1786612537911201</v>
      </c>
      <c r="AY17" s="51">
        <v>77.933066706502288</v>
      </c>
      <c r="AZ17" s="51">
        <v>0.85856554882812697</v>
      </c>
      <c r="BA17" s="51">
        <v>81.885770868023442</v>
      </c>
      <c r="BB17" s="51">
        <v>1.16365963597665</v>
      </c>
      <c r="BC17" s="51">
        <v>74.001439519469798</v>
      </c>
      <c r="BD17" s="51">
        <v>1.25473614617805</v>
      </c>
      <c r="BE17" s="51">
        <v>60.618627588758891</v>
      </c>
      <c r="BF17" s="51">
        <v>0.79016340631573601</v>
      </c>
      <c r="BG17" s="51">
        <v>65.923036604548315</v>
      </c>
      <c r="BH17" s="51">
        <v>1.10751243001098</v>
      </c>
      <c r="BI17" s="51">
        <v>55.619480114078932</v>
      </c>
      <c r="BJ17" s="51">
        <v>1.11234567390136</v>
      </c>
      <c r="BK17" s="51">
        <v>77.687052546236572</v>
      </c>
      <c r="BL17" s="51">
        <v>0.79722706131807297</v>
      </c>
      <c r="BM17" s="51">
        <v>81.759623747879516</v>
      </c>
      <c r="BN17" s="51">
        <v>1.06065621165329</v>
      </c>
      <c r="BO17" s="51">
        <v>73.642640921161359</v>
      </c>
      <c r="BP17" s="51">
        <v>1.1785439365577399</v>
      </c>
      <c r="BQ17" s="51">
        <v>76.729312131510113</v>
      </c>
      <c r="BR17" s="51">
        <v>0.84102312091628395</v>
      </c>
      <c r="BS17" s="51">
        <v>80.527510982225365</v>
      </c>
      <c r="BT17" s="51">
        <v>1.14261465021699</v>
      </c>
      <c r="BU17" s="51">
        <v>72.979851694332282</v>
      </c>
      <c r="BV17" s="51">
        <v>1.2249482025038501</v>
      </c>
    </row>
    <row r="18" spans="1:74" ht="12.75" customHeight="1" x14ac:dyDescent="0.25">
      <c r="A18" s="49">
        <v>2701931</v>
      </c>
      <c r="B18" s="49" t="s">
        <v>1348</v>
      </c>
      <c r="C18" s="50">
        <v>51638</v>
      </c>
      <c r="D18" s="80"/>
      <c r="E18" s="50">
        <v>27374</v>
      </c>
      <c r="F18" s="80"/>
      <c r="G18" s="50">
        <v>24264</v>
      </c>
      <c r="H18" s="80"/>
      <c r="I18" s="50">
        <v>51117</v>
      </c>
      <c r="J18" s="80"/>
      <c r="K18" s="50">
        <v>27061</v>
      </c>
      <c r="L18" s="80"/>
      <c r="M18" s="50">
        <v>24056</v>
      </c>
      <c r="N18" s="80"/>
      <c r="O18" s="50">
        <v>44843</v>
      </c>
      <c r="P18" s="80"/>
      <c r="Q18" s="50">
        <v>23781</v>
      </c>
      <c r="R18" s="80"/>
      <c r="S18" s="50">
        <v>21061</v>
      </c>
      <c r="T18" s="80"/>
      <c r="U18" s="50">
        <v>51331</v>
      </c>
      <c r="V18" s="80"/>
      <c r="W18" s="50">
        <v>27297</v>
      </c>
      <c r="X18" s="80"/>
      <c r="Y18" s="50">
        <v>24032</v>
      </c>
      <c r="Z18" s="80"/>
      <c r="AA18" s="50">
        <v>50836</v>
      </c>
      <c r="AB18" s="80"/>
      <c r="AC18" s="50">
        <v>26995</v>
      </c>
      <c r="AD18" s="80"/>
      <c r="AE18" s="50">
        <v>23840</v>
      </c>
      <c r="AF18" s="80"/>
      <c r="AG18" s="50">
        <v>44384</v>
      </c>
      <c r="AH18" s="80"/>
      <c r="AI18" s="50">
        <v>23619</v>
      </c>
      <c r="AJ18" s="80"/>
      <c r="AK18" s="50">
        <v>20755</v>
      </c>
      <c r="AL18" s="80"/>
      <c r="AM18" s="51">
        <v>62.034334042118665</v>
      </c>
      <c r="AN18" s="51"/>
      <c r="AO18" s="51">
        <v>66.609889040295883</v>
      </c>
      <c r="AP18" s="51"/>
      <c r="AQ18" s="51">
        <v>57.579496915045091</v>
      </c>
      <c r="AR18" s="51"/>
      <c r="AS18" s="51">
        <v>79.13460794179116</v>
      </c>
      <c r="AT18" s="51"/>
      <c r="AU18" s="51">
        <v>83.282553165297145</v>
      </c>
      <c r="AV18" s="51"/>
      <c r="AW18" s="51">
        <v>74.943144646250659</v>
      </c>
      <c r="AX18" s="51"/>
      <c r="AY18" s="51">
        <v>75.500892346028209</v>
      </c>
      <c r="AZ18" s="51"/>
      <c r="BA18" s="51">
        <v>80.08958340349578</v>
      </c>
      <c r="BB18" s="51"/>
      <c r="BC18" s="51">
        <v>70.91245791245791</v>
      </c>
      <c r="BD18" s="51"/>
      <c r="BE18" s="51">
        <v>62.092199010511791</v>
      </c>
      <c r="BF18" s="51"/>
      <c r="BG18" s="51">
        <v>67.011169755738308</v>
      </c>
      <c r="BH18" s="51"/>
      <c r="BI18" s="51">
        <v>57.318672931523842</v>
      </c>
      <c r="BJ18" s="51"/>
      <c r="BK18" s="51">
        <v>78.909706160843172</v>
      </c>
      <c r="BL18" s="51"/>
      <c r="BM18" s="51">
        <v>83.511214230471779</v>
      </c>
      <c r="BN18" s="51"/>
      <c r="BO18" s="51">
        <v>74.279482785480596</v>
      </c>
      <c r="BP18" s="51"/>
      <c r="BQ18" s="51">
        <v>75.012253037908366</v>
      </c>
      <c r="BR18" s="51"/>
      <c r="BS18" s="51">
        <v>79.931638972554069</v>
      </c>
      <c r="BT18" s="51"/>
      <c r="BU18" s="51">
        <v>70.082728347121389</v>
      </c>
      <c r="BV18" s="51"/>
    </row>
    <row r="19" spans="1:74" ht="12.75" customHeight="1" x14ac:dyDescent="0.25">
      <c r="A19" s="49">
        <v>2701932</v>
      </c>
      <c r="B19" s="49" t="s">
        <v>1349</v>
      </c>
      <c r="C19" s="50">
        <v>107980</v>
      </c>
      <c r="D19" s="80"/>
      <c r="E19" s="50">
        <v>56110</v>
      </c>
      <c r="F19" s="80"/>
      <c r="G19" s="50">
        <v>51870</v>
      </c>
      <c r="H19" s="80"/>
      <c r="I19" s="50">
        <v>104100</v>
      </c>
      <c r="J19" s="80"/>
      <c r="K19" s="50">
        <v>54100</v>
      </c>
      <c r="L19" s="80"/>
      <c r="M19" s="50">
        <v>49960</v>
      </c>
      <c r="N19" s="80"/>
      <c r="O19" s="50">
        <v>99370</v>
      </c>
      <c r="P19" s="80"/>
      <c r="Q19" s="50">
        <v>51620</v>
      </c>
      <c r="R19" s="80"/>
      <c r="S19" s="50">
        <v>47750</v>
      </c>
      <c r="T19" s="80"/>
      <c r="U19" s="50">
        <v>107980</v>
      </c>
      <c r="V19" s="80"/>
      <c r="W19" s="50">
        <v>56110</v>
      </c>
      <c r="X19" s="80"/>
      <c r="Y19" s="50">
        <v>51870</v>
      </c>
      <c r="Z19" s="80"/>
      <c r="AA19" s="50">
        <v>104100</v>
      </c>
      <c r="AB19" s="80"/>
      <c r="AC19" s="50">
        <v>54100</v>
      </c>
      <c r="AD19" s="80"/>
      <c r="AE19" s="50">
        <v>49960</v>
      </c>
      <c r="AF19" s="80"/>
      <c r="AG19" s="50">
        <v>99370</v>
      </c>
      <c r="AH19" s="80"/>
      <c r="AI19" s="50">
        <v>51620</v>
      </c>
      <c r="AJ19" s="80"/>
      <c r="AK19" s="50">
        <v>47750</v>
      </c>
      <c r="AL19" s="80"/>
      <c r="AM19" s="51">
        <v>61.556177565458306</v>
      </c>
      <c r="AN19" s="51"/>
      <c r="AO19" s="51">
        <v>66.421232065912221</v>
      </c>
      <c r="AP19" s="51"/>
      <c r="AQ19" s="51">
        <v>57.036980020012976</v>
      </c>
      <c r="AR19" s="51"/>
      <c r="AS19" s="51">
        <v>77.037497502386614</v>
      </c>
      <c r="AT19" s="51"/>
      <c r="AU19" s="51">
        <v>80.757116627606692</v>
      </c>
      <c r="AV19" s="51"/>
      <c r="AW19" s="51">
        <v>73.32178813584197</v>
      </c>
      <c r="AX19" s="51"/>
      <c r="AY19" s="51">
        <v>80.677112933344162</v>
      </c>
      <c r="AZ19" s="51"/>
      <c r="BA19" s="51">
        <v>84.905505205848968</v>
      </c>
      <c r="BB19" s="51"/>
      <c r="BC19" s="51">
        <v>76.555560899748286</v>
      </c>
      <c r="BD19" s="51"/>
      <c r="BE19" s="51">
        <v>61.556177565458306</v>
      </c>
      <c r="BF19" s="51"/>
      <c r="BG19" s="51">
        <v>66.421232065912221</v>
      </c>
      <c r="BH19" s="51"/>
      <c r="BI19" s="51">
        <v>57.036980020012976</v>
      </c>
      <c r="BJ19" s="51"/>
      <c r="BK19" s="51">
        <v>77.037497502386614</v>
      </c>
      <c r="BL19" s="51"/>
      <c r="BM19" s="51">
        <v>80.757116627606692</v>
      </c>
      <c r="BN19" s="51"/>
      <c r="BO19" s="51">
        <v>73.32178813584197</v>
      </c>
      <c r="BP19" s="51"/>
      <c r="BQ19" s="51">
        <v>80.677112933344162</v>
      </c>
      <c r="BR19" s="51"/>
      <c r="BS19" s="51">
        <v>84.905505205848968</v>
      </c>
      <c r="BT19" s="51"/>
      <c r="BU19" s="51">
        <v>76.555560899748286</v>
      </c>
      <c r="BV19" s="51"/>
    </row>
    <row r="20" spans="1:74" ht="12.75" customHeight="1" x14ac:dyDescent="0.25">
      <c r="A20" s="52">
        <v>2701940</v>
      </c>
      <c r="B20" s="52" t="s">
        <v>129</v>
      </c>
      <c r="C20" s="53">
        <v>445133.23037137499</v>
      </c>
      <c r="D20" s="80"/>
      <c r="E20" s="53">
        <v>234802.38765353899</v>
      </c>
      <c r="F20" s="80"/>
      <c r="G20" s="53">
        <v>210330.84271783699</v>
      </c>
      <c r="H20" s="80"/>
      <c r="I20" s="53">
        <v>432407.11242142098</v>
      </c>
      <c r="J20" s="80"/>
      <c r="K20" s="53">
        <v>227640.65662957399</v>
      </c>
      <c r="L20" s="80"/>
      <c r="M20" s="53">
        <v>204726.45579184801</v>
      </c>
      <c r="N20" s="80"/>
      <c r="O20" s="53">
        <v>403014.47170877096</v>
      </c>
      <c r="P20" s="80"/>
      <c r="Q20" s="53">
        <v>211001.37138453301</v>
      </c>
      <c r="R20" s="80"/>
      <c r="S20" s="53">
        <v>192012.10032423801</v>
      </c>
      <c r="T20" s="80"/>
      <c r="U20" s="53">
        <v>443144.54393795301</v>
      </c>
      <c r="V20" s="80"/>
      <c r="W20" s="53">
        <v>233169.68451796699</v>
      </c>
      <c r="X20" s="80"/>
      <c r="Y20" s="53">
        <v>209972.85941998599</v>
      </c>
      <c r="Z20" s="80"/>
      <c r="AA20" s="53">
        <v>431412.65686431399</v>
      </c>
      <c r="AB20" s="80"/>
      <c r="AC20" s="53">
        <v>226075.44615738801</v>
      </c>
      <c r="AD20" s="80"/>
      <c r="AE20" s="53">
        <v>205296.21070692601</v>
      </c>
      <c r="AF20" s="80"/>
      <c r="AG20" s="53">
        <v>397947.04361404898</v>
      </c>
      <c r="AH20" s="80"/>
      <c r="AI20" s="53">
        <v>207765.61957622401</v>
      </c>
      <c r="AJ20" s="80"/>
      <c r="AK20" s="53">
        <v>190171.424037825</v>
      </c>
      <c r="AL20" s="80"/>
      <c r="AM20" s="54">
        <v>61.019771728905482</v>
      </c>
      <c r="AN20" s="51"/>
      <c r="AO20" s="54">
        <v>65.969401710946556</v>
      </c>
      <c r="AP20" s="51"/>
      <c r="AQ20" s="54">
        <v>56.30459119601263</v>
      </c>
      <c r="AR20" s="54"/>
      <c r="AS20" s="54">
        <v>77.74614726086088</v>
      </c>
      <c r="AT20" s="54"/>
      <c r="AU20" s="54">
        <v>81.81155901029841</v>
      </c>
      <c r="AV20" s="54"/>
      <c r="AW20" s="54">
        <v>73.662431317291933</v>
      </c>
      <c r="AX20" s="54"/>
      <c r="AY20" s="54">
        <v>78.309107156585085</v>
      </c>
      <c r="AZ20" s="54"/>
      <c r="BA20" s="54">
        <v>82.394412850999572</v>
      </c>
      <c r="BB20" s="54"/>
      <c r="BC20" s="54">
        <v>74.26275623923037</v>
      </c>
      <c r="BD20" s="54"/>
      <c r="BE20" s="54">
        <v>61.012783254854106</v>
      </c>
      <c r="BF20" s="51"/>
      <c r="BG20" s="54">
        <v>66.168250404346097</v>
      </c>
      <c r="BH20" s="51"/>
      <c r="BI20" s="54">
        <v>56.154760088447276</v>
      </c>
      <c r="BJ20" s="54"/>
      <c r="BK20" s="54">
        <v>77.670837011747679</v>
      </c>
      <c r="BL20" s="54"/>
      <c r="BM20" s="54">
        <v>81.72152822647989</v>
      </c>
      <c r="BN20" s="54"/>
      <c r="BO20" s="54">
        <v>73.637537392496696</v>
      </c>
      <c r="BP20" s="54"/>
      <c r="BQ20" s="54">
        <v>77.478213315117515</v>
      </c>
      <c r="BR20" s="54"/>
      <c r="BS20" s="54">
        <v>81.502571284640098</v>
      </c>
      <c r="BT20" s="54"/>
      <c r="BU20" s="54">
        <v>73.51030866361171</v>
      </c>
      <c r="BV20" s="54"/>
    </row>
    <row r="21" spans="1:74" s="6" customFormat="1" ht="17.25" customHeight="1" x14ac:dyDescent="0.25">
      <c r="A21" s="49">
        <v>6621901</v>
      </c>
      <c r="B21" s="49" t="s">
        <v>1372</v>
      </c>
      <c r="C21" s="50">
        <v>95539.859195521596</v>
      </c>
      <c r="D21" s="80">
        <v>1.75705461300003</v>
      </c>
      <c r="E21" s="50">
        <v>49288.285183453903</v>
      </c>
      <c r="F21" s="80">
        <v>3.26838139882909</v>
      </c>
      <c r="G21" s="50">
        <v>46251.5740120681</v>
      </c>
      <c r="H21" s="80">
        <v>3.27630475040338</v>
      </c>
      <c r="I21" s="50">
        <v>93580.232956048698</v>
      </c>
      <c r="J21" s="80">
        <v>1.8092073496249499</v>
      </c>
      <c r="K21" s="50">
        <v>47947.958143985903</v>
      </c>
      <c r="L21" s="80">
        <v>3.3453836602522502</v>
      </c>
      <c r="M21" s="50">
        <v>45632.2748120631</v>
      </c>
      <c r="N21" s="80">
        <v>3.3115087569085402</v>
      </c>
      <c r="O21" s="50">
        <v>81314.626049694794</v>
      </c>
      <c r="P21" s="80">
        <v>2.0755920121003899</v>
      </c>
      <c r="Q21" s="50">
        <v>41411.772159856002</v>
      </c>
      <c r="R21" s="80">
        <v>3.6550019289857998</v>
      </c>
      <c r="S21" s="50">
        <v>39902.853889839003</v>
      </c>
      <c r="T21" s="80">
        <v>3.5973084057403901</v>
      </c>
      <c r="U21" s="50">
        <v>97100.542985317006</v>
      </c>
      <c r="V21" s="80">
        <v>1.6930762536119499</v>
      </c>
      <c r="W21" s="50">
        <v>50311.932550466998</v>
      </c>
      <c r="X21" s="80">
        <v>3.1573915512181698</v>
      </c>
      <c r="Y21" s="50">
        <v>46788.610434850001</v>
      </c>
      <c r="Z21" s="80">
        <v>3.2205322860682202</v>
      </c>
      <c r="AA21" s="50">
        <v>94779.031722417902</v>
      </c>
      <c r="AB21" s="80">
        <v>1.7528813155307601</v>
      </c>
      <c r="AC21" s="50">
        <v>48808.323486628004</v>
      </c>
      <c r="AD21" s="80">
        <v>3.23915548044641</v>
      </c>
      <c r="AE21" s="50">
        <v>45970.708235790102</v>
      </c>
      <c r="AF21" s="80">
        <v>3.2658680675508802</v>
      </c>
      <c r="AG21" s="50">
        <v>80405.4589637959</v>
      </c>
      <c r="AH21" s="80">
        <v>2.06376410708822</v>
      </c>
      <c r="AI21" s="50">
        <v>41162.197561674999</v>
      </c>
      <c r="AJ21" s="80">
        <v>3.5923487490410699</v>
      </c>
      <c r="AK21" s="50">
        <v>39243.261402121003</v>
      </c>
      <c r="AL21" s="80">
        <v>3.6056117013505902</v>
      </c>
      <c r="AM21" s="51">
        <v>62.054181678278042</v>
      </c>
      <c r="AN21" s="51">
        <v>1.04878181907694</v>
      </c>
      <c r="AO21" s="51">
        <v>67.088099830471251</v>
      </c>
      <c r="AP21" s="51">
        <v>1.49456155227053</v>
      </c>
      <c r="AQ21" s="51">
        <v>57.459654150695251</v>
      </c>
      <c r="AR21" s="51">
        <v>1.4574701186710799</v>
      </c>
      <c r="AS21" s="51">
        <v>75.370677316410067</v>
      </c>
      <c r="AT21" s="51">
        <v>1.0803649048781201</v>
      </c>
      <c r="AU21" s="51">
        <v>78.446317437275908</v>
      </c>
      <c r="AV21" s="51">
        <v>1.5001190698354701</v>
      </c>
      <c r="AW21" s="51">
        <v>72.388519324923067</v>
      </c>
      <c r="AX21" s="51">
        <v>1.5134657738308399</v>
      </c>
      <c r="AY21" s="51">
        <v>69.726516712551671</v>
      </c>
      <c r="AZ21" s="51">
        <v>1.1863476726008999</v>
      </c>
      <c r="BA21" s="51">
        <v>72.535593596670466</v>
      </c>
      <c r="BB21" s="51">
        <v>1.68616995455418</v>
      </c>
      <c r="BC21" s="51">
        <v>67.032395959734771</v>
      </c>
      <c r="BD21" s="51">
        <v>1.6647875647924999</v>
      </c>
      <c r="BE21" s="51">
        <v>62.773894342143613</v>
      </c>
      <c r="BF21" s="51">
        <v>1.03240604169145</v>
      </c>
      <c r="BG21" s="51">
        <v>68.299213388381133</v>
      </c>
      <c r="BH21" s="51">
        <v>1.46009589827508</v>
      </c>
      <c r="BI21" s="51">
        <v>57.750170249988116</v>
      </c>
      <c r="BJ21" s="51">
        <v>1.4415809814780001</v>
      </c>
      <c r="BK21" s="51">
        <v>75.780788136560261</v>
      </c>
      <c r="BL21" s="51">
        <v>1.05244362411936</v>
      </c>
      <c r="BM21" s="51">
        <v>79.395402174238299</v>
      </c>
      <c r="BN21" s="51">
        <v>1.45178072269376</v>
      </c>
      <c r="BO21" s="51">
        <v>72.286670706475036</v>
      </c>
      <c r="BP21" s="51">
        <v>1.51346577383188</v>
      </c>
      <c r="BQ21" s="51">
        <v>68.544332454136494</v>
      </c>
      <c r="BR21" s="51">
        <v>1.17193600308735</v>
      </c>
      <c r="BS21" s="51">
        <v>71.359888927921716</v>
      </c>
      <c r="BT21" s="51">
        <v>1.6647538110726201</v>
      </c>
      <c r="BU21" s="51">
        <v>65.820353503292509</v>
      </c>
      <c r="BV21" s="51">
        <v>1.64662356904686</v>
      </c>
    </row>
    <row r="22" spans="1:74" s="6" customFormat="1" ht="12.75" customHeight="1" x14ac:dyDescent="0.25">
      <c r="A22" s="49">
        <v>6621910</v>
      </c>
      <c r="B22" s="49" t="s">
        <v>1350</v>
      </c>
      <c r="C22" s="50">
        <v>186313.827621937</v>
      </c>
      <c r="D22" s="80">
        <v>1.4217087239820001</v>
      </c>
      <c r="E22" s="50">
        <v>98168.4495725991</v>
      </c>
      <c r="F22" s="80">
        <v>2.3381787286172502</v>
      </c>
      <c r="G22" s="50">
        <v>88145.3780493378</v>
      </c>
      <c r="H22" s="80">
        <v>2.4376880288126999</v>
      </c>
      <c r="I22" s="50">
        <v>182026.29987976499</v>
      </c>
      <c r="J22" s="80">
        <v>1.4576238776722801</v>
      </c>
      <c r="K22" s="50">
        <v>95335.145490974101</v>
      </c>
      <c r="L22" s="80">
        <v>2.39287918181875</v>
      </c>
      <c r="M22" s="50">
        <v>86691.154388790907</v>
      </c>
      <c r="N22" s="80">
        <v>2.4668805772977702</v>
      </c>
      <c r="O22" s="50">
        <v>162191.79374892099</v>
      </c>
      <c r="P22" s="80">
        <v>1.59644241973031</v>
      </c>
      <c r="Q22" s="50">
        <v>84627.839818193097</v>
      </c>
      <c r="R22" s="80">
        <v>2.5582285050684601</v>
      </c>
      <c r="S22" s="50">
        <v>77563.953930727905</v>
      </c>
      <c r="T22" s="80">
        <v>2.62953780368343</v>
      </c>
      <c r="U22" s="50">
        <v>183063.74678805799</v>
      </c>
      <c r="V22" s="80">
        <v>1.3899358533408399</v>
      </c>
      <c r="W22" s="50">
        <v>96397.345544347903</v>
      </c>
      <c r="X22" s="80">
        <v>2.29439125362105</v>
      </c>
      <c r="Y22" s="50">
        <v>86666.401243709901</v>
      </c>
      <c r="Z22" s="80">
        <v>2.3615698526032798</v>
      </c>
      <c r="AA22" s="50">
        <v>178933.09035389699</v>
      </c>
      <c r="AB22" s="80">
        <v>1.4224699282826601</v>
      </c>
      <c r="AC22" s="50">
        <v>93509.456694327993</v>
      </c>
      <c r="AD22" s="80">
        <v>2.34730772256427</v>
      </c>
      <c r="AE22" s="50">
        <v>85423.633659568906</v>
      </c>
      <c r="AF22" s="80">
        <v>2.3852288237646402</v>
      </c>
      <c r="AG22" s="50">
        <v>157281.856120652</v>
      </c>
      <c r="AH22" s="80">
        <v>1.5769612314121</v>
      </c>
      <c r="AI22" s="50">
        <v>82045.775235782901</v>
      </c>
      <c r="AJ22" s="80">
        <v>2.52893606299964</v>
      </c>
      <c r="AK22" s="50">
        <v>75236.080884868905</v>
      </c>
      <c r="AL22" s="80">
        <v>2.5698160521576501</v>
      </c>
      <c r="AM22" s="51">
        <v>59.87456796406655</v>
      </c>
      <c r="AN22" s="51">
        <v>0.721172607414589</v>
      </c>
      <c r="AO22" s="51">
        <v>65.487736524498146</v>
      </c>
      <c r="AP22" s="51">
        <v>1.01944272070479</v>
      </c>
      <c r="AQ22" s="51">
        <v>54.657020103219054</v>
      </c>
      <c r="AR22" s="51">
        <v>1.0077687546084699</v>
      </c>
      <c r="AS22" s="51">
        <v>73.22461990607141</v>
      </c>
      <c r="AT22" s="51">
        <v>0.75617342702186696</v>
      </c>
      <c r="AU22" s="51">
        <v>77.503958252333433</v>
      </c>
      <c r="AV22" s="51">
        <v>1.0349613042538901</v>
      </c>
      <c r="AW22" s="51">
        <v>69.032946836182248</v>
      </c>
      <c r="AX22" s="51">
        <v>1.0594309591114399</v>
      </c>
      <c r="AY22" s="51">
        <v>72.087283739940389</v>
      </c>
      <c r="AZ22" s="51">
        <v>0.81060243727485404</v>
      </c>
      <c r="BA22" s="51">
        <v>76.066246368176152</v>
      </c>
      <c r="BB22" s="51">
        <v>1.12448326480399</v>
      </c>
      <c r="BC22" s="51">
        <v>68.195176077555487</v>
      </c>
      <c r="BD22" s="51">
        <v>1.16098118410549</v>
      </c>
      <c r="BE22" s="51">
        <v>59.560122630602798</v>
      </c>
      <c r="BF22" s="51">
        <v>0.71865281854454099</v>
      </c>
      <c r="BG22" s="51">
        <v>64.972153954335269</v>
      </c>
      <c r="BH22" s="51">
        <v>1.01725518444462</v>
      </c>
      <c r="BI22" s="51">
        <v>54.509770049437364</v>
      </c>
      <c r="BJ22" s="51">
        <v>1.00272960363802</v>
      </c>
      <c r="BK22" s="51">
        <v>72.474758676011007</v>
      </c>
      <c r="BL22" s="51">
        <v>0.74698855666326403</v>
      </c>
      <c r="BM22" s="51">
        <v>76.722620201786924</v>
      </c>
      <c r="BN22" s="51">
        <v>1.02712862725085</v>
      </c>
      <c r="BO22" s="51">
        <v>68.333268715223312</v>
      </c>
      <c r="BP22" s="51">
        <v>1.07500478520085</v>
      </c>
      <c r="BQ22" s="51">
        <v>70.027378504362062</v>
      </c>
      <c r="BR22" s="51">
        <v>0.80620482551954098</v>
      </c>
      <c r="BS22" s="51">
        <v>74.317787705172421</v>
      </c>
      <c r="BT22" s="51">
        <v>1.1289999514045099</v>
      </c>
      <c r="BU22" s="51">
        <v>65.879856983552088</v>
      </c>
      <c r="BV22" s="51">
        <v>1.1437964565193</v>
      </c>
    </row>
    <row r="23" spans="1:74" s="6" customFormat="1" ht="12.75" customHeight="1" x14ac:dyDescent="0.25">
      <c r="A23" s="49">
        <v>6621920</v>
      </c>
      <c r="B23" s="49" t="s">
        <v>1351</v>
      </c>
      <c r="C23" s="50">
        <v>281853.68681745901</v>
      </c>
      <c r="D23" s="80">
        <v>1.1126254629096499</v>
      </c>
      <c r="E23" s="50">
        <v>147456.73475605299</v>
      </c>
      <c r="F23" s="80">
        <v>1.9017350463974201</v>
      </c>
      <c r="G23" s="50">
        <v>134396.95206140599</v>
      </c>
      <c r="H23" s="80">
        <v>1.95636823827481</v>
      </c>
      <c r="I23" s="50">
        <v>275606.532835814</v>
      </c>
      <c r="J23" s="80">
        <v>1.14199664409195</v>
      </c>
      <c r="K23" s="50">
        <v>143283.10363495999</v>
      </c>
      <c r="L23" s="80">
        <v>1.9463155439328499</v>
      </c>
      <c r="M23" s="50">
        <v>132323.42920085401</v>
      </c>
      <c r="N23" s="80">
        <v>1.9789214118182299</v>
      </c>
      <c r="O23" s="50">
        <v>243506.419798616</v>
      </c>
      <c r="P23" s="80">
        <v>1.2692859948194599</v>
      </c>
      <c r="Q23" s="50">
        <v>126039.611978049</v>
      </c>
      <c r="R23" s="80">
        <v>2.09585624894346</v>
      </c>
      <c r="S23" s="50">
        <v>117466.807820567</v>
      </c>
      <c r="T23" s="80">
        <v>2.1232006771204501</v>
      </c>
      <c r="U23" s="50">
        <v>280164.28977337503</v>
      </c>
      <c r="V23" s="80">
        <v>1.08288767002092</v>
      </c>
      <c r="W23" s="50">
        <v>146709.278094815</v>
      </c>
      <c r="X23" s="80">
        <v>1.8563840350354499</v>
      </c>
      <c r="Y23" s="50">
        <v>133455.01167856</v>
      </c>
      <c r="Z23" s="80">
        <v>1.9045522299126401</v>
      </c>
      <c r="AA23" s="50">
        <v>273712.12207631499</v>
      </c>
      <c r="AB23" s="80">
        <v>1.1119922887786999</v>
      </c>
      <c r="AC23" s="50">
        <v>142317.780180956</v>
      </c>
      <c r="AD23" s="80">
        <v>1.9009292947966001</v>
      </c>
      <c r="AE23" s="50">
        <v>131394.34189535899</v>
      </c>
      <c r="AF23" s="80">
        <v>1.92627940196834</v>
      </c>
      <c r="AG23" s="50">
        <v>237687.315084448</v>
      </c>
      <c r="AH23" s="80">
        <v>1.25663961611639</v>
      </c>
      <c r="AI23" s="50">
        <v>123207.972797458</v>
      </c>
      <c r="AJ23" s="80">
        <v>2.0679691395936199</v>
      </c>
      <c r="AK23" s="50">
        <v>114479.34228699</v>
      </c>
      <c r="AL23" s="80">
        <v>2.0926883486994301</v>
      </c>
      <c r="AM23" s="51">
        <v>60.596030075259591</v>
      </c>
      <c r="AN23" s="51">
        <v>0.59430372326186898</v>
      </c>
      <c r="AO23" s="51">
        <v>66.014103849110555</v>
      </c>
      <c r="AP23" s="51">
        <v>0.84244764342470402</v>
      </c>
      <c r="AQ23" s="51">
        <v>55.590141751049138</v>
      </c>
      <c r="AR23" s="51">
        <v>0.82912848271355899</v>
      </c>
      <c r="AS23" s="51">
        <v>73.93946150143006</v>
      </c>
      <c r="AT23" s="51">
        <v>0.61946466855294902</v>
      </c>
      <c r="AU23" s="51">
        <v>77.816776646032267</v>
      </c>
      <c r="AV23" s="51">
        <v>0.85206930945924697</v>
      </c>
      <c r="AW23" s="51">
        <v>70.154415949712799</v>
      </c>
      <c r="AX23" s="51">
        <v>0.86826370312229595</v>
      </c>
      <c r="AY23" s="51">
        <v>71.281368362298238</v>
      </c>
      <c r="AZ23" s="51">
        <v>0.67033889318397499</v>
      </c>
      <c r="BA23" s="51">
        <v>74.86889389899774</v>
      </c>
      <c r="BB23" s="51">
        <v>0.93828661095115595</v>
      </c>
      <c r="BC23" s="51">
        <v>67.795688095793835</v>
      </c>
      <c r="BD23" s="51">
        <v>0.95299020119217204</v>
      </c>
      <c r="BE23" s="51">
        <v>60.636031786830372</v>
      </c>
      <c r="BF23" s="51">
        <v>0.58986332268350405</v>
      </c>
      <c r="BG23" s="51">
        <v>66.075983237002603</v>
      </c>
      <c r="BH23" s="51">
        <v>0.83486506001829697</v>
      </c>
      <c r="BI23" s="51">
        <v>55.603609611095649</v>
      </c>
      <c r="BJ23" s="51">
        <v>0.82369839099771802</v>
      </c>
      <c r="BK23" s="51">
        <v>73.586396651265829</v>
      </c>
      <c r="BL23" s="51">
        <v>0.60909015393062504</v>
      </c>
      <c r="BM23" s="51">
        <v>77.618747151127835</v>
      </c>
      <c r="BN23" s="51">
        <v>0.83854592734450295</v>
      </c>
      <c r="BO23" s="51">
        <v>69.66629902360043</v>
      </c>
      <c r="BP23" s="51">
        <v>0.87680844608737396</v>
      </c>
      <c r="BQ23" s="51">
        <v>69.518559434418364</v>
      </c>
      <c r="BR23" s="51">
        <v>0.665065949314392</v>
      </c>
      <c r="BS23" s="51">
        <v>73.302687810777812</v>
      </c>
      <c r="BT23" s="51">
        <v>0.93660587231194603</v>
      </c>
      <c r="BU23" s="51">
        <v>65.859447209071931</v>
      </c>
      <c r="BV23" s="51">
        <v>0.94005742523166602</v>
      </c>
    </row>
    <row r="24" spans="1:74" s="6" customFormat="1" ht="12.75" customHeight="1" x14ac:dyDescent="0.25">
      <c r="A24" s="49">
        <v>6621931</v>
      </c>
      <c r="B24" s="55" t="s">
        <v>1352</v>
      </c>
      <c r="C24" s="50">
        <v>210634</v>
      </c>
      <c r="D24" s="80"/>
      <c r="E24" s="50">
        <v>110144</v>
      </c>
      <c r="F24" s="80"/>
      <c r="G24" s="50">
        <v>100493</v>
      </c>
      <c r="H24" s="80"/>
      <c r="I24" s="50">
        <v>208407</v>
      </c>
      <c r="J24" s="80"/>
      <c r="K24" s="50">
        <v>108852</v>
      </c>
      <c r="L24" s="80"/>
      <c r="M24" s="50">
        <v>99553</v>
      </c>
      <c r="N24" s="80"/>
      <c r="O24" s="50">
        <v>183953</v>
      </c>
      <c r="P24" s="80"/>
      <c r="Q24" s="50">
        <v>96784</v>
      </c>
      <c r="R24" s="80"/>
      <c r="S24" s="50">
        <v>87160</v>
      </c>
      <c r="T24" s="80"/>
      <c r="U24" s="50">
        <v>208264</v>
      </c>
      <c r="V24" s="80"/>
      <c r="W24" s="50">
        <v>108807</v>
      </c>
      <c r="X24" s="80"/>
      <c r="Y24" s="50">
        <v>99461</v>
      </c>
      <c r="Z24" s="80"/>
      <c r="AA24" s="50">
        <v>206225</v>
      </c>
      <c r="AB24" s="80"/>
      <c r="AC24" s="50">
        <v>107629</v>
      </c>
      <c r="AD24" s="80"/>
      <c r="AE24" s="50">
        <v>98591</v>
      </c>
      <c r="AF24" s="80"/>
      <c r="AG24" s="50">
        <v>181141</v>
      </c>
      <c r="AH24" s="80"/>
      <c r="AI24" s="50">
        <v>95195</v>
      </c>
      <c r="AJ24" s="80"/>
      <c r="AK24" s="50">
        <v>85950</v>
      </c>
      <c r="AL24" s="80"/>
      <c r="AM24" s="51">
        <v>67.681402507599273</v>
      </c>
      <c r="AN24" s="51"/>
      <c r="AO24" s="51">
        <v>72.491773068316448</v>
      </c>
      <c r="AP24" s="51"/>
      <c r="AQ24" s="51">
        <v>63.101943424068317</v>
      </c>
      <c r="AR24" s="51"/>
      <c r="AS24" s="51">
        <v>80.890463862506351</v>
      </c>
      <c r="AT24" s="51"/>
      <c r="AU24" s="51">
        <v>84.820621512950794</v>
      </c>
      <c r="AV24" s="51"/>
      <c r="AW24" s="51">
        <v>76.98666790398417</v>
      </c>
      <c r="AX24" s="51"/>
      <c r="AY24" s="51">
        <v>77.638265185535332</v>
      </c>
      <c r="AZ24" s="51"/>
      <c r="BA24" s="51">
        <v>82.364454883538855</v>
      </c>
      <c r="BB24" s="51"/>
      <c r="BC24" s="51">
        <v>72.980599351916197</v>
      </c>
      <c r="BD24" s="51"/>
      <c r="BE24" s="51">
        <v>67.804423839507223</v>
      </c>
      <c r="BF24" s="51"/>
      <c r="BG24" s="51">
        <v>72.607218882000851</v>
      </c>
      <c r="BH24" s="51"/>
      <c r="BI24" s="51">
        <v>63.228123708718734</v>
      </c>
      <c r="BJ24" s="51"/>
      <c r="BK24" s="51">
        <v>80.867792090661339</v>
      </c>
      <c r="BL24" s="51"/>
      <c r="BM24" s="51">
        <v>84.882923097549622</v>
      </c>
      <c r="BN24" s="51"/>
      <c r="BO24" s="51">
        <v>76.888462558295515</v>
      </c>
      <c r="BP24" s="51"/>
      <c r="BQ24" s="51">
        <v>77.19657871970476</v>
      </c>
      <c r="BR24" s="51"/>
      <c r="BS24" s="51">
        <v>81.9459747951243</v>
      </c>
      <c r="BT24" s="51"/>
      <c r="BU24" s="51">
        <v>72.543889264010801</v>
      </c>
      <c r="BV24" s="51"/>
    </row>
    <row r="25" spans="1:74" s="6" customFormat="1" ht="12.75" customHeight="1" x14ac:dyDescent="0.25">
      <c r="A25" s="52">
        <v>6621940</v>
      </c>
      <c r="B25" s="56" t="s">
        <v>130</v>
      </c>
      <c r="C25" s="53">
        <v>492487.68681745901</v>
      </c>
      <c r="D25" s="80"/>
      <c r="E25" s="53">
        <v>257600.73475605299</v>
      </c>
      <c r="F25" s="80"/>
      <c r="G25" s="53">
        <v>234889.95206140599</v>
      </c>
      <c r="H25" s="80"/>
      <c r="I25" s="53">
        <v>484013.532835814</v>
      </c>
      <c r="J25" s="80"/>
      <c r="K25" s="53">
        <v>252135.10363495999</v>
      </c>
      <c r="L25" s="80"/>
      <c r="M25" s="53">
        <v>231876.42920085401</v>
      </c>
      <c r="N25" s="80"/>
      <c r="O25" s="53">
        <v>427459.41979861597</v>
      </c>
      <c r="P25" s="80"/>
      <c r="Q25" s="53">
        <v>222823.61197804898</v>
      </c>
      <c r="R25" s="80"/>
      <c r="S25" s="53">
        <v>204626.80782056699</v>
      </c>
      <c r="T25" s="80"/>
      <c r="U25" s="53">
        <v>488428.28977337503</v>
      </c>
      <c r="V25" s="80"/>
      <c r="W25" s="53">
        <v>255516.278094815</v>
      </c>
      <c r="X25" s="80"/>
      <c r="Y25" s="53">
        <v>232916.01167856</v>
      </c>
      <c r="Z25" s="80"/>
      <c r="AA25" s="53">
        <v>479937.12207631499</v>
      </c>
      <c r="AB25" s="80"/>
      <c r="AC25" s="53">
        <v>249946.780180956</v>
      </c>
      <c r="AD25" s="80"/>
      <c r="AE25" s="53">
        <v>229985.34189535899</v>
      </c>
      <c r="AF25" s="80"/>
      <c r="AG25" s="53">
        <v>418828.31508444797</v>
      </c>
      <c r="AH25" s="80"/>
      <c r="AI25" s="53">
        <v>218402.972797458</v>
      </c>
      <c r="AJ25" s="80"/>
      <c r="AK25" s="53">
        <v>200429.34228699</v>
      </c>
      <c r="AL25" s="80"/>
      <c r="AM25" s="54">
        <v>63.436331913193634</v>
      </c>
      <c r="AN25" s="54"/>
      <c r="AO25" s="54">
        <v>68.636503906612617</v>
      </c>
      <c r="AP25" s="54"/>
      <c r="AQ25" s="54">
        <v>58.573272141381217</v>
      </c>
      <c r="AR25" s="54"/>
      <c r="AS25" s="54">
        <v>76.780355479165721</v>
      </c>
      <c r="AT25" s="54"/>
      <c r="AU25" s="54">
        <v>80.693353148017238</v>
      </c>
      <c r="AV25" s="54"/>
      <c r="AW25" s="54">
        <v>72.933310223304176</v>
      </c>
      <c r="AX25" s="54"/>
      <c r="AY25" s="54">
        <v>73.884739398711403</v>
      </c>
      <c r="AZ25" s="54"/>
      <c r="BA25" s="54">
        <v>77.950119193258445</v>
      </c>
      <c r="BB25" s="54"/>
      <c r="BC25" s="54">
        <v>69.911299848940118</v>
      </c>
      <c r="BD25" s="54"/>
      <c r="BE25" s="54">
        <v>63.498499367240449</v>
      </c>
      <c r="BF25" s="54"/>
      <c r="BG25" s="54">
        <v>68.70782652027772</v>
      </c>
      <c r="BH25" s="54"/>
      <c r="BI25" s="54">
        <v>58.622297329298576</v>
      </c>
      <c r="BJ25" s="54"/>
      <c r="BK25" s="54">
        <v>76.548020973816193</v>
      </c>
      <c r="BL25" s="54"/>
      <c r="BM25" s="54">
        <v>80.588503913295924</v>
      </c>
      <c r="BN25" s="54"/>
      <c r="BO25" s="54">
        <v>72.589208158605999</v>
      </c>
      <c r="BP25" s="54"/>
      <c r="BQ25" s="54">
        <v>72.643401282131876</v>
      </c>
      <c r="BR25" s="54"/>
      <c r="BS25" s="54">
        <v>76.835058959931473</v>
      </c>
      <c r="BT25" s="54"/>
      <c r="BU25" s="54">
        <v>68.56886428329905</v>
      </c>
      <c r="BV25" s="54"/>
    </row>
    <row r="26" spans="1:74" ht="19.5" customHeight="1" x14ac:dyDescent="0.25">
      <c r="A26" s="35">
        <v>230901</v>
      </c>
      <c r="B26" s="36" t="s">
        <v>1361</v>
      </c>
      <c r="C26" s="5">
        <v>62433.190480507103</v>
      </c>
      <c r="D26" s="63">
        <v>2.7826718926136</v>
      </c>
      <c r="E26" s="5">
        <v>32762.119192016999</v>
      </c>
      <c r="F26" s="63">
        <v>5.1709707244439196</v>
      </c>
      <c r="G26" s="5">
        <v>29671.071288489999</v>
      </c>
      <c r="H26" s="63">
        <v>5.6170076438842402</v>
      </c>
      <c r="I26" s="5">
        <v>61177.5814966861</v>
      </c>
      <c r="J26" s="63">
        <v>2.8722875505271199</v>
      </c>
      <c r="K26" s="5">
        <v>32144.218187597002</v>
      </c>
      <c r="L26" s="63">
        <v>5.2577046228603299</v>
      </c>
      <c r="M26" s="5">
        <v>29033.363309089</v>
      </c>
      <c r="N26" s="63">
        <v>5.7178422039554802</v>
      </c>
      <c r="O26" s="48">
        <v>55964.4204135131</v>
      </c>
      <c r="P26" s="63">
        <v>3.1637809560723702</v>
      </c>
      <c r="Q26" s="48">
        <v>28979.822631228999</v>
      </c>
      <c r="R26" s="63">
        <v>5.6238964262885496</v>
      </c>
      <c r="S26" s="48">
        <v>26984.597782284</v>
      </c>
      <c r="T26" s="63">
        <v>5.9686079468316704</v>
      </c>
      <c r="U26" s="5">
        <v>63368.234195379999</v>
      </c>
      <c r="V26" s="63">
        <v>2.5502567707486299</v>
      </c>
      <c r="W26" s="5">
        <v>33502.664501498002</v>
      </c>
      <c r="X26" s="63">
        <v>4.9211950643235598</v>
      </c>
      <c r="Y26" s="5">
        <v>29865.569693882</v>
      </c>
      <c r="Z26" s="63">
        <v>5.3331635240222699</v>
      </c>
      <c r="AA26" s="5">
        <v>62038.167768487001</v>
      </c>
      <c r="AB26" s="63">
        <v>2.6339389428792601</v>
      </c>
      <c r="AC26" s="5">
        <v>32689.790787747999</v>
      </c>
      <c r="AD26" s="63">
        <v>5.0210511636064599</v>
      </c>
      <c r="AE26" s="5">
        <v>29348.376980739002</v>
      </c>
      <c r="AF26" s="63">
        <v>5.3991459088457399</v>
      </c>
      <c r="AG26" s="48">
        <v>56447.222905043003</v>
      </c>
      <c r="AH26" s="63">
        <v>2.9284701637123298</v>
      </c>
      <c r="AI26" s="48">
        <v>29356.480614548</v>
      </c>
      <c r="AJ26" s="63">
        <v>5.3632849955357598</v>
      </c>
      <c r="AK26" s="48">
        <v>27090.742290495</v>
      </c>
      <c r="AL26" s="63">
        <v>5.6644576144285503</v>
      </c>
      <c r="AM26" s="46">
        <v>65.611407037403595</v>
      </c>
      <c r="AN26" s="45">
        <v>1.7637753768533799</v>
      </c>
      <c r="AO26" s="46">
        <v>70.046436312384074</v>
      </c>
      <c r="AP26" s="45">
        <v>2.4050034413088102</v>
      </c>
      <c r="AQ26" s="46">
        <v>61.324138741080688</v>
      </c>
      <c r="AR26" s="45">
        <v>2.5525259801860898</v>
      </c>
      <c r="AS26" s="46">
        <v>79.014260709162187</v>
      </c>
      <c r="AT26" s="45">
        <v>1.7428344226467101</v>
      </c>
      <c r="AU26" s="46">
        <v>82.565031818539254</v>
      </c>
      <c r="AV26" s="46">
        <v>2.2745711885948201</v>
      </c>
      <c r="AW26" s="46">
        <v>75.42308751774857</v>
      </c>
      <c r="AX26" s="46">
        <v>2.4778126116195298</v>
      </c>
      <c r="AY26" s="46">
        <v>77.841508004464004</v>
      </c>
      <c r="AZ26" s="45">
        <v>1.82883949727127</v>
      </c>
      <c r="BA26" s="46">
        <v>80.518487282004358</v>
      </c>
      <c r="BB26" s="45">
        <v>2.4684605746006598</v>
      </c>
      <c r="BC26" s="46">
        <v>75.1579910754878</v>
      </c>
      <c r="BD26" s="45">
        <v>2.6900557798308902</v>
      </c>
      <c r="BE26" s="46">
        <v>67.098224495060336</v>
      </c>
      <c r="BF26" s="45">
        <v>1.74075624259672</v>
      </c>
      <c r="BG26" s="46">
        <v>72.176019004458055</v>
      </c>
      <c r="BH26" s="45">
        <v>2.3540351590932498</v>
      </c>
      <c r="BI26" s="46">
        <v>62.190137421421944</v>
      </c>
      <c r="BJ26" s="45">
        <v>2.5261780142351902</v>
      </c>
      <c r="BK26" s="46">
        <v>80.615114829874386</v>
      </c>
      <c r="BL26" s="45">
        <v>1.6467338135760301</v>
      </c>
      <c r="BM26" s="46">
        <v>84.410852345220775</v>
      </c>
      <c r="BN26" s="46">
        <v>2.1516119415866699</v>
      </c>
      <c r="BO26" s="46">
        <v>76.769931153688589</v>
      </c>
      <c r="BP26" s="46">
        <v>2.47781261161987</v>
      </c>
      <c r="BQ26" s="46">
        <v>78.874054162654417</v>
      </c>
      <c r="BR26" s="45">
        <v>1.7579227517229301</v>
      </c>
      <c r="BS26" s="46">
        <v>82.361670841063841</v>
      </c>
      <c r="BT26" s="45">
        <v>2.36923858656125</v>
      </c>
      <c r="BU26" s="46">
        <v>75.413575210360932</v>
      </c>
      <c r="BV26" s="45">
        <v>2.5832105954895499</v>
      </c>
    </row>
    <row r="27" spans="1:74" s="34" customFormat="1" ht="12" customHeight="1" x14ac:dyDescent="0.25">
      <c r="A27" s="35">
        <v>230910</v>
      </c>
      <c r="B27" s="36" t="s">
        <v>1363</v>
      </c>
      <c r="C27" s="5">
        <v>15724.368222126001</v>
      </c>
      <c r="D27" s="63">
        <v>9.0744236501779696</v>
      </c>
      <c r="E27" s="5">
        <v>8446.501047746</v>
      </c>
      <c r="F27" s="63">
        <v>12.670457069249199</v>
      </c>
      <c r="G27" s="5">
        <v>7277.8671743799996</v>
      </c>
      <c r="H27" s="63">
        <v>13.103864110650401</v>
      </c>
      <c r="I27" s="5">
        <v>15345.419507219</v>
      </c>
      <c r="J27" s="63">
        <v>9.1999730236788704</v>
      </c>
      <c r="K27" s="5">
        <v>8129.298045517</v>
      </c>
      <c r="L27" s="63">
        <v>12.9516114880887</v>
      </c>
      <c r="M27" s="5">
        <v>7216.1214617019996</v>
      </c>
      <c r="N27" s="63">
        <v>13.165169933982</v>
      </c>
      <c r="O27" s="48">
        <v>14353.495880253</v>
      </c>
      <c r="P27" s="63">
        <v>9.48796782493047</v>
      </c>
      <c r="Q27" s="48">
        <v>7490.2169522840004</v>
      </c>
      <c r="R27" s="63">
        <v>13.4424249718776</v>
      </c>
      <c r="S27" s="48">
        <v>6863.2789279689996</v>
      </c>
      <c r="T27" s="63">
        <v>13.485304570431101</v>
      </c>
      <c r="U27" s="5">
        <v>16473.337678477001</v>
      </c>
      <c r="V27" s="63">
        <v>8.2341463372748205</v>
      </c>
      <c r="W27" s="5">
        <v>8134.5298662490004</v>
      </c>
      <c r="X27" s="63">
        <v>11.8562244302497</v>
      </c>
      <c r="Y27" s="5">
        <v>8338.8078122280094</v>
      </c>
      <c r="Z27" s="63">
        <v>11.5642344297069</v>
      </c>
      <c r="AA27" s="5">
        <v>16018.500756052001</v>
      </c>
      <c r="AB27" s="63">
        <v>8.3683035831393298</v>
      </c>
      <c r="AC27" s="5">
        <v>7745.2465415739998</v>
      </c>
      <c r="AD27" s="63">
        <v>12.133405015382801</v>
      </c>
      <c r="AE27" s="5">
        <v>8273.2542144780109</v>
      </c>
      <c r="AF27" s="63">
        <v>11.6711991333579</v>
      </c>
      <c r="AG27" s="48">
        <v>14798.482250096</v>
      </c>
      <c r="AH27" s="63">
        <v>8.6888922900884005</v>
      </c>
      <c r="AI27" s="48">
        <v>7274.1576218079999</v>
      </c>
      <c r="AJ27" s="63">
        <v>12.477345826342299</v>
      </c>
      <c r="AK27" s="48">
        <v>7524.324628288</v>
      </c>
      <c r="AL27" s="63">
        <v>12.220328886848099</v>
      </c>
      <c r="AM27" s="46">
        <v>64.765007084184276</v>
      </c>
      <c r="AN27" s="45">
        <v>3.4772362339437399</v>
      </c>
      <c r="AO27" s="46">
        <v>70.784095207102879</v>
      </c>
      <c r="AP27" s="45">
        <v>4.8272881716840601</v>
      </c>
      <c r="AQ27" s="46">
        <v>58.947546305344098</v>
      </c>
      <c r="AR27" s="45">
        <v>4.9276517813804297</v>
      </c>
      <c r="AS27" s="46">
        <v>82.870424562667409</v>
      </c>
      <c r="AT27" s="45">
        <v>3.28306183743062</v>
      </c>
      <c r="AU27" s="46">
        <v>88.904052725947963</v>
      </c>
      <c r="AV27" s="46">
        <v>4.15032206222988</v>
      </c>
      <c r="AW27" s="46">
        <v>76.984565507321051</v>
      </c>
      <c r="AX27" s="46">
        <v>4.2362118201304098</v>
      </c>
      <c r="AY27" s="46">
        <v>84.354240040127209</v>
      </c>
      <c r="AZ27" s="45">
        <v>3.26544234720033</v>
      </c>
      <c r="BA27" s="46">
        <v>90.266588521011556</v>
      </c>
      <c r="BB27" s="45">
        <v>4.0268280720270297</v>
      </c>
      <c r="BC27" s="46">
        <v>78.726709720049897</v>
      </c>
      <c r="BD27" s="45">
        <v>5.0030040237056497</v>
      </c>
      <c r="BE27" s="46">
        <v>63.603989128956492</v>
      </c>
      <c r="BF27" s="45">
        <v>3.34733129922411</v>
      </c>
      <c r="BG27" s="46">
        <v>67.293492647144788</v>
      </c>
      <c r="BH27" s="45">
        <v>4.7787162786813404</v>
      </c>
      <c r="BI27" s="46">
        <v>60.37490180238315</v>
      </c>
      <c r="BJ27" s="45">
        <v>4.6535531583405998</v>
      </c>
      <c r="BK27" s="46">
        <v>83.11335566242353</v>
      </c>
      <c r="BL27" s="45">
        <v>3.1217141844610898</v>
      </c>
      <c r="BM27" s="46">
        <v>84.806427526521503</v>
      </c>
      <c r="BN27" s="46">
        <v>4.44980355891136</v>
      </c>
      <c r="BO27" s="46">
        <v>81.588480309544437</v>
      </c>
      <c r="BP27" s="46">
        <v>4.3712614579949598</v>
      </c>
      <c r="BQ27" s="46">
        <v>83.152056509918509</v>
      </c>
      <c r="BR27" s="45">
        <v>3.2179660698869501</v>
      </c>
      <c r="BS27" s="46">
        <v>86.171975278644169</v>
      </c>
      <c r="BT27" s="45">
        <v>4.4106421777134601</v>
      </c>
      <c r="BU27" s="46">
        <v>80.427177497057869</v>
      </c>
      <c r="BV27" s="45">
        <v>4.6325198246642296</v>
      </c>
    </row>
    <row r="28" spans="1:74" s="6" customFormat="1" ht="12" customHeight="1" x14ac:dyDescent="0.25">
      <c r="A28" s="35">
        <v>230920</v>
      </c>
      <c r="B28" s="36" t="s">
        <v>1362</v>
      </c>
      <c r="C28" s="5">
        <v>78157.558702633105</v>
      </c>
      <c r="D28" s="63">
        <v>2.8764623059141901</v>
      </c>
      <c r="E28" s="5">
        <v>41208.620239762997</v>
      </c>
      <c r="F28" s="63">
        <v>4.8626819045687997</v>
      </c>
      <c r="G28" s="5">
        <v>36948.938462869999</v>
      </c>
      <c r="H28" s="63">
        <v>5.1968906392167602</v>
      </c>
      <c r="I28" s="5">
        <v>76523.001003905098</v>
      </c>
      <c r="J28" s="63">
        <v>2.9456150067781999</v>
      </c>
      <c r="K28" s="5">
        <v>40273.516233114002</v>
      </c>
      <c r="L28" s="63">
        <v>4.9441490160545101</v>
      </c>
      <c r="M28" s="5">
        <v>36249.484770791001</v>
      </c>
      <c r="N28" s="63">
        <v>5.2764732609477702</v>
      </c>
      <c r="O28" s="48">
        <v>70317.916293766102</v>
      </c>
      <c r="P28" s="63">
        <v>3.1766457946250202</v>
      </c>
      <c r="Q28" s="48">
        <v>36470.039583512997</v>
      </c>
      <c r="R28" s="63">
        <v>5.2528811704973002</v>
      </c>
      <c r="S28" s="48">
        <v>33847.876710252996</v>
      </c>
      <c r="T28" s="63">
        <v>5.4880711757611902</v>
      </c>
      <c r="U28" s="5">
        <v>79841.571873856999</v>
      </c>
      <c r="V28" s="63">
        <v>2.70841893839519</v>
      </c>
      <c r="W28" s="5">
        <v>41637.194367746997</v>
      </c>
      <c r="X28" s="63">
        <v>4.6258462399959797</v>
      </c>
      <c r="Y28" s="5">
        <v>38204.377506110002</v>
      </c>
      <c r="Z28" s="63">
        <v>4.9055034509929598</v>
      </c>
      <c r="AA28" s="5">
        <v>78056.668524538996</v>
      </c>
      <c r="AB28" s="63">
        <v>2.7716829086399</v>
      </c>
      <c r="AC28" s="5">
        <v>40435.037329321996</v>
      </c>
      <c r="AD28" s="63">
        <v>4.7177207157675003</v>
      </c>
      <c r="AE28" s="5">
        <v>37621.631195217</v>
      </c>
      <c r="AF28" s="63">
        <v>4.9614186969368204</v>
      </c>
      <c r="AG28" s="48">
        <v>71245.705155139003</v>
      </c>
      <c r="AH28" s="63">
        <v>3.0006570996725599</v>
      </c>
      <c r="AI28" s="48">
        <v>36630.638236355997</v>
      </c>
      <c r="AJ28" s="63">
        <v>5.0019352491455802</v>
      </c>
      <c r="AK28" s="48">
        <v>34615.066918782999</v>
      </c>
      <c r="AL28" s="63">
        <v>5.1967640071519901</v>
      </c>
      <c r="AM28" s="46">
        <v>65.43934843155148</v>
      </c>
      <c r="AN28" s="45">
        <v>1.57298666779415</v>
      </c>
      <c r="AO28" s="46">
        <v>70.196378337157554</v>
      </c>
      <c r="AP28" s="45">
        <v>2.15279610387786</v>
      </c>
      <c r="AQ28" s="46">
        <v>60.840982762039353</v>
      </c>
      <c r="AR28" s="45">
        <v>2.2671673138241499</v>
      </c>
      <c r="AS28" s="46">
        <v>79.758512231973867</v>
      </c>
      <c r="AT28" s="45">
        <v>1.5436332673345901</v>
      </c>
      <c r="AU28" s="46">
        <v>83.77069568342543</v>
      </c>
      <c r="AV28" s="46">
        <v>2.0069448847593301</v>
      </c>
      <c r="AW28" s="46">
        <v>75.728858035197334</v>
      </c>
      <c r="AX28" s="46">
        <v>2.1448126750063201</v>
      </c>
      <c r="AY28" s="46">
        <v>79.087909859318628</v>
      </c>
      <c r="AZ28" s="45">
        <v>1.6085710362840899</v>
      </c>
      <c r="BA28" s="46">
        <v>82.34485246682614</v>
      </c>
      <c r="BB28" s="45">
        <v>2.1530253760923901</v>
      </c>
      <c r="BC28" s="46">
        <v>75.855220817205193</v>
      </c>
      <c r="BD28" s="45">
        <v>2.3764344617203701</v>
      </c>
      <c r="BE28" s="46">
        <v>66.346192484185366</v>
      </c>
      <c r="BF28" s="45">
        <v>1.54431937274523</v>
      </c>
      <c r="BG28" s="46">
        <v>71.167224847662965</v>
      </c>
      <c r="BH28" s="45">
        <v>2.1132406097000298</v>
      </c>
      <c r="BI28" s="46">
        <v>61.784677262122671</v>
      </c>
      <c r="BJ28" s="45">
        <v>2.2199860183061002</v>
      </c>
      <c r="BK28" s="46">
        <v>81.115470738534697</v>
      </c>
      <c r="BL28" s="45">
        <v>1.45832372565927</v>
      </c>
      <c r="BM28" s="46">
        <v>84.486337952115377</v>
      </c>
      <c r="BN28" s="46">
        <v>1.93707782311097</v>
      </c>
      <c r="BO28" s="46">
        <v>77.780101705699067</v>
      </c>
      <c r="BP28" s="46">
        <v>2.1649853768206699</v>
      </c>
      <c r="BQ28" s="46">
        <v>79.726028753199145</v>
      </c>
      <c r="BR28" s="45">
        <v>1.54855087990401</v>
      </c>
      <c r="BS28" s="46">
        <v>83.091274952984762</v>
      </c>
      <c r="BT28" s="45">
        <v>2.09576493647246</v>
      </c>
      <c r="BU28" s="46">
        <v>76.449489902861288</v>
      </c>
      <c r="BV28" s="45">
        <v>2.2650789137798499</v>
      </c>
    </row>
    <row r="29" spans="1:74" s="6" customFormat="1" ht="12" customHeight="1" x14ac:dyDescent="0.25">
      <c r="A29" s="47">
        <v>261901</v>
      </c>
      <c r="B29" s="36" t="s">
        <v>131</v>
      </c>
      <c r="C29" s="5">
        <v>250077.123991862</v>
      </c>
      <c r="D29" s="63">
        <v>1.2991477875214801</v>
      </c>
      <c r="E29" s="5">
        <v>133045.71037753401</v>
      </c>
      <c r="F29" s="63">
        <v>2.6246729512962998</v>
      </c>
      <c r="G29" s="5">
        <v>117031.413614328</v>
      </c>
      <c r="H29" s="63">
        <v>2.78876030721699</v>
      </c>
      <c r="I29" s="5">
        <v>244425.57742508699</v>
      </c>
      <c r="J29" s="63">
        <v>1.3544538215162001</v>
      </c>
      <c r="K29" s="5">
        <v>129679.126968198</v>
      </c>
      <c r="L29" s="63">
        <v>2.6852168716824401</v>
      </c>
      <c r="M29" s="5">
        <v>114746.450456889</v>
      </c>
      <c r="N29" s="63">
        <v>2.8347842455962802</v>
      </c>
      <c r="O29" s="48">
        <v>230829.19196084101</v>
      </c>
      <c r="P29" s="63">
        <v>1.4612478916849301</v>
      </c>
      <c r="Q29" s="48">
        <v>122033.499130653</v>
      </c>
      <c r="R29" s="63">
        <v>2.7958067877760402</v>
      </c>
      <c r="S29" s="48">
        <v>108795.692830188</v>
      </c>
      <c r="T29" s="63">
        <v>2.9379534502276798</v>
      </c>
      <c r="U29" s="5">
        <v>249597.88180173899</v>
      </c>
      <c r="V29" s="63">
        <v>1.24500779495286</v>
      </c>
      <c r="W29" s="5">
        <v>132075.34580042801</v>
      </c>
      <c r="X29" s="63">
        <v>2.5441702290290098</v>
      </c>
      <c r="Y29" s="5">
        <v>117522.536001311</v>
      </c>
      <c r="Z29" s="63">
        <v>2.70523424669409</v>
      </c>
      <c r="AA29" s="5">
        <v>244629.65592682999</v>
      </c>
      <c r="AB29" s="63">
        <v>1.29104322964987</v>
      </c>
      <c r="AC29" s="5">
        <v>129352.740290007</v>
      </c>
      <c r="AD29" s="63">
        <v>2.5904688408757202</v>
      </c>
      <c r="AE29" s="5">
        <v>115276.915636823</v>
      </c>
      <c r="AF29" s="63">
        <v>2.7468885492119801</v>
      </c>
      <c r="AG29" s="48">
        <v>226229.69732299299</v>
      </c>
      <c r="AH29" s="63">
        <v>1.43799594967374</v>
      </c>
      <c r="AI29" s="48">
        <v>119206.802216828</v>
      </c>
      <c r="AJ29" s="63">
        <v>2.74237205361946</v>
      </c>
      <c r="AK29" s="48">
        <v>107022.895106165</v>
      </c>
      <c r="AL29" s="63">
        <v>2.88712469056617</v>
      </c>
      <c r="AM29" s="46">
        <v>71.364154279362538</v>
      </c>
      <c r="AN29" s="45">
        <v>0.91133556979360297</v>
      </c>
      <c r="AO29" s="46">
        <v>76.03176828995953</v>
      </c>
      <c r="AP29" s="45">
        <v>1.24292055065343</v>
      </c>
      <c r="AQ29" s="46">
        <v>66.708512807651772</v>
      </c>
      <c r="AR29" s="45">
        <v>1.32126445771037</v>
      </c>
      <c r="AS29" s="46">
        <v>83.212673089142214</v>
      </c>
      <c r="AT29" s="45">
        <v>0.86230734068103398</v>
      </c>
      <c r="AU29" s="46">
        <v>86.041473070865322</v>
      </c>
      <c r="AV29" s="46">
        <v>1.15527984696486</v>
      </c>
      <c r="AW29" s="46">
        <v>80.231612902415662</v>
      </c>
      <c r="AX29" s="46">
        <v>1.2407918166368701</v>
      </c>
      <c r="AY29" s="46">
        <v>82.863279874641236</v>
      </c>
      <c r="AZ29" s="45">
        <v>0.88928771602067003</v>
      </c>
      <c r="BA29" s="46">
        <v>85.40994320289748</v>
      </c>
      <c r="BB29" s="45">
        <v>1.2050660099266901</v>
      </c>
      <c r="BC29" s="46">
        <v>80.181610462285789</v>
      </c>
      <c r="BD29" s="45">
        <v>1.30920037142338</v>
      </c>
      <c r="BE29" s="46">
        <v>71.477056644270704</v>
      </c>
      <c r="BF29" s="45">
        <v>0.89278310936748995</v>
      </c>
      <c r="BG29" s="46">
        <v>75.809084898210557</v>
      </c>
      <c r="BH29" s="45">
        <v>1.2113862466721099</v>
      </c>
      <c r="BI29" s="46">
        <v>67.163794513221703</v>
      </c>
      <c r="BJ29" s="45">
        <v>1.29995782710703</v>
      </c>
      <c r="BK29" s="46">
        <v>83.523277132168303</v>
      </c>
      <c r="BL29" s="45">
        <v>0.82829152142122098</v>
      </c>
      <c r="BM29" s="46">
        <v>86.147863691493825</v>
      </c>
      <c r="BN29" s="46">
        <v>1.09858885468312</v>
      </c>
      <c r="BO29" s="46">
        <v>80.762327399405706</v>
      </c>
      <c r="BP29" s="46">
        <v>1.2407918166365399</v>
      </c>
      <c r="BQ29" s="46">
        <v>81.149552557508315</v>
      </c>
      <c r="BR29" s="45">
        <v>0.88761622254864803</v>
      </c>
      <c r="BS29" s="46">
        <v>83.396558355509825</v>
      </c>
      <c r="BT29" s="45">
        <v>1.20488134283869</v>
      </c>
      <c r="BU29" s="46">
        <v>78.785132275189312</v>
      </c>
      <c r="BV29" s="45">
        <v>1.3047508152365399</v>
      </c>
    </row>
    <row r="30" spans="1:74" s="6" customFormat="1" x14ac:dyDescent="0.25">
      <c r="A30" s="47">
        <v>261910</v>
      </c>
      <c r="B30" s="36" t="s">
        <v>1353</v>
      </c>
      <c r="C30" s="5">
        <v>561203.05567000306</v>
      </c>
      <c r="D30" s="63">
        <v>1.0281074410720299</v>
      </c>
      <c r="E30" s="5">
        <v>304498.867288401</v>
      </c>
      <c r="F30" s="63">
        <v>1.77556662110622</v>
      </c>
      <c r="G30" s="5">
        <v>256704.18838160299</v>
      </c>
      <c r="H30" s="63">
        <v>1.89338339954971</v>
      </c>
      <c r="I30" s="5">
        <v>546664.540316317</v>
      </c>
      <c r="J30" s="63">
        <v>1.0606679812825801</v>
      </c>
      <c r="K30" s="5">
        <v>295242.56949647202</v>
      </c>
      <c r="L30" s="63">
        <v>1.81895643988995</v>
      </c>
      <c r="M30" s="5">
        <v>251421.97081984699</v>
      </c>
      <c r="N30" s="63">
        <v>1.9229122416884501</v>
      </c>
      <c r="O30" s="48">
        <v>507276.534321204</v>
      </c>
      <c r="P30" s="63">
        <v>1.1354329670808401</v>
      </c>
      <c r="Q30" s="48">
        <v>273137.19338703301</v>
      </c>
      <c r="R30" s="63">
        <v>1.90490624140187</v>
      </c>
      <c r="S30" s="48">
        <v>234139.340934173</v>
      </c>
      <c r="T30" s="63">
        <v>2.0096091209787699</v>
      </c>
      <c r="U30" s="5">
        <v>553783.53025067295</v>
      </c>
      <c r="V30" s="63">
        <v>1.0264220927521299</v>
      </c>
      <c r="W30" s="5">
        <v>299466.75758697803</v>
      </c>
      <c r="X30" s="63">
        <v>1.7465087717458501</v>
      </c>
      <c r="Y30" s="5">
        <v>254316.77266369699</v>
      </c>
      <c r="Z30" s="63">
        <v>1.9065645014263199</v>
      </c>
      <c r="AA30" s="5">
        <v>538593.80499777698</v>
      </c>
      <c r="AB30" s="63">
        <v>1.0600410813028101</v>
      </c>
      <c r="AC30" s="5">
        <v>289754.67392699799</v>
      </c>
      <c r="AD30" s="63">
        <v>1.7919017668539301</v>
      </c>
      <c r="AE30" s="5">
        <v>248839.131070781</v>
      </c>
      <c r="AF30" s="63">
        <v>1.9361619860605701</v>
      </c>
      <c r="AG30" s="48">
        <v>492678.06208756502</v>
      </c>
      <c r="AH30" s="63">
        <v>1.15014808615501</v>
      </c>
      <c r="AI30" s="48">
        <v>265914.23464548698</v>
      </c>
      <c r="AJ30" s="63">
        <v>1.8878820722482801</v>
      </c>
      <c r="AK30" s="48">
        <v>226763.827442079</v>
      </c>
      <c r="AL30" s="63">
        <v>2.04940906799846</v>
      </c>
      <c r="AM30" s="46">
        <v>66.414785817987038</v>
      </c>
      <c r="AN30" s="45">
        <v>0.57869421136801402</v>
      </c>
      <c r="AO30" s="46">
        <v>72.313725101257248</v>
      </c>
      <c r="AP30" s="45">
        <v>0.79131878093924302</v>
      </c>
      <c r="AQ30" s="46">
        <v>60.555317573231996</v>
      </c>
      <c r="AR30" s="45">
        <v>0.83193075358819502</v>
      </c>
      <c r="AS30" s="46">
        <v>82.034554285141866</v>
      </c>
      <c r="AT30" s="45">
        <v>0.55144381238393403</v>
      </c>
      <c r="AU30" s="46">
        <v>87.201459535968723</v>
      </c>
      <c r="AV30" s="46">
        <v>0.69894676957449298</v>
      </c>
      <c r="AW30" s="46">
        <v>76.697935648394875</v>
      </c>
      <c r="AX30" s="46">
        <v>0.84619398035813398</v>
      </c>
      <c r="AY30" s="46">
        <v>82.226355354813762</v>
      </c>
      <c r="AZ30" s="45">
        <v>0.57110953526057195</v>
      </c>
      <c r="BA30" s="46">
        <v>87.524371361405301</v>
      </c>
      <c r="BB30" s="45">
        <v>0.72302992191583004</v>
      </c>
      <c r="BC30" s="46">
        <v>76.80299020746763</v>
      </c>
      <c r="BD30" s="45">
        <v>0.87449542851983897</v>
      </c>
      <c r="BE30" s="46">
        <v>66.574136295471504</v>
      </c>
      <c r="BF30" s="45">
        <v>0.575494401739851</v>
      </c>
      <c r="BG30" s="46">
        <v>72.346269858002074</v>
      </c>
      <c r="BH30" s="45">
        <v>0.77158160872279302</v>
      </c>
      <c r="BI30" s="46">
        <v>60.856689062151489</v>
      </c>
      <c r="BJ30" s="45">
        <v>0.83983420221775995</v>
      </c>
      <c r="BK30" s="46">
        <v>81.682547143677482</v>
      </c>
      <c r="BL30" s="45">
        <v>0.54672826018863396</v>
      </c>
      <c r="BM30" s="46">
        <v>86.783172019221453</v>
      </c>
      <c r="BN30" s="46">
        <v>0.68771385300798704</v>
      </c>
      <c r="BO30" s="46">
        <v>76.450406185064978</v>
      </c>
      <c r="BP30" s="46">
        <v>0.84183046738010003</v>
      </c>
      <c r="BQ30" s="46">
        <v>80.558608892691581</v>
      </c>
      <c r="BR30" s="45">
        <v>0.579284805142677</v>
      </c>
      <c r="BS30" s="46">
        <v>85.760528292988511</v>
      </c>
      <c r="BT30" s="45">
        <v>0.73836604686642304</v>
      </c>
      <c r="BU30" s="46">
        <v>75.209094749355643</v>
      </c>
      <c r="BV30" s="45">
        <v>0.88482773607453402</v>
      </c>
    </row>
    <row r="31" spans="1:74" s="6" customFormat="1" x14ac:dyDescent="0.25">
      <c r="A31" s="47">
        <v>261920</v>
      </c>
      <c r="B31" s="36" t="s">
        <v>132</v>
      </c>
      <c r="C31" s="5">
        <v>811280.179661865</v>
      </c>
      <c r="D31" s="63">
        <v>0.816189926073149</v>
      </c>
      <c r="E31" s="5">
        <v>437544.57766593498</v>
      </c>
      <c r="F31" s="63">
        <v>1.4709923199396799</v>
      </c>
      <c r="G31" s="5">
        <v>373735.60199593101</v>
      </c>
      <c r="H31" s="63">
        <v>1.56648561671041</v>
      </c>
      <c r="I31" s="5">
        <v>791090.11774140398</v>
      </c>
      <c r="J31" s="63">
        <v>0.844008034760791</v>
      </c>
      <c r="K31" s="5">
        <v>424921.69646467001</v>
      </c>
      <c r="L31" s="63">
        <v>1.50626948377688</v>
      </c>
      <c r="M31" s="5">
        <v>366168.42127673601</v>
      </c>
      <c r="N31" s="63">
        <v>1.5913549902697099</v>
      </c>
      <c r="O31" s="48">
        <v>738105.72628204501</v>
      </c>
      <c r="P31" s="63">
        <v>0.904306849354088</v>
      </c>
      <c r="Q31" s="48">
        <v>395170.69251768599</v>
      </c>
      <c r="R31" s="63">
        <v>1.5744794603324299</v>
      </c>
      <c r="S31" s="48">
        <v>342935.03376436199</v>
      </c>
      <c r="T31" s="63">
        <v>1.65870339223175</v>
      </c>
      <c r="U31" s="5">
        <v>803381.41205241205</v>
      </c>
      <c r="V31" s="63">
        <v>0.80556950044156905</v>
      </c>
      <c r="W31" s="5">
        <v>431542.10338740598</v>
      </c>
      <c r="X31" s="63">
        <v>1.44030833158723</v>
      </c>
      <c r="Y31" s="5">
        <v>371839.30866500799</v>
      </c>
      <c r="Z31" s="63">
        <v>1.5590621880289599</v>
      </c>
      <c r="AA31" s="5">
        <v>783223.46092460805</v>
      </c>
      <c r="AB31" s="63">
        <v>0.83226912064261005</v>
      </c>
      <c r="AC31" s="5">
        <v>419107.41421700601</v>
      </c>
      <c r="AD31" s="63">
        <v>1.47418236534873</v>
      </c>
      <c r="AE31" s="5">
        <v>364116.04670760402</v>
      </c>
      <c r="AF31" s="63">
        <v>1.5831491114968199</v>
      </c>
      <c r="AG31" s="48">
        <v>718907.75941055699</v>
      </c>
      <c r="AH31" s="63">
        <v>0.90814283418871</v>
      </c>
      <c r="AI31" s="48">
        <v>385121.03686231602</v>
      </c>
      <c r="AJ31" s="63">
        <v>1.5553316739518599</v>
      </c>
      <c r="AK31" s="48">
        <v>333786.722548244</v>
      </c>
      <c r="AL31" s="63">
        <v>1.67171611175685</v>
      </c>
      <c r="AM31" s="46">
        <v>67.865636403584105</v>
      </c>
      <c r="AN31" s="45">
        <v>0.48839922097348998</v>
      </c>
      <c r="AO31" s="46">
        <v>73.405228020924582</v>
      </c>
      <c r="AP31" s="45">
        <v>0.66753885285629799</v>
      </c>
      <c r="AQ31" s="46">
        <v>62.356420763482213</v>
      </c>
      <c r="AR31" s="45">
        <v>0.70455700303209101</v>
      </c>
      <c r="AS31" s="46">
        <v>82.39498440882268</v>
      </c>
      <c r="AT31" s="45">
        <v>0.46480064556346801</v>
      </c>
      <c r="AU31" s="46">
        <v>86.844148182647388</v>
      </c>
      <c r="AV31" s="46">
        <v>0.60062640226895603</v>
      </c>
      <c r="AW31" s="46">
        <v>77.771329877044295</v>
      </c>
      <c r="AX31" s="46">
        <v>0.69953733771596105</v>
      </c>
      <c r="AY31" s="46">
        <v>82.424487188716711</v>
      </c>
      <c r="AZ31" s="45">
        <v>0.48094633725747099</v>
      </c>
      <c r="BA31" s="46">
        <v>86.860322138832828</v>
      </c>
      <c r="BB31" s="45">
        <v>0.62422956527573603</v>
      </c>
      <c r="BC31" s="46">
        <v>77.843598684291592</v>
      </c>
      <c r="BD31" s="45">
        <v>0.72747332852432001</v>
      </c>
      <c r="BE31" s="46">
        <v>68.023803128922921</v>
      </c>
      <c r="BF31" s="45">
        <v>0.48353250047163998</v>
      </c>
      <c r="BG31" s="46">
        <v>73.372009252775143</v>
      </c>
      <c r="BH31" s="45">
        <v>0.65078953814446905</v>
      </c>
      <c r="BI31" s="46">
        <v>62.718150158319375</v>
      </c>
      <c r="BJ31" s="45">
        <v>0.70587849840888495</v>
      </c>
      <c r="BK31" s="46">
        <v>82.248701729811629</v>
      </c>
      <c r="BL31" s="45">
        <v>0.45625991423481299</v>
      </c>
      <c r="BM31" s="46">
        <v>86.586093870691286</v>
      </c>
      <c r="BN31" s="46">
        <v>0.58415216942202497</v>
      </c>
      <c r="BO31" s="46">
        <v>77.764867953640547</v>
      </c>
      <c r="BP31" s="46">
        <v>0.69708365244595105</v>
      </c>
      <c r="BQ31" s="46">
        <v>80.743639987631482</v>
      </c>
      <c r="BR31" s="45">
        <v>0.485335645151108</v>
      </c>
      <c r="BS31" s="46">
        <v>85.014610126603699</v>
      </c>
      <c r="BT31" s="45">
        <v>0.63272096216435703</v>
      </c>
      <c r="BU31" s="46">
        <v>76.319809954157236</v>
      </c>
      <c r="BV31" s="45">
        <v>0.73255265888951804</v>
      </c>
    </row>
    <row r="32" spans="1:74" s="6" customFormat="1" ht="13.5" customHeight="1" x14ac:dyDescent="0.25">
      <c r="A32" s="47">
        <v>351901</v>
      </c>
      <c r="B32" s="36" t="s">
        <v>133</v>
      </c>
      <c r="C32" s="5">
        <v>77129.216806016106</v>
      </c>
      <c r="D32" s="63">
        <v>2.3881854683816299</v>
      </c>
      <c r="E32" s="5">
        <v>39599.163850846002</v>
      </c>
      <c r="F32" s="63">
        <v>4.85455797883579</v>
      </c>
      <c r="G32" s="5">
        <v>37530.052955170002</v>
      </c>
      <c r="H32" s="63">
        <v>4.8011785847139103</v>
      </c>
      <c r="I32" s="5">
        <v>75486.984490886098</v>
      </c>
      <c r="J32" s="63">
        <v>2.4761666846591099</v>
      </c>
      <c r="K32" s="5">
        <v>38701.383282294002</v>
      </c>
      <c r="L32" s="63">
        <v>4.9536022674723599</v>
      </c>
      <c r="M32" s="5">
        <v>36785.601208592001</v>
      </c>
      <c r="N32" s="63">
        <v>4.8770314285281096</v>
      </c>
      <c r="O32" s="48">
        <v>71639.544700339204</v>
      </c>
      <c r="P32" s="63">
        <v>2.6366855865224101</v>
      </c>
      <c r="Q32" s="48">
        <v>36723.563707330999</v>
      </c>
      <c r="R32" s="63">
        <v>5.1190538315037699</v>
      </c>
      <c r="S32" s="48">
        <v>34915.980993008001</v>
      </c>
      <c r="T32" s="63">
        <v>5.0396100181543302</v>
      </c>
      <c r="U32" s="5">
        <v>77996.148676500903</v>
      </c>
      <c r="V32" s="63">
        <v>1.6205386135441799</v>
      </c>
      <c r="W32" s="5">
        <v>39893.538793913103</v>
      </c>
      <c r="X32" s="63">
        <v>3.2537899281164302</v>
      </c>
      <c r="Y32" s="5">
        <v>38102.609882588004</v>
      </c>
      <c r="Z32" s="63">
        <v>3.3273419638222301</v>
      </c>
      <c r="AA32" s="5">
        <v>76426.772291967907</v>
      </c>
      <c r="AB32" s="63">
        <v>1.67772547889331</v>
      </c>
      <c r="AC32" s="5">
        <v>39011.139864748096</v>
      </c>
      <c r="AD32" s="63">
        <v>3.31758313711669</v>
      </c>
      <c r="AE32" s="5">
        <v>37415.632427219898</v>
      </c>
      <c r="AF32" s="63">
        <v>3.3769051831925898</v>
      </c>
      <c r="AG32" s="48">
        <v>71423.738823134801</v>
      </c>
      <c r="AH32" s="63">
        <v>1.8283448241340401</v>
      </c>
      <c r="AI32" s="48">
        <v>36149.493446601096</v>
      </c>
      <c r="AJ32" s="63">
        <v>3.48864806599404</v>
      </c>
      <c r="AK32" s="48">
        <v>35274.245376534003</v>
      </c>
      <c r="AL32" s="63">
        <v>3.5140513928678598</v>
      </c>
      <c r="AM32" s="46">
        <v>68.955876736440942</v>
      </c>
      <c r="AN32" s="45">
        <v>1.6260398248616399</v>
      </c>
      <c r="AO32" s="46">
        <v>73.668751234054994</v>
      </c>
      <c r="AP32" s="45">
        <v>2.23809087500632</v>
      </c>
      <c r="AQ32" s="46">
        <v>64.595616101840648</v>
      </c>
      <c r="AR32" s="45">
        <v>2.32004786368468</v>
      </c>
      <c r="AS32" s="46">
        <v>83.314369505977524</v>
      </c>
      <c r="AT32" s="45">
        <v>1.53339658456879</v>
      </c>
      <c r="AU32" s="46">
        <v>86.338836101063436</v>
      </c>
      <c r="AV32" s="46">
        <v>2.0418670853209502</v>
      </c>
      <c r="AW32" s="46">
        <v>80.3529952131708</v>
      </c>
      <c r="AX32" s="46">
        <v>1.4798202206479201</v>
      </c>
      <c r="AY32" s="46">
        <v>82.990904004979157</v>
      </c>
      <c r="AZ32" s="45">
        <v>1.56174759215045</v>
      </c>
      <c r="BA32" s="46">
        <v>86.242871585951832</v>
      </c>
      <c r="BB32" s="45">
        <v>2.08677807479727</v>
      </c>
      <c r="BC32" s="46">
        <v>79.825106894419037</v>
      </c>
      <c r="BD32" s="45">
        <v>2.3023474049232102</v>
      </c>
      <c r="BE32" s="46">
        <v>69.599647234171798</v>
      </c>
      <c r="BF32" s="45">
        <v>1.0941665604225801</v>
      </c>
      <c r="BG32" s="46">
        <v>74.071704842151021</v>
      </c>
      <c r="BH32" s="45">
        <v>1.5034768276049</v>
      </c>
      <c r="BI32" s="46">
        <v>65.461653236115865</v>
      </c>
      <c r="BJ32" s="45">
        <v>1.5683969456149001</v>
      </c>
      <c r="BK32" s="46">
        <v>84.055664392208072</v>
      </c>
      <c r="BL32" s="45">
        <v>1.00144674291861</v>
      </c>
      <c r="BM32" s="46">
        <v>86.670235863995231</v>
      </c>
      <c r="BN32" s="46">
        <v>1.3400659981040199</v>
      </c>
      <c r="BO32" s="46">
        <v>81.492458404434572</v>
      </c>
      <c r="BP32" s="46">
        <v>1.47982022064712</v>
      </c>
      <c r="BQ32" s="46">
        <v>82.528771801917998</v>
      </c>
      <c r="BR32" s="45">
        <v>1.0705790742988801</v>
      </c>
      <c r="BS32" s="46">
        <v>84.347781673971724</v>
      </c>
      <c r="BT32" s="45">
        <v>1.4718367568770401</v>
      </c>
      <c r="BU32" s="46">
        <v>80.744267600602697</v>
      </c>
      <c r="BV32" s="45">
        <v>1.55068920872796</v>
      </c>
    </row>
    <row r="33" spans="1:74" s="6" customFormat="1" x14ac:dyDescent="0.25">
      <c r="A33" s="47">
        <v>351910</v>
      </c>
      <c r="B33" s="36" t="s">
        <v>1354</v>
      </c>
      <c r="C33" s="5">
        <v>158882.94543536199</v>
      </c>
      <c r="D33" s="63">
        <v>2.57727222754137</v>
      </c>
      <c r="E33" s="5">
        <v>83943.770122289003</v>
      </c>
      <c r="F33" s="63">
        <v>3.8056803144259699</v>
      </c>
      <c r="G33" s="5">
        <v>74939.175313073007</v>
      </c>
      <c r="H33" s="63">
        <v>3.87863442616228</v>
      </c>
      <c r="I33" s="5">
        <v>154686.34269059001</v>
      </c>
      <c r="J33" s="63">
        <v>2.6245576815041201</v>
      </c>
      <c r="K33" s="5">
        <v>81185.387692303106</v>
      </c>
      <c r="L33" s="63">
        <v>3.8863849961069001</v>
      </c>
      <c r="M33" s="5">
        <v>73500.954998286994</v>
      </c>
      <c r="N33" s="63">
        <v>3.9229918103649601</v>
      </c>
      <c r="O33" s="48">
        <v>145780.55242706399</v>
      </c>
      <c r="P33" s="63">
        <v>2.7131523906355</v>
      </c>
      <c r="Q33" s="48">
        <v>77133.861154814993</v>
      </c>
      <c r="R33" s="63">
        <v>3.9886455465193902</v>
      </c>
      <c r="S33" s="48">
        <v>68646.691272248994</v>
      </c>
      <c r="T33" s="63">
        <v>4.0584874546254497</v>
      </c>
      <c r="U33" s="5">
        <v>156435.30450385099</v>
      </c>
      <c r="V33" s="63">
        <v>2.5954221755067599</v>
      </c>
      <c r="W33" s="5">
        <v>81892.841709757806</v>
      </c>
      <c r="X33" s="63">
        <v>3.8119037438828798</v>
      </c>
      <c r="Y33" s="5">
        <v>74542.462794092993</v>
      </c>
      <c r="Z33" s="63">
        <v>3.9311958478681901</v>
      </c>
      <c r="AA33" s="5">
        <v>152438.307010146</v>
      </c>
      <c r="AB33" s="63">
        <v>2.6398301800891102</v>
      </c>
      <c r="AC33" s="5">
        <v>79245.242908394895</v>
      </c>
      <c r="AD33" s="63">
        <v>3.88706942695076</v>
      </c>
      <c r="AE33" s="5">
        <v>73193.064101751006</v>
      </c>
      <c r="AF33" s="63">
        <v>3.9738623900123802</v>
      </c>
      <c r="AG33" s="48">
        <v>142126.702960567</v>
      </c>
      <c r="AH33" s="63">
        <v>2.7458987784450999</v>
      </c>
      <c r="AI33" s="48">
        <v>73784.212594255005</v>
      </c>
      <c r="AJ33" s="63">
        <v>4.0316066025553701</v>
      </c>
      <c r="AK33" s="48">
        <v>68342.490366311904</v>
      </c>
      <c r="AL33" s="63">
        <v>4.1149783089808203</v>
      </c>
      <c r="AM33" s="46">
        <v>62.876059103617486</v>
      </c>
      <c r="AN33" s="45">
        <v>1.0858355486811599</v>
      </c>
      <c r="AO33" s="46">
        <v>68.333800815987061</v>
      </c>
      <c r="AP33" s="45">
        <v>1.5144336230304101</v>
      </c>
      <c r="AQ33" s="46">
        <v>57.712743383922458</v>
      </c>
      <c r="AR33" s="45">
        <v>1.5314917100669301</v>
      </c>
      <c r="AS33" s="46">
        <v>82.122051705564729</v>
      </c>
      <c r="AT33" s="45">
        <v>1.0333063301446199</v>
      </c>
      <c r="AU33" s="46">
        <v>86.348971449923354</v>
      </c>
      <c r="AV33" s="46">
        <v>1.34930857268697</v>
      </c>
      <c r="AW33" s="46">
        <v>77.909528591660276</v>
      </c>
      <c r="AX33" s="46">
        <v>1.5333205076304499</v>
      </c>
      <c r="AY33" s="46">
        <v>83.156143240338977</v>
      </c>
      <c r="AZ33" s="45">
        <v>1.0491019966066499</v>
      </c>
      <c r="BA33" s="46">
        <v>87.945719937197026</v>
      </c>
      <c r="BB33" s="45">
        <v>1.3462586715548599</v>
      </c>
      <c r="BC33" s="46">
        <v>78.360934755511096</v>
      </c>
      <c r="BD33" s="45">
        <v>1.5893595106573299</v>
      </c>
      <c r="BE33" s="46">
        <v>63.693692489068518</v>
      </c>
      <c r="BF33" s="45">
        <v>1.08257702118428</v>
      </c>
      <c r="BG33" s="46">
        <v>68.079192463110559</v>
      </c>
      <c r="BH33" s="45">
        <v>1.50168615703495</v>
      </c>
      <c r="BI33" s="46">
        <v>59.484029747378173</v>
      </c>
      <c r="BJ33" s="45">
        <v>1.5429877339157101</v>
      </c>
      <c r="BK33" s="46">
        <v>82.722616922159361</v>
      </c>
      <c r="BL33" s="45">
        <v>1.0095426426374099</v>
      </c>
      <c r="BM33" s="46">
        <v>86.374064229869447</v>
      </c>
      <c r="BN33" s="46">
        <v>1.31849217799344</v>
      </c>
      <c r="BO33" s="46">
        <v>79.102080974191949</v>
      </c>
      <c r="BP33" s="46">
        <v>1.5154852293727501</v>
      </c>
      <c r="BQ33" s="46">
        <v>83.087149317412823</v>
      </c>
      <c r="BR33" s="45">
        <v>1.0472445704887701</v>
      </c>
      <c r="BS33" s="46">
        <v>87.023809812132669</v>
      </c>
      <c r="BT33" s="45">
        <v>1.3697679732399399</v>
      </c>
      <c r="BU33" s="46">
        <v>79.218247174481959</v>
      </c>
      <c r="BV33" s="45">
        <v>1.56827523808866</v>
      </c>
    </row>
    <row r="34" spans="1:74" s="6" customFormat="1" x14ac:dyDescent="0.25">
      <c r="A34" s="47">
        <v>351920</v>
      </c>
      <c r="B34" s="36" t="s">
        <v>134</v>
      </c>
      <c r="C34" s="5">
        <v>236012.16224137801</v>
      </c>
      <c r="D34" s="63">
        <v>1.9024720049057899</v>
      </c>
      <c r="E34" s="5">
        <v>123542.933973135</v>
      </c>
      <c r="F34" s="63">
        <v>3.0179187149736699</v>
      </c>
      <c r="G34" s="5">
        <v>112469.22826824299</v>
      </c>
      <c r="H34" s="63">
        <v>3.04067698208384</v>
      </c>
      <c r="I34" s="5">
        <v>230173.32718147599</v>
      </c>
      <c r="J34" s="63">
        <v>1.94178077744862</v>
      </c>
      <c r="K34" s="5">
        <v>119886.77097459701</v>
      </c>
      <c r="L34" s="63">
        <v>3.0795269384957802</v>
      </c>
      <c r="M34" s="5">
        <v>110286.556206879</v>
      </c>
      <c r="N34" s="63">
        <v>3.0792495540315801</v>
      </c>
      <c r="O34" s="48">
        <v>217420.09712740299</v>
      </c>
      <c r="P34" s="63">
        <v>2.0159802268926699</v>
      </c>
      <c r="Q34" s="48">
        <v>113857.424862146</v>
      </c>
      <c r="R34" s="63">
        <v>3.16665962411613</v>
      </c>
      <c r="S34" s="48">
        <v>103562.672265257</v>
      </c>
      <c r="T34" s="63">
        <v>3.18181868506844</v>
      </c>
      <c r="U34" s="5">
        <v>234431.45318035199</v>
      </c>
      <c r="V34" s="63">
        <v>1.8021848509073199</v>
      </c>
      <c r="W34" s="5">
        <v>121786.380503671</v>
      </c>
      <c r="X34" s="63">
        <v>2.7616458391851801</v>
      </c>
      <c r="Y34" s="5">
        <v>112645.072676681</v>
      </c>
      <c r="Z34" s="63">
        <v>2.8223839832100599</v>
      </c>
      <c r="AA34" s="5">
        <v>228865.079302114</v>
      </c>
      <c r="AB34" s="63">
        <v>1.8337554350127201</v>
      </c>
      <c r="AC34" s="5">
        <v>118256.38277314301</v>
      </c>
      <c r="AD34" s="63">
        <v>2.8112847824417302</v>
      </c>
      <c r="AE34" s="5">
        <v>110608.69652897101</v>
      </c>
      <c r="AF34" s="63">
        <v>2.85462786851599</v>
      </c>
      <c r="AG34" s="48">
        <v>213550.441783702</v>
      </c>
      <c r="AH34" s="63">
        <v>1.91545036885585</v>
      </c>
      <c r="AI34" s="48">
        <v>109933.70604085601</v>
      </c>
      <c r="AJ34" s="63">
        <v>2.92496555742547</v>
      </c>
      <c r="AK34" s="48">
        <v>103616.73574284599</v>
      </c>
      <c r="AL34" s="63">
        <v>2.9532602600626898</v>
      </c>
      <c r="AM34" s="46">
        <v>64.741522420780356</v>
      </c>
      <c r="AN34" s="45">
        <v>0.90286798322258799</v>
      </c>
      <c r="AO34" s="46">
        <v>69.957668010584527</v>
      </c>
      <c r="AP34" s="45">
        <v>1.25534056169748</v>
      </c>
      <c r="AQ34" s="46">
        <v>59.840425933816597</v>
      </c>
      <c r="AR34" s="45">
        <v>1.2788832752117201</v>
      </c>
      <c r="AS34" s="46">
        <v>82.509302316583003</v>
      </c>
      <c r="AT34" s="45">
        <v>0.857093890256444</v>
      </c>
      <c r="AU34" s="46">
        <v>86.345699335756237</v>
      </c>
      <c r="AV34" s="46">
        <v>1.1266706712979799</v>
      </c>
      <c r="AW34" s="46">
        <v>78.70784980862858</v>
      </c>
      <c r="AX34" s="46">
        <v>1.1324828634428199</v>
      </c>
      <c r="AY34" s="46">
        <v>83.10162456100592</v>
      </c>
      <c r="AZ34" s="45">
        <v>0.871605320985258</v>
      </c>
      <c r="BA34" s="46">
        <v>87.389183111778124</v>
      </c>
      <c r="BB34" s="45">
        <v>1.1345216717776001</v>
      </c>
      <c r="BC34" s="46">
        <v>78.848538777745048</v>
      </c>
      <c r="BD34" s="45">
        <v>1.3081950033657901</v>
      </c>
      <c r="BE34" s="46">
        <v>65.5441288375402</v>
      </c>
      <c r="BF34" s="45">
        <v>0.81888115234938197</v>
      </c>
      <c r="BG34" s="46">
        <v>69.932464934110683</v>
      </c>
      <c r="BH34" s="45">
        <v>1.13743009562117</v>
      </c>
      <c r="BI34" s="46">
        <v>61.379907551580729</v>
      </c>
      <c r="BJ34" s="45">
        <v>1.16622668866099</v>
      </c>
      <c r="BK34" s="46">
        <v>83.163045000669939</v>
      </c>
      <c r="BL34" s="45">
        <v>0.752718315630729</v>
      </c>
      <c r="BM34" s="46">
        <v>86.471543157304026</v>
      </c>
      <c r="BN34" s="46">
        <v>0.98842072549468796</v>
      </c>
      <c r="BO34" s="46">
        <v>79.894822323175021</v>
      </c>
      <c r="BP34" s="46">
        <v>1.1259445951878</v>
      </c>
      <c r="BQ34" s="46">
        <v>82.899556220973281</v>
      </c>
      <c r="BR34" s="45">
        <v>0.78289367602041304</v>
      </c>
      <c r="BS34" s="46">
        <v>86.125307614710024</v>
      </c>
      <c r="BT34" s="45">
        <v>1.0354531746784199</v>
      </c>
      <c r="BU34" s="46">
        <v>79.731232509576415</v>
      </c>
      <c r="BV34" s="45">
        <v>1.16450390006712</v>
      </c>
    </row>
    <row r="35" spans="1:74" s="6" customFormat="1" ht="13.5" customHeight="1" x14ac:dyDescent="0.25">
      <c r="A35" s="47">
        <v>371901</v>
      </c>
      <c r="B35" s="36" t="s">
        <v>1400</v>
      </c>
      <c r="C35" s="5">
        <v>27355.224366031001</v>
      </c>
      <c r="D35" s="63">
        <v>6.9500959366258801</v>
      </c>
      <c r="E35" s="5">
        <v>14938.483615605001</v>
      </c>
      <c r="F35" s="63">
        <v>9.67707381620475</v>
      </c>
      <c r="G35" s="5">
        <v>12416.740750426001</v>
      </c>
      <c r="H35" s="63">
        <v>10.1439107651948</v>
      </c>
      <c r="I35" s="5">
        <v>26660.576478879</v>
      </c>
      <c r="J35" s="63">
        <v>7.0560532142473598</v>
      </c>
      <c r="K35" s="5">
        <v>14500.671991103</v>
      </c>
      <c r="L35" s="63">
        <v>9.8515040150286204</v>
      </c>
      <c r="M35" s="5">
        <v>12159.904487776001</v>
      </c>
      <c r="N35" s="63">
        <v>10.260646652817201</v>
      </c>
      <c r="O35" s="48">
        <v>24039.682932076001</v>
      </c>
      <c r="P35" s="63">
        <v>7.4194605558007298</v>
      </c>
      <c r="Q35" s="48">
        <v>13336.522268027</v>
      </c>
      <c r="R35" s="63">
        <v>10.259037657754901</v>
      </c>
      <c r="S35" s="48">
        <v>10703.160664049001</v>
      </c>
      <c r="T35" s="63">
        <v>10.8826515985036</v>
      </c>
      <c r="U35" s="5">
        <v>27087.561382047999</v>
      </c>
      <c r="V35" s="63">
        <v>1.6205386135441799</v>
      </c>
      <c r="W35" s="5">
        <v>13617.49998812</v>
      </c>
      <c r="X35" s="63">
        <v>3.2537899281164302</v>
      </c>
      <c r="Y35" s="5">
        <v>13470.061393927999</v>
      </c>
      <c r="Z35" s="63">
        <v>3.3273419638222301</v>
      </c>
      <c r="AA35" s="5">
        <v>26556.160934854001</v>
      </c>
      <c r="AB35" s="63">
        <v>1.67772547889331</v>
      </c>
      <c r="AC35" s="5">
        <v>13274.449930613</v>
      </c>
      <c r="AD35" s="63">
        <v>3.31758313711669</v>
      </c>
      <c r="AE35" s="5">
        <v>13281.711004241</v>
      </c>
      <c r="AF35" s="63">
        <v>3.3769051831925898</v>
      </c>
      <c r="AG35" s="48">
        <v>23386.385608567001</v>
      </c>
      <c r="AH35" s="63">
        <v>1.8283448241340401</v>
      </c>
      <c r="AI35" s="48">
        <v>11518.939351689</v>
      </c>
      <c r="AJ35" s="63">
        <v>3.48864806599404</v>
      </c>
      <c r="AK35" s="48">
        <v>11867.446256878</v>
      </c>
      <c r="AL35" s="63">
        <v>3.5140513928678598</v>
      </c>
      <c r="AM35" s="46">
        <v>63.73285556937315</v>
      </c>
      <c r="AN35" s="45">
        <v>2.6840215621638301</v>
      </c>
      <c r="AO35" s="46">
        <v>70.115638255358476</v>
      </c>
      <c r="AP35" s="45">
        <v>3.6838592608684699</v>
      </c>
      <c r="AQ35" s="46">
        <v>57.441818444289119</v>
      </c>
      <c r="AR35" s="45">
        <v>3.82776760815229</v>
      </c>
      <c r="AS35" s="46">
        <v>79.278463670443756</v>
      </c>
      <c r="AT35" s="45">
        <v>2.6330835485600401</v>
      </c>
      <c r="AU35" s="46">
        <v>83.2732521213198</v>
      </c>
      <c r="AV35" s="46">
        <v>3.47036165889183</v>
      </c>
      <c r="AW35" s="46">
        <v>74.988618874900737</v>
      </c>
      <c r="AX35" s="46">
        <v>1.4798202206479201</v>
      </c>
      <c r="AY35" s="46">
        <v>76.600783244250366</v>
      </c>
      <c r="AZ35" s="45">
        <v>2.8581825136310401</v>
      </c>
      <c r="BA35" s="46">
        <v>81.062777351692233</v>
      </c>
      <c r="BB35" s="45">
        <v>3.7732185005383698</v>
      </c>
      <c r="BC35" s="46">
        <v>71.684220033651314</v>
      </c>
      <c r="BD35" s="45">
        <v>4.2871923205074003</v>
      </c>
      <c r="BE35" s="46">
        <v>61.208263000406134</v>
      </c>
      <c r="BF35" s="45">
        <v>2.6401236627975999</v>
      </c>
      <c r="BG35" s="46">
        <v>67.609474278475432</v>
      </c>
      <c r="BH35" s="45">
        <v>3.7964534402556001</v>
      </c>
      <c r="BI35" s="46">
        <v>55.861454265255318</v>
      </c>
      <c r="BJ35" s="45">
        <v>3.6080390479720799</v>
      </c>
      <c r="BK35" s="46">
        <v>77.316712533083901</v>
      </c>
      <c r="BL35" s="45">
        <v>2.6422462106572202</v>
      </c>
      <c r="BM35" s="46">
        <v>79.868860828405346</v>
      </c>
      <c r="BN35" s="46">
        <v>3.69603925291594</v>
      </c>
      <c r="BO35" s="46">
        <v>74.923885989583539</v>
      </c>
      <c r="BP35" s="46">
        <v>3.7544379822821701</v>
      </c>
      <c r="BQ35" s="46">
        <v>72.574780318651989</v>
      </c>
      <c r="BR35" s="45">
        <v>2.91516151417758</v>
      </c>
      <c r="BS35" s="46">
        <v>74.79567005554523</v>
      </c>
      <c r="BT35" s="45">
        <v>4.1855948544652897</v>
      </c>
      <c r="BU35" s="46">
        <v>70.541712997621445</v>
      </c>
      <c r="BV35" s="45">
        <v>4.0524765921239396</v>
      </c>
    </row>
    <row r="36" spans="1:74" s="6" customFormat="1" x14ac:dyDescent="0.25">
      <c r="A36" s="47">
        <v>371910</v>
      </c>
      <c r="B36" s="36" t="s">
        <v>1401</v>
      </c>
      <c r="C36" s="5">
        <v>27466.920621294001</v>
      </c>
      <c r="D36" s="63">
        <v>6.7500914555920604</v>
      </c>
      <c r="E36" s="5">
        <v>14004.696773173</v>
      </c>
      <c r="F36" s="63">
        <v>9.7371174899752706</v>
      </c>
      <c r="G36" s="5">
        <v>13462.223848121001</v>
      </c>
      <c r="H36" s="63">
        <v>9.5143205507171906</v>
      </c>
      <c r="I36" s="5">
        <v>26690.215650818001</v>
      </c>
      <c r="J36" s="63">
        <v>6.8620406003290499</v>
      </c>
      <c r="K36" s="5">
        <v>13602.816917640001</v>
      </c>
      <c r="L36" s="63">
        <v>9.9039148006024806</v>
      </c>
      <c r="M36" s="5">
        <v>13087.398733178001</v>
      </c>
      <c r="N36" s="63">
        <v>9.6606555391828106</v>
      </c>
      <c r="O36" s="48">
        <v>25020.023798847</v>
      </c>
      <c r="P36" s="63">
        <v>7.0700768841684303</v>
      </c>
      <c r="Q36" s="48">
        <v>12888.219707566999</v>
      </c>
      <c r="R36" s="63">
        <v>10.1488901357659</v>
      </c>
      <c r="S36" s="48">
        <v>12131.804091280001</v>
      </c>
      <c r="T36" s="63">
        <v>9.9944602106133509</v>
      </c>
      <c r="U36" s="5">
        <v>24821.676366422002</v>
      </c>
      <c r="V36" s="63">
        <v>2.5954221755067599</v>
      </c>
      <c r="W36" s="5">
        <v>13794.525033194999</v>
      </c>
      <c r="X36" s="63">
        <v>3.8119037438828798</v>
      </c>
      <c r="Y36" s="5">
        <v>11027.151333227001</v>
      </c>
      <c r="Z36" s="63">
        <v>3.9311958478681901</v>
      </c>
      <c r="AA36" s="5">
        <v>24298.160646671</v>
      </c>
      <c r="AB36" s="63">
        <v>2.6398301800891102</v>
      </c>
      <c r="AC36" s="5">
        <v>13433.131451562</v>
      </c>
      <c r="AD36" s="63">
        <v>3.88706942695076</v>
      </c>
      <c r="AE36" s="5">
        <v>10865.029195109</v>
      </c>
      <c r="AF36" s="63">
        <v>3.9738623900123802</v>
      </c>
      <c r="AG36" s="48">
        <v>22454.472159923</v>
      </c>
      <c r="AH36" s="63">
        <v>2.7458987784450999</v>
      </c>
      <c r="AI36" s="48">
        <v>12395.610178829</v>
      </c>
      <c r="AJ36" s="63">
        <v>4.0316066025553701</v>
      </c>
      <c r="AK36" s="48">
        <v>10058.861981094</v>
      </c>
      <c r="AL36" s="63">
        <v>4.1149783089808203</v>
      </c>
      <c r="AM36" s="46">
        <v>62.576735125537098</v>
      </c>
      <c r="AN36" s="45">
        <v>2.6051276172816298</v>
      </c>
      <c r="AO36" s="46">
        <v>66.428180827191511</v>
      </c>
      <c r="AP36" s="45">
        <v>3.7012390237210799</v>
      </c>
      <c r="AQ36" s="46">
        <v>59.017094556602046</v>
      </c>
      <c r="AR36" s="45">
        <v>3.6349798960119699</v>
      </c>
      <c r="AS36" s="46">
        <v>81.482994742989945</v>
      </c>
      <c r="AT36" s="45">
        <v>2.4886596187466101</v>
      </c>
      <c r="AU36" s="46">
        <v>86.50889490796844</v>
      </c>
      <c r="AV36" s="46">
        <v>3.2460795685953698</v>
      </c>
      <c r="AW36" s="46">
        <v>76.842844480832483</v>
      </c>
      <c r="AX36" s="46">
        <v>1.5333205076304499</v>
      </c>
      <c r="AY36" s="46">
        <v>83.288063753740502</v>
      </c>
      <c r="AZ36" s="45">
        <v>2.5044888677275501</v>
      </c>
      <c r="BA36" s="46">
        <v>88.329309957011986</v>
      </c>
      <c r="BB36" s="45">
        <v>3.231038687541</v>
      </c>
      <c r="BC36" s="46">
        <v>78.526838528099873</v>
      </c>
      <c r="BD36" s="45">
        <v>3.74569395347836</v>
      </c>
      <c r="BE36" s="46">
        <v>59.265033142739789</v>
      </c>
      <c r="BF36" s="45">
        <v>2.6772543967035198</v>
      </c>
      <c r="BG36" s="46">
        <v>65.557572225264664</v>
      </c>
      <c r="BH36" s="45">
        <v>3.6459725223091</v>
      </c>
      <c r="BI36" s="46">
        <v>52.911744889101776</v>
      </c>
      <c r="BJ36" s="45">
        <v>3.8483736201426799</v>
      </c>
      <c r="BK36" s="46">
        <v>79.602679381164407</v>
      </c>
      <c r="BL36" s="45">
        <v>2.62900305997705</v>
      </c>
      <c r="BM36" s="46">
        <v>83.803458053366668</v>
      </c>
      <c r="BN36" s="46">
        <v>3.3218753248175701</v>
      </c>
      <c r="BO36" s="46">
        <v>74.957229752809823</v>
      </c>
      <c r="BP36" s="46">
        <v>4.08915054747228</v>
      </c>
      <c r="BQ36" s="46">
        <v>80.326539020289516</v>
      </c>
      <c r="BR36" s="45">
        <v>2.74135369291696</v>
      </c>
      <c r="BS36" s="46">
        <v>85.943523707557389</v>
      </c>
      <c r="BT36" s="45">
        <v>3.4027891574267799</v>
      </c>
      <c r="BU36" s="46">
        <v>74.339287038589106</v>
      </c>
      <c r="BV36" s="45">
        <v>4.2716108518419196</v>
      </c>
    </row>
    <row r="37" spans="1:74" s="6" customFormat="1" x14ac:dyDescent="0.25">
      <c r="A37" s="47">
        <v>371920</v>
      </c>
      <c r="B37" s="36" t="s">
        <v>1402</v>
      </c>
      <c r="C37" s="5">
        <v>54822.144987325002</v>
      </c>
      <c r="D37" s="63">
        <v>4.7574936186541903</v>
      </c>
      <c r="E37" s="5">
        <v>28943.180388778001</v>
      </c>
      <c r="F37" s="63">
        <v>6.8055086759246999</v>
      </c>
      <c r="G37" s="5">
        <v>25878.964598547002</v>
      </c>
      <c r="H37" s="63">
        <v>6.8815058462634298</v>
      </c>
      <c r="I37" s="5">
        <v>53350.792129697002</v>
      </c>
      <c r="J37" s="63">
        <v>4.8360804066097298</v>
      </c>
      <c r="K37" s="5">
        <v>28103.488908742998</v>
      </c>
      <c r="L37" s="63">
        <v>6.9273776504997899</v>
      </c>
      <c r="M37" s="5">
        <v>25247.303220954</v>
      </c>
      <c r="N37" s="63">
        <v>6.9764181127793004</v>
      </c>
      <c r="O37" s="48">
        <v>49059.706730922997</v>
      </c>
      <c r="P37" s="63">
        <v>5.0386879495944203</v>
      </c>
      <c r="Q37" s="48">
        <v>26224.741975593999</v>
      </c>
      <c r="R37" s="63">
        <v>7.1600398126077298</v>
      </c>
      <c r="S37" s="48">
        <v>22834.964755329001</v>
      </c>
      <c r="T37" s="63">
        <v>7.3066211992120698</v>
      </c>
      <c r="U37" s="5">
        <v>51909.237748470099</v>
      </c>
      <c r="V37" s="63">
        <v>1.8021848509073199</v>
      </c>
      <c r="W37" s="5">
        <v>27412.025021314999</v>
      </c>
      <c r="X37" s="63">
        <v>2.7616458391851801</v>
      </c>
      <c r="Y37" s="5">
        <v>24497.212727155002</v>
      </c>
      <c r="Z37" s="63">
        <v>2.8223839832100599</v>
      </c>
      <c r="AA37" s="5">
        <v>50854.321581525102</v>
      </c>
      <c r="AB37" s="63">
        <v>1.8337554350127201</v>
      </c>
      <c r="AC37" s="5">
        <v>26707.581382175002</v>
      </c>
      <c r="AD37" s="63">
        <v>2.8112847824417302</v>
      </c>
      <c r="AE37" s="5">
        <v>24146.740199349999</v>
      </c>
      <c r="AF37" s="63">
        <v>2.85462786851599</v>
      </c>
      <c r="AG37" s="48">
        <v>45840.857768490103</v>
      </c>
      <c r="AH37" s="63">
        <v>1.91545036885585</v>
      </c>
      <c r="AI37" s="48">
        <v>23914.549530518001</v>
      </c>
      <c r="AJ37" s="63">
        <v>2.92496555742547</v>
      </c>
      <c r="AK37" s="48">
        <v>21926.308237972</v>
      </c>
      <c r="AL37" s="63">
        <v>2.9532602600626898</v>
      </c>
      <c r="AM37" s="46">
        <v>63.148326685838221</v>
      </c>
      <c r="AN37" s="45">
        <v>1.8698534998699901</v>
      </c>
      <c r="AO37" s="46">
        <v>68.281610637374669</v>
      </c>
      <c r="AP37" s="45">
        <v>2.6126245825567702</v>
      </c>
      <c r="AQ37" s="46">
        <v>58.250633876618885</v>
      </c>
      <c r="AR37" s="45">
        <v>2.63687512885785</v>
      </c>
      <c r="AS37" s="46">
        <v>80.366226032391836</v>
      </c>
      <c r="AT37" s="45">
        <v>1.8137918808994</v>
      </c>
      <c r="AU37" s="46">
        <v>84.808605473840885</v>
      </c>
      <c r="AV37" s="46">
        <v>2.3898027533589801</v>
      </c>
      <c r="AW37" s="46">
        <v>75.938478374333144</v>
      </c>
      <c r="AX37" s="46">
        <v>1.1324828634428199</v>
      </c>
      <c r="AY37" s="46">
        <v>79.871330782795809</v>
      </c>
      <c r="AZ37" s="45">
        <v>1.91317993334515</v>
      </c>
      <c r="BA37" s="46">
        <v>84.478235189720493</v>
      </c>
      <c r="BB37" s="45">
        <v>2.5237470716627102</v>
      </c>
      <c r="BC37" s="46">
        <v>75.163893782145678</v>
      </c>
      <c r="BD37" s="45">
        <v>2.8505134322596599</v>
      </c>
      <c r="BE37" s="46">
        <v>60.263406666120289</v>
      </c>
      <c r="BF37" s="45">
        <v>1.8803394228811401</v>
      </c>
      <c r="BG37" s="46">
        <v>66.561091612046013</v>
      </c>
      <c r="BH37" s="45">
        <v>2.6305830248868798</v>
      </c>
      <c r="BI37" s="46">
        <v>54.493970255911094</v>
      </c>
      <c r="BJ37" s="45">
        <v>2.6333370072803501</v>
      </c>
      <c r="BK37" s="46">
        <v>78.392338795446719</v>
      </c>
      <c r="BL37" s="45">
        <v>1.86835070333942</v>
      </c>
      <c r="BM37" s="46">
        <v>81.800550110503806</v>
      </c>
      <c r="BN37" s="46">
        <v>2.4939023154575</v>
      </c>
      <c r="BO37" s="46">
        <v>74.938885625048528</v>
      </c>
      <c r="BP37" s="46">
        <v>2.7658799129829701</v>
      </c>
      <c r="BQ37" s="46">
        <v>76.175650607528837</v>
      </c>
      <c r="BR37" s="45">
        <v>2.02316577164336</v>
      </c>
      <c r="BS37" s="46">
        <v>80.186891704143264</v>
      </c>
      <c r="BT37" s="45">
        <v>2.7432275757749802</v>
      </c>
      <c r="BU37" s="46">
        <v>72.234554074243846</v>
      </c>
      <c r="BV37" s="45">
        <v>2.9474724997752602</v>
      </c>
    </row>
    <row r="38" spans="1:74" s="6" customFormat="1" x14ac:dyDescent="0.25">
      <c r="A38" s="47">
        <v>1061901</v>
      </c>
      <c r="B38" s="36" t="s">
        <v>135</v>
      </c>
      <c r="C38" s="5">
        <v>45978.075878244003</v>
      </c>
      <c r="D38" s="63">
        <v>3.5554134228576402</v>
      </c>
      <c r="E38" s="5">
        <v>23831.156158849</v>
      </c>
      <c r="F38" s="63">
        <v>5.14375971121415</v>
      </c>
      <c r="G38" s="5">
        <v>22146.919719394999</v>
      </c>
      <c r="H38" s="63">
        <v>5.2779936089736497</v>
      </c>
      <c r="I38" s="5">
        <v>44991.803616906</v>
      </c>
      <c r="J38" s="63">
        <v>3.6030231595353399</v>
      </c>
      <c r="K38" s="5">
        <v>23223.811028267999</v>
      </c>
      <c r="L38" s="63">
        <v>5.21972946832995</v>
      </c>
      <c r="M38" s="5">
        <v>21767.992588638001</v>
      </c>
      <c r="N38" s="63">
        <v>5.3312777579861299</v>
      </c>
      <c r="O38" s="48">
        <v>42463.967789182003</v>
      </c>
      <c r="P38" s="63">
        <v>3.7144780492935299</v>
      </c>
      <c r="Q38" s="48">
        <v>21792.996135166999</v>
      </c>
      <c r="R38" s="63">
        <v>5.38363309379654</v>
      </c>
      <c r="S38" s="48">
        <v>20670.971654015</v>
      </c>
      <c r="T38" s="63">
        <v>5.4717171648490401</v>
      </c>
      <c r="U38" s="5">
        <v>47721.972103410997</v>
      </c>
      <c r="V38" s="63">
        <v>3.3806952352936102</v>
      </c>
      <c r="W38" s="5">
        <v>24214.21682129</v>
      </c>
      <c r="X38" s="63">
        <v>4.9545522155767898</v>
      </c>
      <c r="Y38" s="5">
        <v>23507.755282121001</v>
      </c>
      <c r="Z38" s="63">
        <v>4.9749424282481201</v>
      </c>
      <c r="AA38" s="5">
        <v>46235.650436985001</v>
      </c>
      <c r="AB38" s="63">
        <v>3.4481684112894699</v>
      </c>
      <c r="AC38" s="5">
        <v>23365.967830104</v>
      </c>
      <c r="AD38" s="63">
        <v>5.0606148606788404</v>
      </c>
      <c r="AE38" s="5">
        <v>22869.682606881001</v>
      </c>
      <c r="AF38" s="63">
        <v>5.0525656860263597</v>
      </c>
      <c r="AG38" s="48">
        <v>42894.420912052003</v>
      </c>
      <c r="AH38" s="63">
        <v>3.5858185867780401</v>
      </c>
      <c r="AI38" s="48">
        <v>21715.004273399001</v>
      </c>
      <c r="AJ38" s="63">
        <v>5.2350671740307897</v>
      </c>
      <c r="AK38" s="48">
        <v>21179.416638653001</v>
      </c>
      <c r="AL38" s="63">
        <v>5.2544481919272004</v>
      </c>
      <c r="AM38" s="46">
        <v>66.749231622712429</v>
      </c>
      <c r="AN38" s="45">
        <v>1.4618448552213901</v>
      </c>
      <c r="AO38" s="46">
        <v>71.863946507059197</v>
      </c>
      <c r="AP38" s="45">
        <v>2.0250118850641301</v>
      </c>
      <c r="AQ38" s="46">
        <v>62.000909156767293</v>
      </c>
      <c r="AR38" s="45">
        <v>2.07983285612322</v>
      </c>
      <c r="AS38" s="46">
        <v>83.418696104925885</v>
      </c>
      <c r="AT38" s="45">
        <v>1.3441240734744699</v>
      </c>
      <c r="AU38" s="46">
        <v>86.265802430365298</v>
      </c>
      <c r="AV38" s="46">
        <v>1.7711322211651801</v>
      </c>
      <c r="AW38" s="46">
        <v>80.581335158034946</v>
      </c>
      <c r="AX38" s="46">
        <v>1.9157415566702001</v>
      </c>
      <c r="AY38" s="46">
        <v>83.245762004224261</v>
      </c>
      <c r="AZ38" s="45">
        <v>1.39594062217068</v>
      </c>
      <c r="BA38" s="46">
        <v>85.410324534773437</v>
      </c>
      <c r="BB38" s="45">
        <v>1.88707876717423</v>
      </c>
      <c r="BC38" s="46">
        <v>81.079422781521842</v>
      </c>
      <c r="BD38" s="45">
        <v>2.05177888822764</v>
      </c>
      <c r="BE38" s="46">
        <v>67.127606252187974</v>
      </c>
      <c r="BF38" s="45">
        <v>1.40135763411509</v>
      </c>
      <c r="BG38" s="46">
        <v>72.150918966447577</v>
      </c>
      <c r="BH38" s="45">
        <v>1.9554626459377</v>
      </c>
      <c r="BI38" s="46">
        <v>62.635710949533951</v>
      </c>
      <c r="BJ38" s="45">
        <v>1.9783464092610299</v>
      </c>
      <c r="BK38" s="46">
        <v>83.058809790681849</v>
      </c>
      <c r="BL38" s="45">
        <v>1.29925639846311</v>
      </c>
      <c r="BM38" s="46">
        <v>86.979845788093442</v>
      </c>
      <c r="BN38" s="46">
        <v>1.72339962324602</v>
      </c>
      <c r="BO38" s="46">
        <v>79.401719035197573</v>
      </c>
      <c r="BP38" s="46">
        <v>1.9157415566681399</v>
      </c>
      <c r="BQ38" s="46">
        <v>80.295592640471185</v>
      </c>
      <c r="BR38" s="45">
        <v>1.4148674674414501</v>
      </c>
      <c r="BS38" s="46">
        <v>84.226168501550831</v>
      </c>
      <c r="BT38" s="45">
        <v>1.92456506379586</v>
      </c>
      <c r="BU38" s="46">
        <v>76.62911635188398</v>
      </c>
      <c r="BV38" s="45">
        <v>2.0517434818553499</v>
      </c>
    </row>
    <row r="39" spans="1:74" s="6" customFormat="1" x14ac:dyDescent="0.25">
      <c r="A39" s="47">
        <v>1061910</v>
      </c>
      <c r="B39" s="36" t="s">
        <v>1355</v>
      </c>
      <c r="C39" s="5">
        <v>86987.336032646796</v>
      </c>
      <c r="D39" s="63">
        <v>2.4634530968759099</v>
      </c>
      <c r="E39" s="5">
        <v>45715.832294312997</v>
      </c>
      <c r="F39" s="63">
        <v>3.6422792871729999</v>
      </c>
      <c r="G39" s="5">
        <v>41271.503738334097</v>
      </c>
      <c r="H39" s="63">
        <v>3.8239597541684698</v>
      </c>
      <c r="I39" s="5">
        <v>84785.516206408807</v>
      </c>
      <c r="J39" s="63">
        <v>2.5079640432316701</v>
      </c>
      <c r="K39" s="5">
        <v>44450.110934331999</v>
      </c>
      <c r="L39" s="63">
        <v>3.7052679305972802</v>
      </c>
      <c r="M39" s="5">
        <v>40335.4052720771</v>
      </c>
      <c r="N39" s="63">
        <v>3.8780238122445199</v>
      </c>
      <c r="O39" s="48">
        <v>78837.074061832798</v>
      </c>
      <c r="P39" s="63">
        <v>2.6147257201866401</v>
      </c>
      <c r="Q39" s="48">
        <v>41490.282898177997</v>
      </c>
      <c r="R39" s="63">
        <v>3.8418485102229001</v>
      </c>
      <c r="S39" s="48">
        <v>37346.791163654998</v>
      </c>
      <c r="T39" s="63">
        <v>4.02593240021175</v>
      </c>
      <c r="U39" s="5">
        <v>83026.213987030103</v>
      </c>
      <c r="V39" s="63">
        <v>2.4963074119148501</v>
      </c>
      <c r="W39" s="5">
        <v>44705.197146603998</v>
      </c>
      <c r="X39" s="63">
        <v>3.62801230723715</v>
      </c>
      <c r="Y39" s="5">
        <v>38321.016840425902</v>
      </c>
      <c r="Z39" s="63">
        <v>3.9158905326633802</v>
      </c>
      <c r="AA39" s="5">
        <v>81367.332675725105</v>
      </c>
      <c r="AB39" s="63">
        <v>2.5325998001408299</v>
      </c>
      <c r="AC39" s="5">
        <v>43697.744838774997</v>
      </c>
      <c r="AD39" s="63">
        <v>3.6815298086082699</v>
      </c>
      <c r="AE39" s="5">
        <v>37669.587836949999</v>
      </c>
      <c r="AF39" s="63">
        <v>3.9572786452442901</v>
      </c>
      <c r="AG39" s="48">
        <v>74676.943291509</v>
      </c>
      <c r="AH39" s="63">
        <v>2.6671325821025298</v>
      </c>
      <c r="AI39" s="48">
        <v>40270.8728094209</v>
      </c>
      <c r="AJ39" s="63">
        <v>3.8407102194663101</v>
      </c>
      <c r="AK39" s="48">
        <v>34406.070482087998</v>
      </c>
      <c r="AL39" s="63">
        <v>4.1600141072840797</v>
      </c>
      <c r="AM39" s="46">
        <v>66.469482553678418</v>
      </c>
      <c r="AN39" s="45">
        <v>1.0735019131904899</v>
      </c>
      <c r="AO39" s="46">
        <v>70.477694231144824</v>
      </c>
      <c r="AP39" s="45">
        <v>1.47926963752122</v>
      </c>
      <c r="AQ39" s="46">
        <v>62.530302522383032</v>
      </c>
      <c r="AR39" s="45">
        <v>1.54431986365351</v>
      </c>
      <c r="AS39" s="46">
        <v>82.733508998000715</v>
      </c>
      <c r="AT39" s="45">
        <v>0.99732693541250095</v>
      </c>
      <c r="AU39" s="46">
        <v>86.134745143884345</v>
      </c>
      <c r="AV39" s="46">
        <v>1.29641422784935</v>
      </c>
      <c r="AW39" s="46">
        <v>79.283443488777024</v>
      </c>
      <c r="AX39" s="46">
        <v>1.5455254378685099</v>
      </c>
      <c r="AY39" s="46">
        <v>82.290356435655227</v>
      </c>
      <c r="AZ39" s="45">
        <v>1.0517629335755601</v>
      </c>
      <c r="BA39" s="46">
        <v>86.418272226670027</v>
      </c>
      <c r="BB39" s="45">
        <v>1.3532081496974999</v>
      </c>
      <c r="BC39" s="46">
        <v>78.143570618785375</v>
      </c>
      <c r="BD39" s="45">
        <v>1.5958872305513101</v>
      </c>
      <c r="BE39" s="46">
        <v>64.672036641558066</v>
      </c>
      <c r="BF39" s="45">
        <v>1.07421520344959</v>
      </c>
      <c r="BG39" s="46">
        <v>69.309355036696758</v>
      </c>
      <c r="BH39" s="45">
        <v>1.47022248711416</v>
      </c>
      <c r="BI39" s="46">
        <v>59.989598957230442</v>
      </c>
      <c r="BJ39" s="45">
        <v>1.5535862696003999</v>
      </c>
      <c r="BK39" s="46">
        <v>81.536957296363539</v>
      </c>
      <c r="BL39" s="45">
        <v>1.0128800915890901</v>
      </c>
      <c r="BM39" s="46">
        <v>84.990701206016581</v>
      </c>
      <c r="BN39" s="46">
        <v>1.3323474257000201</v>
      </c>
      <c r="BO39" s="46">
        <v>77.866359929935811</v>
      </c>
      <c r="BP39" s="46">
        <v>1.5278387588209199</v>
      </c>
      <c r="BQ39" s="46">
        <v>80.453203428687573</v>
      </c>
      <c r="BR39" s="45">
        <v>1.07909381597204</v>
      </c>
      <c r="BS39" s="46">
        <v>84.231906132051776</v>
      </c>
      <c r="BT39" s="45">
        <v>1.41868156937351</v>
      </c>
      <c r="BU39" s="46">
        <v>76.439547227543741</v>
      </c>
      <c r="BV39" s="45">
        <v>1.62717773136221</v>
      </c>
    </row>
    <row r="40" spans="1:74" ht="13.5" customHeight="1" x14ac:dyDescent="0.25">
      <c r="A40" s="47">
        <v>1061920</v>
      </c>
      <c r="B40" s="36" t="s">
        <v>136</v>
      </c>
      <c r="C40" s="5">
        <v>132965.41191088999</v>
      </c>
      <c r="D40" s="63">
        <v>1.8146624561811899</v>
      </c>
      <c r="E40" s="5">
        <v>69546.988453161801</v>
      </c>
      <c r="F40" s="63">
        <v>2.8324746339665898</v>
      </c>
      <c r="G40" s="5">
        <v>63418.423457728997</v>
      </c>
      <c r="H40" s="63">
        <v>2.9622282609349799</v>
      </c>
      <c r="I40" s="5">
        <v>129777.319823315</v>
      </c>
      <c r="J40" s="63">
        <v>1.8515634389757001</v>
      </c>
      <c r="K40" s="5">
        <v>67673.921962599794</v>
      </c>
      <c r="L40" s="63">
        <v>2.88361082783043</v>
      </c>
      <c r="M40" s="5">
        <v>62103.397860714998</v>
      </c>
      <c r="N40" s="63">
        <v>3.0032070060142</v>
      </c>
      <c r="O40" s="48">
        <v>121301.041851014</v>
      </c>
      <c r="P40" s="63">
        <v>1.93826299203931</v>
      </c>
      <c r="Q40" s="48">
        <v>63283.279033345003</v>
      </c>
      <c r="R40" s="63">
        <v>2.9939246934897299</v>
      </c>
      <c r="S40" s="48">
        <v>58017.762817670096</v>
      </c>
      <c r="T40" s="63">
        <v>3.1130303108205202</v>
      </c>
      <c r="U40" s="5">
        <v>130748.186090441</v>
      </c>
      <c r="V40" s="63">
        <v>1.7970638509610199</v>
      </c>
      <c r="W40" s="5">
        <v>68919.413967894099</v>
      </c>
      <c r="X40" s="63">
        <v>2.7882051383889399</v>
      </c>
      <c r="Y40" s="5">
        <v>61828.772122546798</v>
      </c>
      <c r="Z40" s="63">
        <v>2.9407169561372402</v>
      </c>
      <c r="AA40" s="5">
        <v>127602.98311271</v>
      </c>
      <c r="AB40" s="63">
        <v>1.83461462099837</v>
      </c>
      <c r="AC40" s="5">
        <v>67063.712668879001</v>
      </c>
      <c r="AD40" s="63">
        <v>2.8411117420880099</v>
      </c>
      <c r="AE40" s="5">
        <v>60539.270443830799</v>
      </c>
      <c r="AF40" s="63">
        <v>2.9812993987340302</v>
      </c>
      <c r="AG40" s="48">
        <v>117571.364203561</v>
      </c>
      <c r="AH40" s="63">
        <v>1.94338223525207</v>
      </c>
      <c r="AI40" s="48">
        <v>61985.877082819999</v>
      </c>
      <c r="AJ40" s="63">
        <v>2.9658630484598998</v>
      </c>
      <c r="AK40" s="48">
        <v>55585.4871207408</v>
      </c>
      <c r="AL40" s="63">
        <v>3.1335411276043899</v>
      </c>
      <c r="AM40" s="46">
        <v>66.565951299307642</v>
      </c>
      <c r="AN40" s="45">
        <v>0.86531634102116095</v>
      </c>
      <c r="AO40" s="46">
        <v>70.94664782958975</v>
      </c>
      <c r="AP40" s="45">
        <v>1.1948438841422</v>
      </c>
      <c r="AQ40" s="46">
        <v>62.344404057141347</v>
      </c>
      <c r="AR40" s="45">
        <v>1.2399673546802701</v>
      </c>
      <c r="AS40" s="46">
        <v>82.969774491308812</v>
      </c>
      <c r="AT40" s="45">
        <v>0.80113050147891895</v>
      </c>
      <c r="AU40" s="46">
        <v>86.17967546291537</v>
      </c>
      <c r="AV40" s="46">
        <v>1.0462005157661001</v>
      </c>
      <c r="AW40" s="46">
        <v>79.733584198602685</v>
      </c>
      <c r="AX40" s="46">
        <v>1.20377516423348</v>
      </c>
      <c r="AY40" s="46">
        <v>82.622311283713927</v>
      </c>
      <c r="AZ40" s="45">
        <v>0.84047395322780505</v>
      </c>
      <c r="BA40" s="46">
        <v>86.068488366859825</v>
      </c>
      <c r="BB40" s="45">
        <v>1.0999180193814699</v>
      </c>
      <c r="BC40" s="46">
        <v>79.164876865151328</v>
      </c>
      <c r="BD40" s="45">
        <v>1.2627384070313199</v>
      </c>
      <c r="BE40" s="46">
        <v>65.547197585336491</v>
      </c>
      <c r="BF40" s="45">
        <v>0.85314487611524203</v>
      </c>
      <c r="BG40" s="46">
        <v>70.281850543383754</v>
      </c>
      <c r="BH40" s="45">
        <v>1.1765862953025099</v>
      </c>
      <c r="BI40" s="46">
        <v>60.968897459863094</v>
      </c>
      <c r="BJ40" s="45">
        <v>1.2225713287443301</v>
      </c>
      <c r="BK40" s="46">
        <v>82.081899443892738</v>
      </c>
      <c r="BL40" s="45">
        <v>0.799630878410029</v>
      </c>
      <c r="BM40" s="46">
        <v>85.673337833762631</v>
      </c>
      <c r="BN40" s="46">
        <v>1.0566273851750501</v>
      </c>
      <c r="BO40" s="46">
        <v>78.439336588233516</v>
      </c>
      <c r="BP40" s="46">
        <v>1.1952357554186199</v>
      </c>
      <c r="BQ40" s="46">
        <v>80.395629492141623</v>
      </c>
      <c r="BR40" s="45">
        <v>0.85803986598818005</v>
      </c>
      <c r="BS40" s="46">
        <v>84.229896026029124</v>
      </c>
      <c r="BT40" s="45">
        <v>1.1419610027629801</v>
      </c>
      <c r="BU40" s="46">
        <v>76.511666946944302</v>
      </c>
      <c r="BV40" s="45">
        <v>1.274993806711</v>
      </c>
    </row>
    <row r="41" spans="1:74" ht="12.75" customHeight="1" x14ac:dyDescent="0.25">
      <c r="A41" s="47">
        <v>3203901</v>
      </c>
      <c r="B41" s="36" t="s">
        <v>137</v>
      </c>
      <c r="C41" s="5">
        <v>42915.660954899999</v>
      </c>
      <c r="D41" s="63">
        <v>5.38997076750048</v>
      </c>
      <c r="E41" s="5">
        <v>21801.400830163999</v>
      </c>
      <c r="F41" s="63">
        <v>7.88794653956207</v>
      </c>
      <c r="G41" s="5">
        <v>21114.260124736</v>
      </c>
      <c r="H41" s="63">
        <v>7.7506804034881398</v>
      </c>
      <c r="I41" s="5">
        <v>41945.956256978003</v>
      </c>
      <c r="J41" s="63">
        <v>5.4670066230508398</v>
      </c>
      <c r="K41" s="5">
        <v>21265.854159770999</v>
      </c>
      <c r="L41" s="63">
        <v>8.0096438511934096</v>
      </c>
      <c r="M41" s="5">
        <v>20680.102097207</v>
      </c>
      <c r="N41" s="63">
        <v>7.8412554119205602</v>
      </c>
      <c r="O41" s="48">
        <v>38443.239769467997</v>
      </c>
      <c r="P41" s="63">
        <v>5.7007662912841104</v>
      </c>
      <c r="Q41" s="48">
        <v>19386.012636382999</v>
      </c>
      <c r="R41" s="63">
        <v>8.3509549207290199</v>
      </c>
      <c r="S41" s="48">
        <v>19057.227133085002</v>
      </c>
      <c r="T41" s="63">
        <v>8.1471380921575491</v>
      </c>
      <c r="U41" s="5">
        <v>41120.479575539997</v>
      </c>
      <c r="V41" s="63">
        <v>5.4280087077119097</v>
      </c>
      <c r="W41" s="5">
        <v>21516.778465492</v>
      </c>
      <c r="X41" s="63">
        <v>7.8101956373583201</v>
      </c>
      <c r="Y41" s="5">
        <v>19603.701110048001</v>
      </c>
      <c r="Z41" s="63">
        <v>7.9240873237447103</v>
      </c>
      <c r="AA41" s="5">
        <v>40235.843206546</v>
      </c>
      <c r="AB41" s="63">
        <v>5.49888136063859</v>
      </c>
      <c r="AC41" s="5">
        <v>21062.159363818999</v>
      </c>
      <c r="AD41" s="63">
        <v>7.9087325942906999</v>
      </c>
      <c r="AE41" s="5">
        <v>19173.683842727001</v>
      </c>
      <c r="AF41" s="63">
        <v>8.0205072866468701</v>
      </c>
      <c r="AG41" s="48">
        <v>36414.52263431</v>
      </c>
      <c r="AH41" s="63">
        <v>5.7715887368680701</v>
      </c>
      <c r="AI41" s="48">
        <v>18592.273702384999</v>
      </c>
      <c r="AJ41" s="63">
        <v>8.3737273845907296</v>
      </c>
      <c r="AK41" s="48">
        <v>17822.248931925002</v>
      </c>
      <c r="AL41" s="63">
        <v>8.3106987879377794</v>
      </c>
      <c r="AM41" s="46">
        <v>66.123073344483458</v>
      </c>
      <c r="AN41" s="45">
        <v>2.1807601384723898</v>
      </c>
      <c r="AO41" s="46">
        <v>69.964119989648069</v>
      </c>
      <c r="AP41" s="45">
        <v>3.1025267876124998</v>
      </c>
      <c r="AQ41" s="46">
        <v>62.575842572116613</v>
      </c>
      <c r="AR41" s="45">
        <v>3.0460599197944598</v>
      </c>
      <c r="AS41" s="46">
        <v>80.040714322682831</v>
      </c>
      <c r="AT41" s="45">
        <v>2.1259056398453402</v>
      </c>
      <c r="AU41" s="46">
        <v>82.197835580283368</v>
      </c>
      <c r="AV41" s="46">
        <v>3.0073955445126801</v>
      </c>
      <c r="AW41" s="46">
        <v>77.937465719407726</v>
      </c>
      <c r="AX41" s="46">
        <v>3.16039012041053</v>
      </c>
      <c r="AY41" s="46">
        <v>78.062683746964041</v>
      </c>
      <c r="AZ41" s="45">
        <v>2.2661279086959998</v>
      </c>
      <c r="BA41" s="46">
        <v>79.537874270401531</v>
      </c>
      <c r="BB41" s="45">
        <v>3.2595056627161201</v>
      </c>
      <c r="BC41" s="46">
        <v>76.617147800115021</v>
      </c>
      <c r="BD41" s="45">
        <v>3.15163816467191</v>
      </c>
      <c r="BE41" s="46">
        <v>64.119073168905288</v>
      </c>
      <c r="BF41" s="45">
        <v>2.1872307669320601</v>
      </c>
      <c r="BG41" s="46">
        <v>68.505808502581914</v>
      </c>
      <c r="BH41" s="45">
        <v>3.0578667035375302</v>
      </c>
      <c r="BI41" s="46">
        <v>59.90849601679745</v>
      </c>
      <c r="BJ41" s="45">
        <v>3.09573069387198</v>
      </c>
      <c r="BK41" s="46">
        <v>77.207570576079021</v>
      </c>
      <c r="BL41" s="45">
        <v>2.1685525887897499</v>
      </c>
      <c r="BM41" s="46">
        <v>79.940836484662711</v>
      </c>
      <c r="BN41" s="46">
        <v>2.95975773315782</v>
      </c>
      <c r="BO41" s="46">
        <v>74.412725491888253</v>
      </c>
      <c r="BP41" s="46">
        <v>3.1603901204101099</v>
      </c>
      <c r="BQ41" s="46">
        <v>75.615490579675509</v>
      </c>
      <c r="BR41" s="45">
        <v>2.33840893665029</v>
      </c>
      <c r="BS41" s="46">
        <v>76.478052658471597</v>
      </c>
      <c r="BT41" s="45">
        <v>3.33358681568772</v>
      </c>
      <c r="BU41" s="46">
        <v>74.736155713328998</v>
      </c>
      <c r="BV41" s="45">
        <v>3.2791885689001599</v>
      </c>
    </row>
    <row r="42" spans="1:74" s="34" customFormat="1" ht="12.75" customHeight="1" x14ac:dyDescent="0.25">
      <c r="A42" s="47">
        <v>3203910</v>
      </c>
      <c r="B42" s="36" t="s">
        <v>1356</v>
      </c>
      <c r="C42" s="5">
        <v>52612.406730372997</v>
      </c>
      <c r="D42" s="63">
        <v>4.46837393990669</v>
      </c>
      <c r="E42" s="5">
        <v>29163.021466992999</v>
      </c>
      <c r="F42" s="63">
        <v>6.40599677373124</v>
      </c>
      <c r="G42" s="5">
        <v>23449.385263380002</v>
      </c>
      <c r="H42" s="63">
        <v>7.0560090346609998</v>
      </c>
      <c r="I42" s="5">
        <v>51052.880507629998</v>
      </c>
      <c r="J42" s="63">
        <v>4.5668156716152302</v>
      </c>
      <c r="K42" s="5">
        <v>28121.941439179998</v>
      </c>
      <c r="L42" s="63">
        <v>6.5605267239972198</v>
      </c>
      <c r="M42" s="5">
        <v>22930.939068449999</v>
      </c>
      <c r="N42" s="63">
        <v>7.1460118010954998</v>
      </c>
      <c r="O42" s="48">
        <v>47731.256890285003</v>
      </c>
      <c r="P42" s="63">
        <v>4.7410149678676703</v>
      </c>
      <c r="Q42" s="48">
        <v>26010.462074592</v>
      </c>
      <c r="R42" s="63">
        <v>6.82436137240515</v>
      </c>
      <c r="S42" s="48">
        <v>21720.794815693</v>
      </c>
      <c r="T42" s="63">
        <v>7.3423785996061799</v>
      </c>
      <c r="U42" s="5">
        <v>53962.876461569998</v>
      </c>
      <c r="V42" s="63">
        <v>4.5589705804500102</v>
      </c>
      <c r="W42" s="5">
        <v>29881.461628186</v>
      </c>
      <c r="X42" s="63">
        <v>6.4665328072585702</v>
      </c>
      <c r="Y42" s="5">
        <v>24081.414833383998</v>
      </c>
      <c r="Z42" s="63">
        <v>7.27184471774894</v>
      </c>
      <c r="AA42" s="5">
        <v>52880.298296743997</v>
      </c>
      <c r="AB42" s="63">
        <v>4.6248038137068903</v>
      </c>
      <c r="AC42" s="5">
        <v>29121.672772978</v>
      </c>
      <c r="AD42" s="63">
        <v>6.5741455626043503</v>
      </c>
      <c r="AE42" s="5">
        <v>23758.625523766001</v>
      </c>
      <c r="AF42" s="63">
        <v>7.3364386184130499</v>
      </c>
      <c r="AG42" s="48">
        <v>48151.423804211001</v>
      </c>
      <c r="AH42" s="63">
        <v>4.8684432566043903</v>
      </c>
      <c r="AI42" s="48">
        <v>26548.664244864001</v>
      </c>
      <c r="AJ42" s="63">
        <v>6.8858239838121698</v>
      </c>
      <c r="AK42" s="48">
        <v>21602.759559347</v>
      </c>
      <c r="AL42" s="63">
        <v>7.7081399078281798</v>
      </c>
      <c r="AM42" s="46">
        <v>63.875809264785524</v>
      </c>
      <c r="AN42" s="45">
        <v>1.9179385595710901</v>
      </c>
      <c r="AO42" s="46">
        <v>70.412485485008759</v>
      </c>
      <c r="AP42" s="45">
        <v>2.5701444318094002</v>
      </c>
      <c r="AQ42" s="46">
        <v>57.264413276966962</v>
      </c>
      <c r="AR42" s="45">
        <v>2.7924128703916602</v>
      </c>
      <c r="AS42" s="46">
        <v>81.426177580153436</v>
      </c>
      <c r="AT42" s="45">
        <v>1.8224476085535199</v>
      </c>
      <c r="AU42" s="46">
        <v>86.573591780486609</v>
      </c>
      <c r="AV42" s="46">
        <v>2.26248801470663</v>
      </c>
      <c r="AW42" s="46">
        <v>75.892355736804433</v>
      </c>
      <c r="AX42" s="46">
        <v>2.8816802402841999</v>
      </c>
      <c r="AY42" s="46">
        <v>82.461816990536278</v>
      </c>
      <c r="AZ42" s="45">
        <v>1.86272394653819</v>
      </c>
      <c r="BA42" s="46">
        <v>87.815176986851796</v>
      </c>
      <c r="BB42" s="45">
        <v>2.3217421486036098</v>
      </c>
      <c r="BC42" s="46">
        <v>76.85157017577923</v>
      </c>
      <c r="BD42" s="45">
        <v>2.8938185430724399</v>
      </c>
      <c r="BE42" s="46">
        <v>64.918542698197854</v>
      </c>
      <c r="BF42" s="45">
        <v>1.86393622921649</v>
      </c>
      <c r="BG42" s="46">
        <v>70.359679419414306</v>
      </c>
      <c r="BH42" s="45">
        <v>2.4945162119386399</v>
      </c>
      <c r="BI42" s="46">
        <v>59.234463938003834</v>
      </c>
      <c r="BJ42" s="45">
        <v>2.7404829390804899</v>
      </c>
      <c r="BK42" s="46">
        <v>81.700136683117918</v>
      </c>
      <c r="BL42" s="45">
        <v>1.7518602611743901</v>
      </c>
      <c r="BM42" s="46">
        <v>86.39721554247663</v>
      </c>
      <c r="BN42" s="46">
        <v>2.1719271890383798</v>
      </c>
      <c r="BO42" s="46">
        <v>76.595923911358909</v>
      </c>
      <c r="BP42" s="46">
        <v>2.7514348985861199</v>
      </c>
      <c r="BQ42" s="46">
        <v>81.572797847882043</v>
      </c>
      <c r="BR42" s="45">
        <v>1.8629946309654899</v>
      </c>
      <c r="BS42" s="46">
        <v>86.47965433033329</v>
      </c>
      <c r="BT42" s="45">
        <v>2.3119352520167502</v>
      </c>
      <c r="BU42" s="46">
        <v>76.255465217065222</v>
      </c>
      <c r="BV42" s="45">
        <v>2.9195859933405601</v>
      </c>
    </row>
    <row r="43" spans="1:74" ht="12.75" customHeight="1" x14ac:dyDescent="0.25">
      <c r="A43" s="47">
        <v>3203920</v>
      </c>
      <c r="B43" s="36" t="s">
        <v>138</v>
      </c>
      <c r="C43" s="5">
        <v>95528.067685273098</v>
      </c>
      <c r="D43" s="63">
        <v>3.3119707353030301</v>
      </c>
      <c r="E43" s="5">
        <v>50964.422297156998</v>
      </c>
      <c r="F43" s="63">
        <v>4.8860248280385097</v>
      </c>
      <c r="G43" s="5">
        <v>44563.645388115998</v>
      </c>
      <c r="H43" s="63">
        <v>5.1307756571843504</v>
      </c>
      <c r="I43" s="5">
        <v>92998.836764608102</v>
      </c>
      <c r="J43" s="63">
        <v>3.3776497056602302</v>
      </c>
      <c r="K43" s="5">
        <v>49387.795598951001</v>
      </c>
      <c r="L43" s="63">
        <v>4.9890606858126896</v>
      </c>
      <c r="M43" s="5">
        <v>43611.041165657</v>
      </c>
      <c r="N43" s="63">
        <v>5.1956132982155898</v>
      </c>
      <c r="O43" s="48">
        <v>86174.496659753</v>
      </c>
      <c r="P43" s="63">
        <v>3.5227098768793801</v>
      </c>
      <c r="Q43" s="48">
        <v>45396.474710975002</v>
      </c>
      <c r="R43" s="63">
        <v>5.2006181221067704</v>
      </c>
      <c r="S43" s="48">
        <v>40778.021948777998</v>
      </c>
      <c r="T43" s="63">
        <v>5.3712408212307698</v>
      </c>
      <c r="U43" s="5">
        <v>95083.356037110003</v>
      </c>
      <c r="V43" s="63">
        <v>3.3795597075199</v>
      </c>
      <c r="W43" s="5">
        <v>51398.240093678003</v>
      </c>
      <c r="X43" s="63">
        <v>4.9061085963074396</v>
      </c>
      <c r="Y43" s="5">
        <v>43685.115943432</v>
      </c>
      <c r="Z43" s="63">
        <v>5.2803622551637499</v>
      </c>
      <c r="AA43" s="5">
        <v>93116.141503289997</v>
      </c>
      <c r="AB43" s="63">
        <v>3.42980946330192</v>
      </c>
      <c r="AC43" s="5">
        <v>50183.8321367971</v>
      </c>
      <c r="AD43" s="63">
        <v>4.9819135165957897</v>
      </c>
      <c r="AE43" s="5">
        <v>42932.309366492998</v>
      </c>
      <c r="AF43" s="63">
        <v>5.3371617057272696</v>
      </c>
      <c r="AG43" s="48">
        <v>84565.946438521001</v>
      </c>
      <c r="AH43" s="63">
        <v>3.6184505184200302</v>
      </c>
      <c r="AI43" s="48">
        <v>45140.937947249004</v>
      </c>
      <c r="AJ43" s="63">
        <v>5.2477036235310299</v>
      </c>
      <c r="AK43" s="48">
        <v>39425.008491271998</v>
      </c>
      <c r="AL43" s="63">
        <v>5.5809994178924098</v>
      </c>
      <c r="AM43" s="46">
        <v>64.866194857465231</v>
      </c>
      <c r="AN43" s="45">
        <v>1.4406440845689601</v>
      </c>
      <c r="AO43" s="46">
        <v>70.219983671304462</v>
      </c>
      <c r="AP43" s="45">
        <v>1.98137532094169</v>
      </c>
      <c r="AQ43" s="46">
        <v>59.663860530559887</v>
      </c>
      <c r="AR43" s="45">
        <v>2.0619739302990698</v>
      </c>
      <c r="AS43" s="46">
        <v>80.795389873121394</v>
      </c>
      <c r="AT43" s="45">
        <v>1.38684725103373</v>
      </c>
      <c r="AU43" s="46">
        <v>84.633605027627709</v>
      </c>
      <c r="AV43" s="46">
        <v>1.83920267995233</v>
      </c>
      <c r="AW43" s="46">
        <v>76.84858601980676</v>
      </c>
      <c r="AX43" s="46">
        <v>2.13291404823249</v>
      </c>
      <c r="AY43" s="46">
        <v>80.439568156507917</v>
      </c>
      <c r="AZ43" s="45">
        <v>1.4512615515515701</v>
      </c>
      <c r="BA43" s="46">
        <v>84.078659655179081</v>
      </c>
      <c r="BB43" s="45">
        <v>1.9609761680364901</v>
      </c>
      <c r="BC43" s="46">
        <v>76.741836778056921</v>
      </c>
      <c r="BD43" s="45">
        <v>2.1320676395030098</v>
      </c>
      <c r="BE43" s="46">
        <v>64.570364489418935</v>
      </c>
      <c r="BF43" s="45">
        <v>1.4194700630131201</v>
      </c>
      <c r="BG43" s="46">
        <v>69.571522662034866</v>
      </c>
      <c r="BH43" s="45">
        <v>1.9363003684361899</v>
      </c>
      <c r="BI43" s="46">
        <v>59.53505042633995</v>
      </c>
      <c r="BJ43" s="45">
        <v>2.0520567448620901</v>
      </c>
      <c r="BK43" s="46">
        <v>79.696306475711381</v>
      </c>
      <c r="BL43" s="45">
        <v>1.3726449256122299</v>
      </c>
      <c r="BM43" s="46">
        <v>83.564637160828866</v>
      </c>
      <c r="BN43" s="46">
        <v>1.78884287481363</v>
      </c>
      <c r="BO43" s="46">
        <v>75.605275812347628</v>
      </c>
      <c r="BP43" s="46">
        <v>2.07827312819022</v>
      </c>
      <c r="BQ43" s="46">
        <v>78.896251884286272</v>
      </c>
      <c r="BR43" s="45">
        <v>1.47296424351406</v>
      </c>
      <c r="BS43" s="46">
        <v>82.059634316813387</v>
      </c>
      <c r="BT43" s="45">
        <v>1.97881831320069</v>
      </c>
      <c r="BU43" s="46">
        <v>75.561073821505914</v>
      </c>
      <c r="BV43" s="45">
        <v>2.1818461341492998</v>
      </c>
    </row>
    <row r="44" spans="1:74" ht="12.75" customHeight="1" x14ac:dyDescent="0.25">
      <c r="A44" s="47">
        <v>5192901</v>
      </c>
      <c r="B44" s="36" t="s">
        <v>139</v>
      </c>
      <c r="C44" s="5">
        <v>29138.971613899001</v>
      </c>
      <c r="D44" s="63">
        <v>4.4773497905802699</v>
      </c>
      <c r="E44" s="5">
        <v>15507.172190200999</v>
      </c>
      <c r="F44" s="63">
        <v>6.2642353336442502</v>
      </c>
      <c r="G44" s="5">
        <v>13631.799423697999</v>
      </c>
      <c r="H44" s="63">
        <v>6.7568293431892004</v>
      </c>
      <c r="I44" s="5">
        <v>28161.027581553</v>
      </c>
      <c r="J44" s="63">
        <v>4.5682754937751104</v>
      </c>
      <c r="K44" s="5">
        <v>14858.693908193</v>
      </c>
      <c r="L44" s="63">
        <v>6.4153323491435703</v>
      </c>
      <c r="M44" s="5">
        <v>13302.333673360001</v>
      </c>
      <c r="N44" s="63">
        <v>6.8504320109683796</v>
      </c>
      <c r="O44" s="48">
        <v>25663.352631377002</v>
      </c>
      <c r="P44" s="63">
        <v>4.78375344001961</v>
      </c>
      <c r="Q44" s="48">
        <v>13474.430936031</v>
      </c>
      <c r="R44" s="63">
        <v>6.7155041176346701</v>
      </c>
      <c r="S44" s="48">
        <v>12188.921695346</v>
      </c>
      <c r="T44" s="63">
        <v>7.1438385532086803</v>
      </c>
      <c r="U44" s="5">
        <v>29390.276647556999</v>
      </c>
      <c r="V44" s="63">
        <v>4.3346584438272</v>
      </c>
      <c r="W44" s="5">
        <v>15814.864843048001</v>
      </c>
      <c r="X44" s="63">
        <v>6.09860870180996</v>
      </c>
      <c r="Y44" s="5">
        <v>13575.411804509</v>
      </c>
      <c r="Z44" s="63">
        <v>6.50063637991909</v>
      </c>
      <c r="AA44" s="5">
        <v>28457.931914343</v>
      </c>
      <c r="AB44" s="63">
        <v>4.41879488434442</v>
      </c>
      <c r="AC44" s="5">
        <v>15171.586238919999</v>
      </c>
      <c r="AD44" s="63">
        <v>6.2478646778881402</v>
      </c>
      <c r="AE44" s="5">
        <v>13286.345675422999</v>
      </c>
      <c r="AF44" s="63">
        <v>6.5767972478078303</v>
      </c>
      <c r="AG44" s="48">
        <v>25799.785497116001</v>
      </c>
      <c r="AH44" s="63">
        <v>4.6478526189375904</v>
      </c>
      <c r="AI44" s="48">
        <v>13796.694298939001</v>
      </c>
      <c r="AJ44" s="63">
        <v>6.5391367492276897</v>
      </c>
      <c r="AK44" s="48">
        <v>12003.091198177</v>
      </c>
      <c r="AL44" s="63">
        <v>6.9221347962689199</v>
      </c>
      <c r="AM44" s="46">
        <v>55.177101826295861</v>
      </c>
      <c r="AN44" s="45">
        <v>1.7502544126011901</v>
      </c>
      <c r="AO44" s="46">
        <v>61.258218487749161</v>
      </c>
      <c r="AP44" s="45">
        <v>2.4812260995022299</v>
      </c>
      <c r="AQ44" s="46">
        <v>49.578358728176617</v>
      </c>
      <c r="AR44" s="45">
        <v>2.4383872791017702</v>
      </c>
      <c r="AS44" s="46">
        <v>71.777858534989221</v>
      </c>
      <c r="AT44" s="45">
        <v>1.8898453546321401</v>
      </c>
      <c r="AU44" s="46">
        <v>75.937061037136502</v>
      </c>
      <c r="AV44" s="46">
        <v>2.5514241811949598</v>
      </c>
      <c r="AW44" s="46">
        <v>67.639667425674517</v>
      </c>
      <c r="AX44" s="46">
        <v>2.6255584889969499</v>
      </c>
      <c r="AY44" s="46">
        <v>69.931286417016153</v>
      </c>
      <c r="AZ44" s="45">
        <v>1.9906744995826</v>
      </c>
      <c r="BA44" s="46">
        <v>74.102922222124405</v>
      </c>
      <c r="BB44" s="45">
        <v>2.7324153987874098</v>
      </c>
      <c r="BC44" s="46">
        <v>65.834265403561346</v>
      </c>
      <c r="BD44" s="45">
        <v>2.8770132621167601</v>
      </c>
      <c r="BE44" s="46">
        <v>56.104152433895038</v>
      </c>
      <c r="BF44" s="45">
        <v>1.6982927250398401</v>
      </c>
      <c r="BG44" s="46">
        <v>64.218892093179875</v>
      </c>
      <c r="BH44" s="45">
        <v>2.3999022965743202</v>
      </c>
      <c r="BI44" s="46">
        <v>48.905055655132188</v>
      </c>
      <c r="BJ44" s="45">
        <v>2.3391540792375398</v>
      </c>
      <c r="BK44" s="46">
        <v>71.567115669491869</v>
      </c>
      <c r="BL44" s="45">
        <v>1.8028834855799201</v>
      </c>
      <c r="BM44" s="46">
        <v>78.253374240810075</v>
      </c>
      <c r="BN44" s="46">
        <v>2.4065689132790098</v>
      </c>
      <c r="BO44" s="46">
        <v>65.20520186269566</v>
      </c>
      <c r="BP44" s="46">
        <v>2.62555848899797</v>
      </c>
      <c r="BQ44" s="46">
        <v>69.396094286108081</v>
      </c>
      <c r="BR44" s="45">
        <v>1.9074673308838801</v>
      </c>
      <c r="BS44" s="46">
        <v>75.934248963597966</v>
      </c>
      <c r="BT44" s="45">
        <v>2.59601723337836</v>
      </c>
      <c r="BU44" s="46">
        <v>63.146540800615405</v>
      </c>
      <c r="BV44" s="45">
        <v>2.7462202297792699</v>
      </c>
    </row>
    <row r="45" spans="1:74" ht="12.75" customHeight="1" x14ac:dyDescent="0.25">
      <c r="A45" s="47">
        <v>5192910</v>
      </c>
      <c r="B45" s="36" t="s">
        <v>1357</v>
      </c>
      <c r="C45" s="5">
        <v>41493.831812616001</v>
      </c>
      <c r="D45" s="63">
        <v>3.6476166929051499</v>
      </c>
      <c r="E45" s="5">
        <v>23261.827238852999</v>
      </c>
      <c r="F45" s="63">
        <v>5.0206421433172599</v>
      </c>
      <c r="G45" s="5">
        <v>18232.004573762999</v>
      </c>
      <c r="H45" s="63">
        <v>5.7712739912481297</v>
      </c>
      <c r="I45" s="5">
        <v>40181.649710013997</v>
      </c>
      <c r="J45" s="63">
        <v>3.7217156465412802</v>
      </c>
      <c r="K45" s="5">
        <v>22238.452776889</v>
      </c>
      <c r="L45" s="63">
        <v>5.1535407802934001</v>
      </c>
      <c r="M45" s="5">
        <v>17943.196933125</v>
      </c>
      <c r="N45" s="63">
        <v>5.8253936514164497</v>
      </c>
      <c r="O45" s="48">
        <v>36817.404943023997</v>
      </c>
      <c r="P45" s="63">
        <v>3.89546720753561</v>
      </c>
      <c r="Q45" s="48">
        <v>20501.555644757002</v>
      </c>
      <c r="R45" s="63">
        <v>5.3616260977857104</v>
      </c>
      <c r="S45" s="48">
        <v>16315.849298267</v>
      </c>
      <c r="T45" s="63">
        <v>6.1011304740607004</v>
      </c>
      <c r="U45" s="5">
        <v>43886.405190259</v>
      </c>
      <c r="V45" s="63">
        <v>3.4213006422466501</v>
      </c>
      <c r="W45" s="5">
        <v>24089.78302187</v>
      </c>
      <c r="X45" s="63">
        <v>4.8215076616693002</v>
      </c>
      <c r="Y45" s="5">
        <v>19796.622168389</v>
      </c>
      <c r="Z45" s="63">
        <v>5.2894496732202798</v>
      </c>
      <c r="AA45" s="5">
        <v>42369.634074693997</v>
      </c>
      <c r="AB45" s="63">
        <v>3.4979515427351902</v>
      </c>
      <c r="AC45" s="5">
        <v>23160.639273098001</v>
      </c>
      <c r="AD45" s="63">
        <v>4.9370236597753401</v>
      </c>
      <c r="AE45" s="5">
        <v>19208.994801596</v>
      </c>
      <c r="AF45" s="63">
        <v>5.3782800850200596</v>
      </c>
      <c r="AG45" s="48">
        <v>38519.761476512002</v>
      </c>
      <c r="AH45" s="63">
        <v>3.6831601186871801</v>
      </c>
      <c r="AI45" s="48">
        <v>21132.005397803001</v>
      </c>
      <c r="AJ45" s="63">
        <v>5.1684415419833902</v>
      </c>
      <c r="AK45" s="48">
        <v>17387.756078709001</v>
      </c>
      <c r="AL45" s="63">
        <v>5.6559908606873499</v>
      </c>
      <c r="AM45" s="46">
        <v>55.670059140907782</v>
      </c>
      <c r="AN45" s="45">
        <v>1.4642700715242101</v>
      </c>
      <c r="AO45" s="46">
        <v>63.537646998923805</v>
      </c>
      <c r="AP45" s="45">
        <v>2.0246604770455501</v>
      </c>
      <c r="AQ45" s="46">
        <v>48.074879003069185</v>
      </c>
      <c r="AR45" s="45">
        <v>2.0670526887539298</v>
      </c>
      <c r="AS45" s="46">
        <v>71.722688809180454</v>
      </c>
      <c r="AT45" s="45">
        <v>1.57188394112089</v>
      </c>
      <c r="AU45" s="46">
        <v>78.575304700608868</v>
      </c>
      <c r="AV45" s="46">
        <v>2.0187692365954302</v>
      </c>
      <c r="AW45" s="46">
        <v>64.726563063728491</v>
      </c>
      <c r="AX45" s="46">
        <v>2.1698001234948801</v>
      </c>
      <c r="AY45" s="46">
        <v>71.265331587193543</v>
      </c>
      <c r="AZ45" s="45">
        <v>1.6433392839021601</v>
      </c>
      <c r="BA45" s="46">
        <v>78.322601029410748</v>
      </c>
      <c r="BB45" s="45">
        <v>2.12516171887447</v>
      </c>
      <c r="BC45" s="46">
        <v>64.017239968730635</v>
      </c>
      <c r="BD45" s="45">
        <v>2.46598350730254</v>
      </c>
      <c r="BE45" s="46">
        <v>56.828872055982437</v>
      </c>
      <c r="BF45" s="45">
        <v>1.3857658168267699</v>
      </c>
      <c r="BG45" s="46">
        <v>63.490727437807273</v>
      </c>
      <c r="BH45" s="45">
        <v>1.92763549554104</v>
      </c>
      <c r="BI45" s="46">
        <v>50.39445187987792</v>
      </c>
      <c r="BJ45" s="45">
        <v>1.95333971121415</v>
      </c>
      <c r="BK45" s="46">
        <v>72.389238659907633</v>
      </c>
      <c r="BL45" s="45">
        <v>1.46139959443945</v>
      </c>
      <c r="BM45" s="46">
        <v>78.320232605854017</v>
      </c>
      <c r="BN45" s="46">
        <v>1.92711570429007</v>
      </c>
      <c r="BO45" s="46">
        <v>66.332666813354408</v>
      </c>
      <c r="BP45" s="46">
        <v>2.16980012349527</v>
      </c>
      <c r="BQ45" s="46">
        <v>71.380766874364326</v>
      </c>
      <c r="BR45" s="45">
        <v>1.54301589549493</v>
      </c>
      <c r="BS45" s="46">
        <v>77.428745882961749</v>
      </c>
      <c r="BT45" s="45">
        <v>2.0536317960087298</v>
      </c>
      <c r="BU45" s="46">
        <v>65.192059799165307</v>
      </c>
      <c r="BV45" s="45">
        <v>2.2764267442527801</v>
      </c>
    </row>
    <row r="46" spans="1:74" s="6" customFormat="1" ht="12.75" customHeight="1" x14ac:dyDescent="0.25">
      <c r="A46" s="47">
        <v>5192920</v>
      </c>
      <c r="B46" s="36" t="s">
        <v>140</v>
      </c>
      <c r="C46" s="5">
        <v>70632.803426515107</v>
      </c>
      <c r="D46" s="63">
        <v>2.640619730324</v>
      </c>
      <c r="E46" s="5">
        <v>38768.999429053998</v>
      </c>
      <c r="F46" s="63">
        <v>3.7858145222825801</v>
      </c>
      <c r="G46" s="5">
        <v>31863.803997461</v>
      </c>
      <c r="H46" s="63">
        <v>4.2684676152308301</v>
      </c>
      <c r="I46" s="5">
        <v>68342.677291567103</v>
      </c>
      <c r="J46" s="63">
        <v>2.7020754553489499</v>
      </c>
      <c r="K46" s="5">
        <v>37097.146685082</v>
      </c>
      <c r="L46" s="63">
        <v>3.8891937767762399</v>
      </c>
      <c r="M46" s="5">
        <v>31245.530606485001</v>
      </c>
      <c r="N46" s="63">
        <v>4.3194107709202401</v>
      </c>
      <c r="O46" s="48">
        <v>62480.757574401003</v>
      </c>
      <c r="P46" s="63">
        <v>2.8461536599155601</v>
      </c>
      <c r="Q46" s="48">
        <v>33975.986580787998</v>
      </c>
      <c r="R46" s="63">
        <v>4.0672412609053596</v>
      </c>
      <c r="S46" s="48">
        <v>28504.770993613001</v>
      </c>
      <c r="T46" s="63">
        <v>4.5262004807204903</v>
      </c>
      <c r="U46" s="5">
        <v>73276.681837815995</v>
      </c>
      <c r="V46" s="63">
        <v>2.5017546108878199</v>
      </c>
      <c r="W46" s="5">
        <v>39904.647864917897</v>
      </c>
      <c r="X46" s="63">
        <v>3.6544643622364199</v>
      </c>
      <c r="Y46" s="5">
        <v>33372.033972898003</v>
      </c>
      <c r="Z46" s="63">
        <v>3.9838940308302702</v>
      </c>
      <c r="AA46" s="5">
        <v>70827.565989037103</v>
      </c>
      <c r="AB46" s="63">
        <v>2.5627455470879301</v>
      </c>
      <c r="AC46" s="5">
        <v>38332.225512017998</v>
      </c>
      <c r="AD46" s="63">
        <v>3.7490032188762199</v>
      </c>
      <c r="AE46" s="5">
        <v>32495.340477018999</v>
      </c>
      <c r="AF46" s="63">
        <v>4.0460204763055696</v>
      </c>
      <c r="AG46" s="48">
        <v>64319.546973627999</v>
      </c>
      <c r="AH46" s="63">
        <v>2.7163702487645902</v>
      </c>
      <c r="AI46" s="48">
        <v>34928.699696741998</v>
      </c>
      <c r="AJ46" s="63">
        <v>3.9359466979914601</v>
      </c>
      <c r="AK46" s="48">
        <v>29390.847276886001</v>
      </c>
      <c r="AL46" s="63">
        <v>4.2685012163918001</v>
      </c>
      <c r="AM46" s="46">
        <v>55.465630303455924</v>
      </c>
      <c r="AN46" s="45">
        <v>1.1231117409117599</v>
      </c>
      <c r="AO46" s="46">
        <v>62.605843151942352</v>
      </c>
      <c r="AP46" s="45">
        <v>1.5694574331133999</v>
      </c>
      <c r="AQ46" s="46">
        <v>48.706782026269373</v>
      </c>
      <c r="AR46" s="45">
        <v>1.57694577174689</v>
      </c>
      <c r="AS46" s="46">
        <v>71.745411563321753</v>
      </c>
      <c r="AT46" s="45">
        <v>1.20851445004558</v>
      </c>
      <c r="AU46" s="46">
        <v>77.496890678785874</v>
      </c>
      <c r="AV46" s="46">
        <v>1.5859947427371399</v>
      </c>
      <c r="AW46" s="46">
        <v>65.935528840184602</v>
      </c>
      <c r="AX46" s="46">
        <v>1.6728800109589199</v>
      </c>
      <c r="AY46" s="46">
        <v>70.711274154644926</v>
      </c>
      <c r="AZ46" s="45">
        <v>1.26776133140645</v>
      </c>
      <c r="BA46" s="46">
        <v>76.592900444654092</v>
      </c>
      <c r="BB46" s="45">
        <v>1.6839366007863401</v>
      </c>
      <c r="BC46" s="46">
        <v>64.78179672861188</v>
      </c>
      <c r="BD46" s="45">
        <v>1.8726589569505001</v>
      </c>
      <c r="BE46" s="46">
        <v>56.535959720122619</v>
      </c>
      <c r="BF46" s="45">
        <v>1.0737538100604</v>
      </c>
      <c r="BG46" s="46">
        <v>63.777326720647601</v>
      </c>
      <c r="BH46" s="45">
        <v>1.50293601722327</v>
      </c>
      <c r="BI46" s="46">
        <v>49.777768491025768</v>
      </c>
      <c r="BJ46" s="45">
        <v>1.49953514861347</v>
      </c>
      <c r="BK46" s="46">
        <v>72.056656915777793</v>
      </c>
      <c r="BL46" s="45">
        <v>1.1354758736644399</v>
      </c>
      <c r="BM46" s="46">
        <v>78.293756947522581</v>
      </c>
      <c r="BN46" s="46">
        <v>1.50434670489648</v>
      </c>
      <c r="BO46" s="46">
        <v>65.867002281624025</v>
      </c>
      <c r="BP46" s="46">
        <v>1.67288001095938</v>
      </c>
      <c r="BQ46" s="46">
        <v>70.571196804166931</v>
      </c>
      <c r="BR46" s="45">
        <v>1.2003067558910601</v>
      </c>
      <c r="BS46" s="46">
        <v>76.831450745529622</v>
      </c>
      <c r="BT46" s="45">
        <v>1.61162474485649</v>
      </c>
      <c r="BU46" s="46">
        <v>64.340878759941518</v>
      </c>
      <c r="BV46" s="45">
        <v>1.7532518722830599</v>
      </c>
    </row>
    <row r="47" spans="1:74" s="6" customFormat="1" ht="12.75" customHeight="1" x14ac:dyDescent="0.25">
      <c r="A47" s="47">
        <v>5586901</v>
      </c>
      <c r="B47" s="36" t="s">
        <v>1358</v>
      </c>
      <c r="C47" s="5">
        <v>75838.187087134298</v>
      </c>
      <c r="D47" s="63">
        <v>1.7985818402118301</v>
      </c>
      <c r="E47" s="5">
        <v>38590.970390253999</v>
      </c>
      <c r="F47" s="63">
        <v>3.4945803188864302</v>
      </c>
      <c r="G47" s="5">
        <v>37247.216696880001</v>
      </c>
      <c r="H47" s="63">
        <v>3.4980397115259998</v>
      </c>
      <c r="I47" s="5">
        <v>74439.954418394205</v>
      </c>
      <c r="J47" s="63">
        <v>1.8511402654262901</v>
      </c>
      <c r="K47" s="5">
        <v>37877.839598300001</v>
      </c>
      <c r="L47" s="63">
        <v>3.5532356311001601</v>
      </c>
      <c r="M47" s="5">
        <v>36562.114820093899</v>
      </c>
      <c r="N47" s="63">
        <v>3.5479307119081098</v>
      </c>
      <c r="O47" s="48">
        <v>67734.167670380106</v>
      </c>
      <c r="P47" s="63">
        <v>2.06323398647051</v>
      </c>
      <c r="Q47" s="48">
        <v>34449.345964713</v>
      </c>
      <c r="R47" s="63">
        <v>3.7797400678648501</v>
      </c>
      <c r="S47" s="48">
        <v>33284.821705666996</v>
      </c>
      <c r="T47" s="63">
        <v>3.7745650641427999</v>
      </c>
      <c r="U47" s="5">
        <v>75466.2487300879</v>
      </c>
      <c r="V47" s="63">
        <v>1.77997863689596</v>
      </c>
      <c r="W47" s="5">
        <v>39221.748490921003</v>
      </c>
      <c r="X47" s="63">
        <v>3.4002365877865599</v>
      </c>
      <c r="Y47" s="5">
        <v>36244.500239166999</v>
      </c>
      <c r="Z47" s="63">
        <v>3.5316900193049001</v>
      </c>
      <c r="AA47" s="5">
        <v>74470.053795883898</v>
      </c>
      <c r="AB47" s="63">
        <v>1.8169701940988501</v>
      </c>
      <c r="AC47" s="5">
        <v>38541.949709123997</v>
      </c>
      <c r="AD47" s="63">
        <v>3.4503906258495101</v>
      </c>
      <c r="AE47" s="5">
        <v>35928.104086760002</v>
      </c>
      <c r="AF47" s="63">
        <v>3.5570911898955</v>
      </c>
      <c r="AG47" s="48">
        <v>65969.567885562996</v>
      </c>
      <c r="AH47" s="63">
        <v>2.0878789785442202</v>
      </c>
      <c r="AI47" s="48">
        <v>33586.892264267997</v>
      </c>
      <c r="AJ47" s="63">
        <v>3.7707578713592702</v>
      </c>
      <c r="AK47" s="48">
        <v>32382.675621294999</v>
      </c>
      <c r="AL47" s="63">
        <v>3.81599425930535</v>
      </c>
      <c r="AM47" s="46">
        <v>65.18948475278566</v>
      </c>
      <c r="AN47" s="45">
        <v>1.16027489285798</v>
      </c>
      <c r="AO47" s="46">
        <v>69.216505345347414</v>
      </c>
      <c r="AP47" s="45">
        <v>1.61908609935305</v>
      </c>
      <c r="AQ47" s="46">
        <v>61.483330907224541</v>
      </c>
      <c r="AR47" s="45">
        <v>1.6429303055736599</v>
      </c>
      <c r="AS47" s="46">
        <v>76.697151589694883</v>
      </c>
      <c r="AT47" s="45">
        <v>1.16576803381778</v>
      </c>
      <c r="AU47" s="46">
        <v>78.72519349523867</v>
      </c>
      <c r="AV47" s="46">
        <v>1.61226977912116</v>
      </c>
      <c r="AW47" s="46">
        <v>74.703460801565768</v>
      </c>
      <c r="AX47" s="46">
        <v>1.65272700443523</v>
      </c>
      <c r="AY47" s="46">
        <v>74.537398532573192</v>
      </c>
      <c r="AZ47" s="45">
        <v>1.2341427155042799</v>
      </c>
      <c r="BA47" s="46">
        <v>76.705643656161186</v>
      </c>
      <c r="BB47" s="45">
        <v>1.72727904585314</v>
      </c>
      <c r="BC47" s="46">
        <v>72.418712491486204</v>
      </c>
      <c r="BD47" s="45">
        <v>1.75859847123726</v>
      </c>
      <c r="BE47" s="46">
        <v>65.036366615930191</v>
      </c>
      <c r="BF47" s="45">
        <v>1.1465925742276499</v>
      </c>
      <c r="BG47" s="46">
        <v>70.587147468590558</v>
      </c>
      <c r="BH47" s="45">
        <v>1.6115303070442</v>
      </c>
      <c r="BI47" s="46">
        <v>59.936003835166197</v>
      </c>
      <c r="BJ47" s="45">
        <v>1.6122379932472299</v>
      </c>
      <c r="BK47" s="46">
        <v>76.98436309457432</v>
      </c>
      <c r="BL47" s="45">
        <v>1.1413970397372699</v>
      </c>
      <c r="BM47" s="46">
        <v>80.377780878707256</v>
      </c>
      <c r="BN47" s="46">
        <v>1.5654543207793801</v>
      </c>
      <c r="BO47" s="46">
        <v>73.648820463599449</v>
      </c>
      <c r="BP47" s="46">
        <v>1.65272700443522</v>
      </c>
      <c r="BQ47" s="46">
        <v>72.816846222034712</v>
      </c>
      <c r="BR47" s="45">
        <v>1.2397966859954599</v>
      </c>
      <c r="BS47" s="46">
        <v>74.789422849755709</v>
      </c>
      <c r="BT47" s="45">
        <v>1.7467686501808299</v>
      </c>
      <c r="BU47" s="46">
        <v>70.877917944448811</v>
      </c>
      <c r="BV47" s="45">
        <v>1.75788394114562</v>
      </c>
    </row>
    <row r="48" spans="1:74" s="6" customFormat="1" ht="12.75" customHeight="1" x14ac:dyDescent="0.25">
      <c r="A48" s="47">
        <v>5586910</v>
      </c>
      <c r="B48" s="36" t="s">
        <v>1359</v>
      </c>
      <c r="C48" s="5">
        <v>153082.12598307</v>
      </c>
      <c r="D48" s="63">
        <v>1.76956666632361</v>
      </c>
      <c r="E48" s="5">
        <v>81087.492472946993</v>
      </c>
      <c r="F48" s="63">
        <v>2.6526826153786001</v>
      </c>
      <c r="G48" s="5">
        <v>71994.633510123997</v>
      </c>
      <c r="H48" s="63">
        <v>2.7894926006889</v>
      </c>
      <c r="I48" s="5">
        <v>150046.48513127799</v>
      </c>
      <c r="J48" s="63">
        <v>1.7961374931380201</v>
      </c>
      <c r="K48" s="5">
        <v>79004.632439282999</v>
      </c>
      <c r="L48" s="63">
        <v>2.6974896789403502</v>
      </c>
      <c r="M48" s="5">
        <v>71041.852691994995</v>
      </c>
      <c r="N48" s="63">
        <v>2.8127248546586001</v>
      </c>
      <c r="O48" s="48">
        <v>137409.232284642</v>
      </c>
      <c r="P48" s="63">
        <v>1.89611523453347</v>
      </c>
      <c r="Q48" s="48">
        <v>72388.200605168895</v>
      </c>
      <c r="R48" s="63">
        <v>2.8247731073887001</v>
      </c>
      <c r="S48" s="48">
        <v>65021.031679473002</v>
      </c>
      <c r="T48" s="63">
        <v>2.9474047046053</v>
      </c>
      <c r="U48" s="5">
        <v>155755.966182987</v>
      </c>
      <c r="V48" s="63">
        <v>1.7319257441809099</v>
      </c>
      <c r="W48" s="5">
        <v>83020.885879333102</v>
      </c>
      <c r="X48" s="63">
        <v>2.60556595782149</v>
      </c>
      <c r="Y48" s="5">
        <v>72735.080303654002</v>
      </c>
      <c r="Z48" s="63">
        <v>2.7407068315386698</v>
      </c>
      <c r="AA48" s="5">
        <v>152153.55439959699</v>
      </c>
      <c r="AB48" s="63">
        <v>1.7634076435236801</v>
      </c>
      <c r="AC48" s="5">
        <v>80652.422514771097</v>
      </c>
      <c r="AD48" s="63">
        <v>2.6559635625489499</v>
      </c>
      <c r="AE48" s="5">
        <v>71501.131884827002</v>
      </c>
      <c r="AF48" s="63">
        <v>2.7706250803069299</v>
      </c>
      <c r="AG48" s="48">
        <v>137693.824351691</v>
      </c>
      <c r="AH48" s="63">
        <v>1.8751547729028</v>
      </c>
      <c r="AI48" s="48">
        <v>72767.872645198295</v>
      </c>
      <c r="AJ48" s="63">
        <v>2.804032871545</v>
      </c>
      <c r="AK48" s="48">
        <v>64925.951706492997</v>
      </c>
      <c r="AL48" s="63">
        <v>2.9146942290744899</v>
      </c>
      <c r="AM48" s="46">
        <v>62.693107041946696</v>
      </c>
      <c r="AN48" s="45">
        <v>0.790586240465874</v>
      </c>
      <c r="AO48" s="46">
        <v>67.87498609771346</v>
      </c>
      <c r="AP48" s="45">
        <v>1.0963998632744101</v>
      </c>
      <c r="AQ48" s="46">
        <v>57.729166706404541</v>
      </c>
      <c r="AR48" s="45">
        <v>1.1243198266311001</v>
      </c>
      <c r="AS48" s="46">
        <v>76.670855387418726</v>
      </c>
      <c r="AT48" s="45">
        <v>0.79598562283255103</v>
      </c>
      <c r="AU48" s="46">
        <v>80.61211732233717</v>
      </c>
      <c r="AV48" s="46">
        <v>1.0667988306268299</v>
      </c>
      <c r="AW48" s="46">
        <v>72.717099977372882</v>
      </c>
      <c r="AX48" s="46">
        <v>1.1484849252148901</v>
      </c>
      <c r="AY48" s="46">
        <v>76.899952905380204</v>
      </c>
      <c r="AZ48" s="45">
        <v>0.83329779339436105</v>
      </c>
      <c r="BA48" s="46">
        <v>81.054312190447007</v>
      </c>
      <c r="BB48" s="45">
        <v>1.1234682786219401</v>
      </c>
      <c r="BC48" s="46">
        <v>72.748809431680357</v>
      </c>
      <c r="BD48" s="45">
        <v>1.22217868242754</v>
      </c>
      <c r="BE48" s="46">
        <v>63.19359792241562</v>
      </c>
      <c r="BF48" s="45">
        <v>0.77808503404566098</v>
      </c>
      <c r="BG48" s="46">
        <v>68.636700175303147</v>
      </c>
      <c r="BH48" s="45">
        <v>1.08002879017204</v>
      </c>
      <c r="BI48" s="46">
        <v>57.948254844450197</v>
      </c>
      <c r="BJ48" s="45">
        <v>1.10610448384139</v>
      </c>
      <c r="BK48" s="46">
        <v>76.491216836683137</v>
      </c>
      <c r="BL48" s="45">
        <v>0.77985902181699795</v>
      </c>
      <c r="BM48" s="46">
        <v>80.693540577665885</v>
      </c>
      <c r="BN48" s="46">
        <v>1.04114798399468</v>
      </c>
      <c r="BO48" s="46">
        <v>72.247207777939323</v>
      </c>
      <c r="BP48" s="46">
        <v>1.1526778931956501</v>
      </c>
      <c r="BQ48" s="46">
        <v>75.847558221838213</v>
      </c>
      <c r="BR48" s="45">
        <v>0.82827113658259199</v>
      </c>
      <c r="BS48" s="46">
        <v>80.131181201376492</v>
      </c>
      <c r="BT48" s="45">
        <v>1.1193934452719201</v>
      </c>
      <c r="BU48" s="46">
        <v>71.560080562806718</v>
      </c>
      <c r="BV48" s="45">
        <v>1.21233246261889</v>
      </c>
    </row>
    <row r="49" spans="1:74" s="6" customFormat="1" ht="12.75" customHeight="1" x14ac:dyDescent="0.25">
      <c r="A49" s="47">
        <v>5586920</v>
      </c>
      <c r="B49" s="36" t="s">
        <v>1360</v>
      </c>
      <c r="C49" s="5">
        <v>228920.31307020501</v>
      </c>
      <c r="D49" s="63">
        <v>1.32488104551027</v>
      </c>
      <c r="E49" s="5">
        <v>119678.462863201</v>
      </c>
      <c r="F49" s="63">
        <v>2.12134593235433</v>
      </c>
      <c r="G49" s="5">
        <v>109241.850207004</v>
      </c>
      <c r="H49" s="63">
        <v>2.1913874120985501</v>
      </c>
      <c r="I49" s="5">
        <v>224486.43954967201</v>
      </c>
      <c r="J49" s="63">
        <v>1.3483646231422799</v>
      </c>
      <c r="K49" s="5">
        <v>116882.47203758299</v>
      </c>
      <c r="L49" s="63">
        <v>2.1564841511715498</v>
      </c>
      <c r="M49" s="5">
        <v>107603.967512089</v>
      </c>
      <c r="N49" s="63">
        <v>2.2139949768040599</v>
      </c>
      <c r="O49" s="48">
        <v>205143.399955022</v>
      </c>
      <c r="P49" s="63">
        <v>1.44122476232043</v>
      </c>
      <c r="Q49" s="48">
        <v>106837.546569882</v>
      </c>
      <c r="R49" s="63">
        <v>2.2690379253173298</v>
      </c>
      <c r="S49" s="48">
        <v>98305.853385139999</v>
      </c>
      <c r="T49" s="63">
        <v>2.3310295775066598</v>
      </c>
      <c r="U49" s="5">
        <v>231222.214913075</v>
      </c>
      <c r="V49" s="63">
        <v>1.30281469307299</v>
      </c>
      <c r="W49" s="5">
        <v>122242.634370254</v>
      </c>
      <c r="X49" s="63">
        <v>2.07832827983274</v>
      </c>
      <c r="Y49" s="5">
        <v>108979.580542821</v>
      </c>
      <c r="Z49" s="63">
        <v>2.1738410666217698</v>
      </c>
      <c r="AA49" s="5">
        <v>226623.60819548101</v>
      </c>
      <c r="AB49" s="63">
        <v>1.32542042591056</v>
      </c>
      <c r="AC49" s="5">
        <v>119194.372223895</v>
      </c>
      <c r="AD49" s="63">
        <v>2.1147358272116401</v>
      </c>
      <c r="AE49" s="5">
        <v>107429.235971587</v>
      </c>
      <c r="AF49" s="63">
        <v>2.1944333833015301</v>
      </c>
      <c r="AG49" s="48">
        <v>203663.39223725401</v>
      </c>
      <c r="AH49" s="63">
        <v>1.43642803923322</v>
      </c>
      <c r="AI49" s="48">
        <v>106354.764909466</v>
      </c>
      <c r="AJ49" s="63">
        <v>2.2575032177793002</v>
      </c>
      <c r="AK49" s="48">
        <v>97308.627327787995</v>
      </c>
      <c r="AL49" s="63">
        <v>2.3226907913971302</v>
      </c>
      <c r="AM49" s="46">
        <v>63.498672818557097</v>
      </c>
      <c r="AN49" s="45">
        <v>0.65335426553432296</v>
      </c>
      <c r="AO49" s="46">
        <v>68.301849973377443</v>
      </c>
      <c r="AP49" s="45">
        <v>0.90793561737143602</v>
      </c>
      <c r="AQ49" s="46">
        <v>58.956586104139518</v>
      </c>
      <c r="AR49" s="45">
        <v>0.92805150698420702</v>
      </c>
      <c r="AS49" s="46">
        <v>76.67957323898537</v>
      </c>
      <c r="AT49" s="45">
        <v>0.65764199862546902</v>
      </c>
      <c r="AU49" s="46">
        <v>79.990795709212065</v>
      </c>
      <c r="AV49" s="46">
        <v>0.89114744371272503</v>
      </c>
      <c r="AW49" s="46">
        <v>73.380077198827522</v>
      </c>
      <c r="AX49" s="46">
        <v>0.943209338960316</v>
      </c>
      <c r="AY49" s="46">
        <v>76.103495716469411</v>
      </c>
      <c r="AZ49" s="45">
        <v>0.69167631911803995</v>
      </c>
      <c r="BA49" s="46">
        <v>79.599205639512221</v>
      </c>
      <c r="BB49" s="45">
        <v>0.94571442016541096</v>
      </c>
      <c r="BC49" s="46">
        <v>72.6367073426388</v>
      </c>
      <c r="BD49" s="45">
        <v>1.00407618683511</v>
      </c>
      <c r="BE49" s="46">
        <v>63.783453637355372</v>
      </c>
      <c r="BF49" s="45">
        <v>0.64383658569857605</v>
      </c>
      <c r="BG49" s="46">
        <v>69.250655436440638</v>
      </c>
      <c r="BH49" s="45">
        <v>0.89717421462948099</v>
      </c>
      <c r="BI49" s="46">
        <v>58.594545583046909</v>
      </c>
      <c r="BJ49" s="45">
        <v>0.91222439605382899</v>
      </c>
      <c r="BK49" s="46">
        <v>76.652569618293541</v>
      </c>
      <c r="BL49" s="45">
        <v>0.64400981670480495</v>
      </c>
      <c r="BM49" s="46">
        <v>80.591167428220928</v>
      </c>
      <c r="BN49" s="46">
        <v>0.86758716303717598</v>
      </c>
      <c r="BO49" s="46">
        <v>72.709980836128523</v>
      </c>
      <c r="BP49" s="46">
        <v>0.94549540382042896</v>
      </c>
      <c r="BQ49" s="46">
        <v>74.838609305744285</v>
      </c>
      <c r="BR49" s="45">
        <v>0.68989680764521799</v>
      </c>
      <c r="BS49" s="46">
        <v>78.363632119376476</v>
      </c>
      <c r="BT49" s="45">
        <v>0.94748924715192295</v>
      </c>
      <c r="BU49" s="46">
        <v>71.331615179096559</v>
      </c>
      <c r="BV49" s="45">
        <v>0.99840309511522995</v>
      </c>
    </row>
    <row r="51" spans="1:74" x14ac:dyDescent="0.25">
      <c r="A51" s="43" t="s">
        <v>1558</v>
      </c>
    </row>
    <row r="52" spans="1:74" x14ac:dyDescent="0.25">
      <c r="A52" s="107" t="s">
        <v>206</v>
      </c>
    </row>
    <row r="53" spans="1:74" x14ac:dyDescent="0.25">
      <c r="A53" s="107" t="s">
        <v>1552</v>
      </c>
    </row>
    <row r="54" spans="1:74" ht="13.5" customHeight="1" x14ac:dyDescent="0.25">
      <c r="A54" s="43" t="s">
        <v>1559</v>
      </c>
    </row>
    <row r="55" spans="1:74" x14ac:dyDescent="0.25">
      <c r="A55" s="107" t="s">
        <v>207</v>
      </c>
    </row>
    <row r="56" spans="1:74" x14ac:dyDescent="0.25">
      <c r="A56" s="47" t="s">
        <v>1553</v>
      </c>
    </row>
  </sheetData>
  <sheetProtection selectLockedCells="1" selectUnlockedCells="1"/>
  <autoFilter ref="A14:BV14" xr:uid="{00000000-0009-0000-0000-000004000000}">
    <sortState xmlns:xlrd2="http://schemas.microsoft.com/office/spreadsheetml/2017/richdata2" ref="A15:BV43">
      <sortCondition ref="A14"/>
    </sortState>
  </autoFilter>
  <sortState xmlns:xlrd2="http://schemas.microsoft.com/office/spreadsheetml/2017/richdata2" ref="A15:BV49">
    <sortCondition ref="A15:A49"/>
  </sortState>
  <pageMargins left="0.7" right="0.7" top="0.75" bottom="0.75"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1"/>
  <sheetViews>
    <sheetView zoomScale="75" zoomScaleNormal="75" workbookViewId="0">
      <pane xSplit="2" ySplit="14" topLeftCell="C15" activePane="bottomRight" state="frozen"/>
      <selection activeCell="J19" sqref="J19"/>
      <selection pane="topRight" activeCell="J19" sqref="J19"/>
      <selection pane="bottomLeft" activeCell="J19" sqref="J19"/>
      <selection pane="bottomRight"/>
    </sheetView>
  </sheetViews>
  <sheetFormatPr baseColWidth="10" defaultColWidth="9.1796875" defaultRowHeight="11.5" x14ac:dyDescent="0.25"/>
  <cols>
    <col min="1" max="1" width="12.26953125" style="2" customWidth="1"/>
    <col min="2" max="2" width="36.1796875" style="2" customWidth="1"/>
    <col min="3" max="3" width="18.81640625" style="3" customWidth="1"/>
    <col min="4" max="6" width="18.1796875" style="3" customWidth="1"/>
    <col min="7" max="9" width="18.1796875" style="2" customWidth="1"/>
    <col min="10" max="10" width="19.26953125" style="2" customWidth="1"/>
    <col min="11" max="16384" width="9.1796875" style="2"/>
  </cols>
  <sheetData>
    <row r="1" spans="1:10" ht="16.5" customHeight="1" x14ac:dyDescent="0.3">
      <c r="A1" s="1" t="s">
        <v>1416</v>
      </c>
    </row>
    <row r="2" spans="1:10" ht="14" x14ac:dyDescent="0.3">
      <c r="A2" s="1" t="s">
        <v>1415</v>
      </c>
    </row>
    <row r="3" spans="1:10" s="7" customFormat="1" ht="15.75" customHeight="1" x14ac:dyDescent="0.25">
      <c r="A3" s="6" t="s">
        <v>1395</v>
      </c>
      <c r="C3" s="3"/>
      <c r="D3" s="10"/>
      <c r="E3" s="10"/>
      <c r="F3" s="10"/>
    </row>
    <row r="4" spans="1:10" s="16" customFormat="1" ht="7.5" customHeight="1" x14ac:dyDescent="0.3">
      <c r="A4" s="103"/>
      <c r="B4" s="17"/>
      <c r="C4" s="18"/>
      <c r="D4" s="18"/>
      <c r="E4" s="18"/>
      <c r="F4" s="18"/>
    </row>
    <row r="5" spans="1:10" ht="44.25" customHeight="1" x14ac:dyDescent="0.25">
      <c r="A5" s="20"/>
      <c r="B5" s="21" t="s">
        <v>11</v>
      </c>
      <c r="C5" s="23" t="s">
        <v>208</v>
      </c>
      <c r="D5" s="23" t="s">
        <v>209</v>
      </c>
      <c r="E5" s="23" t="s">
        <v>210</v>
      </c>
      <c r="F5" s="23" t="s">
        <v>211</v>
      </c>
      <c r="G5" s="24" t="s">
        <v>212</v>
      </c>
      <c r="H5" s="24" t="s">
        <v>213</v>
      </c>
      <c r="I5" s="24" t="s">
        <v>214</v>
      </c>
      <c r="J5" s="24" t="s">
        <v>1341</v>
      </c>
    </row>
    <row r="6" spans="1:10" ht="44.25" customHeight="1" x14ac:dyDescent="0.25">
      <c r="A6" s="20"/>
      <c r="B6" s="21" t="s">
        <v>41</v>
      </c>
      <c r="C6" s="23" t="s">
        <v>215</v>
      </c>
      <c r="D6" s="23" t="s">
        <v>216</v>
      </c>
      <c r="E6" s="23" t="s">
        <v>217</v>
      </c>
      <c r="F6" s="23" t="s">
        <v>218</v>
      </c>
      <c r="G6" s="24" t="s">
        <v>219</v>
      </c>
      <c r="H6" s="24" t="s">
        <v>220</v>
      </c>
      <c r="I6" s="24" t="s">
        <v>221</v>
      </c>
      <c r="J6" s="24" t="s">
        <v>1342</v>
      </c>
    </row>
    <row r="7" spans="1:10" ht="17.5" customHeight="1" x14ac:dyDescent="0.25">
      <c r="A7" s="20"/>
      <c r="B7" s="21" t="s">
        <v>71</v>
      </c>
      <c r="C7" s="23" t="s">
        <v>222</v>
      </c>
      <c r="D7" s="23" t="s">
        <v>222</v>
      </c>
      <c r="E7" s="23" t="s">
        <v>222</v>
      </c>
      <c r="F7" s="23" t="s">
        <v>222</v>
      </c>
      <c r="G7" s="24" t="s">
        <v>222</v>
      </c>
      <c r="H7" s="24" t="s">
        <v>222</v>
      </c>
      <c r="I7" s="24" t="s">
        <v>222</v>
      </c>
      <c r="J7" s="70" t="s">
        <v>1343</v>
      </c>
    </row>
    <row r="8" spans="1:10" ht="15.75" customHeight="1" x14ac:dyDescent="0.25">
      <c r="A8" s="20"/>
      <c r="B8" s="21" t="s">
        <v>76</v>
      </c>
      <c r="C8" s="23" t="s">
        <v>223</v>
      </c>
      <c r="D8" s="23" t="s">
        <v>223</v>
      </c>
      <c r="E8" s="23" t="s">
        <v>223</v>
      </c>
      <c r="F8" s="23" t="s">
        <v>223</v>
      </c>
      <c r="G8" s="24" t="s">
        <v>223</v>
      </c>
      <c r="H8" s="24" t="s">
        <v>223</v>
      </c>
      <c r="I8" s="24" t="s">
        <v>223</v>
      </c>
      <c r="J8" s="70" t="s">
        <v>1344</v>
      </c>
    </row>
    <row r="9" spans="1:10" ht="20.25" customHeight="1" x14ac:dyDescent="0.25">
      <c r="A9" s="20"/>
      <c r="B9" s="21" t="s">
        <v>80</v>
      </c>
      <c r="C9" s="26" t="s">
        <v>81</v>
      </c>
      <c r="D9" s="26" t="s">
        <v>81</v>
      </c>
      <c r="E9" s="26" t="s">
        <v>81</v>
      </c>
      <c r="F9" s="26" t="s">
        <v>81</v>
      </c>
      <c r="G9" s="24" t="s">
        <v>81</v>
      </c>
      <c r="H9" s="24" t="s">
        <v>81</v>
      </c>
      <c r="I9" s="24" t="s">
        <v>81</v>
      </c>
      <c r="J9" s="24" t="s">
        <v>81</v>
      </c>
    </row>
    <row r="10" spans="1:10" ht="14.25" customHeight="1" x14ac:dyDescent="0.25">
      <c r="A10" s="20"/>
      <c r="B10" s="21" t="s">
        <v>84</v>
      </c>
      <c r="C10" s="26" t="s">
        <v>85</v>
      </c>
      <c r="D10" s="26" t="s">
        <v>85</v>
      </c>
      <c r="E10" s="26" t="s">
        <v>85</v>
      </c>
      <c r="F10" s="26" t="s">
        <v>85</v>
      </c>
      <c r="G10" s="24" t="s">
        <v>85</v>
      </c>
      <c r="H10" s="24" t="s">
        <v>85</v>
      </c>
      <c r="I10" s="24" t="s">
        <v>85</v>
      </c>
      <c r="J10" s="24" t="s">
        <v>85</v>
      </c>
    </row>
    <row r="11" spans="1:10" s="33" customFormat="1" ht="14.25" customHeight="1" x14ac:dyDescent="0.2">
      <c r="A11" s="30"/>
      <c r="B11" s="21" t="s">
        <v>86</v>
      </c>
      <c r="C11" s="22" t="s">
        <v>224</v>
      </c>
      <c r="D11" s="22" t="s">
        <v>225</v>
      </c>
      <c r="E11" s="22" t="s">
        <v>330</v>
      </c>
      <c r="F11" s="22" t="s">
        <v>331</v>
      </c>
      <c r="G11" s="24" t="s">
        <v>226</v>
      </c>
      <c r="H11" s="24" t="s">
        <v>227</v>
      </c>
      <c r="I11" s="24" t="s">
        <v>228</v>
      </c>
      <c r="J11" s="24" t="s">
        <v>1345</v>
      </c>
    </row>
    <row r="12" spans="1:10" s="41" customFormat="1" ht="12.75" customHeight="1" x14ac:dyDescent="0.2">
      <c r="A12" s="40"/>
      <c r="B12" s="21" t="s">
        <v>122</v>
      </c>
      <c r="C12" s="31" t="s">
        <v>1382</v>
      </c>
      <c r="D12" s="31" t="s">
        <v>1382</v>
      </c>
      <c r="E12" s="31" t="s">
        <v>1382</v>
      </c>
      <c r="F12" s="31" t="s">
        <v>1382</v>
      </c>
      <c r="G12" s="24" t="s">
        <v>1382</v>
      </c>
      <c r="H12" s="24" t="s">
        <v>1382</v>
      </c>
      <c r="I12" s="24" t="s">
        <v>1382</v>
      </c>
      <c r="J12" s="24" t="s">
        <v>1382</v>
      </c>
    </row>
    <row r="13" spans="1:10" s="41" customFormat="1" ht="12.75" customHeight="1" x14ac:dyDescent="0.2">
      <c r="A13" s="40"/>
      <c r="B13" s="21" t="s">
        <v>123</v>
      </c>
      <c r="C13" s="31" t="s">
        <v>1378</v>
      </c>
      <c r="D13" s="31" t="s">
        <v>1378</v>
      </c>
      <c r="E13" s="31" t="s">
        <v>1378</v>
      </c>
      <c r="F13" s="31" t="s">
        <v>1378</v>
      </c>
      <c r="G13" s="24" t="s">
        <v>1378</v>
      </c>
      <c r="H13" s="24" t="s">
        <v>1378</v>
      </c>
      <c r="I13" s="24" t="s">
        <v>1378</v>
      </c>
      <c r="J13" s="24" t="s">
        <v>1378</v>
      </c>
    </row>
    <row r="14" spans="1:10" s="41" customFormat="1" ht="12.75" customHeight="1" x14ac:dyDescent="0.2">
      <c r="A14" s="40" t="s">
        <v>125</v>
      </c>
      <c r="B14" s="21" t="s">
        <v>126</v>
      </c>
      <c r="C14" s="31" t="s">
        <v>1406</v>
      </c>
      <c r="D14" s="31" t="s">
        <v>1406</v>
      </c>
      <c r="E14" s="31" t="s">
        <v>1406</v>
      </c>
      <c r="F14" s="31" t="s">
        <v>1406</v>
      </c>
      <c r="G14" s="24" t="s">
        <v>1406</v>
      </c>
      <c r="H14" s="24" t="s">
        <v>1406</v>
      </c>
      <c r="I14" s="24" t="s">
        <v>1406</v>
      </c>
      <c r="J14" s="24" t="s">
        <v>1406</v>
      </c>
    </row>
    <row r="15" spans="1:10" ht="13.5" customHeight="1" x14ac:dyDescent="0.25">
      <c r="A15" s="49">
        <v>2701901</v>
      </c>
      <c r="B15" s="49" t="s">
        <v>127</v>
      </c>
      <c r="C15" s="50">
        <v>183626</v>
      </c>
      <c r="D15" s="50">
        <v>50</v>
      </c>
      <c r="E15" s="50">
        <v>33770</v>
      </c>
      <c r="F15" s="50">
        <v>149806</v>
      </c>
      <c r="G15" s="51">
        <v>2.7229259473059368E-2</v>
      </c>
      <c r="H15" s="51">
        <v>18.390641848104298</v>
      </c>
      <c r="I15" s="51">
        <v>81.582128892422645</v>
      </c>
      <c r="J15" s="51">
        <v>1.0561534081431931</v>
      </c>
    </row>
    <row r="16" spans="1:10" s="34" customFormat="1" ht="12" customHeight="1" x14ac:dyDescent="0.25">
      <c r="A16" s="49">
        <v>2701910</v>
      </c>
      <c r="B16" s="49" t="s">
        <v>1371</v>
      </c>
      <c r="C16" s="50">
        <v>187335</v>
      </c>
      <c r="D16" s="50">
        <v>3850</v>
      </c>
      <c r="E16" s="50">
        <v>50185</v>
      </c>
      <c r="F16" s="50">
        <v>133300</v>
      </c>
      <c r="G16" s="51">
        <v>2.0551418581685215</v>
      </c>
      <c r="H16" s="51">
        <v>26.788907571996688</v>
      </c>
      <c r="I16" s="51">
        <v>71.155950569834786</v>
      </c>
      <c r="J16" s="51">
        <v>0.48778550821242955</v>
      </c>
    </row>
    <row r="17" spans="1:10" ht="12" customHeight="1" x14ac:dyDescent="0.25">
      <c r="A17" s="49">
        <v>2701920</v>
      </c>
      <c r="B17" s="49" t="s">
        <v>128</v>
      </c>
      <c r="C17" s="50">
        <v>370961</v>
      </c>
      <c r="D17" s="50">
        <v>3900</v>
      </c>
      <c r="E17" s="50">
        <v>83955</v>
      </c>
      <c r="F17" s="50">
        <v>283106</v>
      </c>
      <c r="G17" s="51">
        <v>1.0513234544871293</v>
      </c>
      <c r="H17" s="51">
        <v>22.631759133709473</v>
      </c>
      <c r="I17" s="51">
        <v>76.316917411803402</v>
      </c>
      <c r="J17" s="51">
        <v>0.66490594445390427</v>
      </c>
    </row>
    <row r="18" spans="1:10" ht="12" customHeight="1" x14ac:dyDescent="0.25">
      <c r="A18" s="49">
        <v>2701931</v>
      </c>
      <c r="B18" s="49" t="s">
        <v>1348</v>
      </c>
      <c r="C18" s="50">
        <v>27872</v>
      </c>
      <c r="D18" s="50">
        <v>625</v>
      </c>
      <c r="E18" s="50">
        <v>7529</v>
      </c>
      <c r="F18" s="50">
        <v>19713</v>
      </c>
      <c r="G18" s="51">
        <v>2.2423938002296211</v>
      </c>
      <c r="H18" s="51">
        <v>27.012772675086104</v>
      </c>
      <c r="I18" s="51">
        <v>70.726894374282438</v>
      </c>
      <c r="J18" s="51">
        <v>0.27749624157465574</v>
      </c>
    </row>
    <row r="19" spans="1:10" x14ac:dyDescent="0.25">
      <c r="A19" s="49">
        <v>2701932</v>
      </c>
      <c r="B19" s="49" t="s">
        <v>1349</v>
      </c>
      <c r="C19" s="50">
        <v>73431</v>
      </c>
      <c r="D19" s="50">
        <v>508</v>
      </c>
      <c r="E19" s="50">
        <v>26521</v>
      </c>
      <c r="F19" s="50">
        <v>46402</v>
      </c>
      <c r="G19" s="51">
        <v>0.69180591303400463</v>
      </c>
      <c r="H19" s="51">
        <v>36.116898857430783</v>
      </c>
      <c r="I19" s="51">
        <v>63.191295229535207</v>
      </c>
      <c r="J19" s="51">
        <v>0.34519539495024043</v>
      </c>
    </row>
    <row r="20" spans="1:10" x14ac:dyDescent="0.25">
      <c r="A20" s="52">
        <v>2701940</v>
      </c>
      <c r="B20" s="52" t="s">
        <v>129</v>
      </c>
      <c r="C20" s="53">
        <v>472264</v>
      </c>
      <c r="D20" s="53">
        <v>5033</v>
      </c>
      <c r="E20" s="53">
        <v>118005</v>
      </c>
      <c r="F20" s="53">
        <v>349221</v>
      </c>
      <c r="G20" s="54">
        <v>1.0657174800535294</v>
      </c>
      <c r="H20" s="54">
        <v>24.987083495671914</v>
      </c>
      <c r="I20" s="54">
        <v>73.946140294411606</v>
      </c>
      <c r="J20" s="54">
        <v>0.54215978114499375</v>
      </c>
    </row>
    <row r="21" spans="1:10" ht="17.25" customHeight="1" x14ac:dyDescent="0.25">
      <c r="A21" s="49">
        <v>6621901</v>
      </c>
      <c r="B21" s="49" t="s">
        <v>1372</v>
      </c>
      <c r="C21" s="50">
        <v>183857</v>
      </c>
      <c r="D21" s="50">
        <v>29</v>
      </c>
      <c r="E21" s="50">
        <v>10155</v>
      </c>
      <c r="F21" s="50">
        <v>173673</v>
      </c>
      <c r="G21" s="51">
        <v>1.5773128028848504E-2</v>
      </c>
      <c r="H21" s="51">
        <v>5.5233143149295376</v>
      </c>
      <c r="I21" s="51">
        <v>94.46091255704161</v>
      </c>
      <c r="J21" s="51">
        <v>0.90189643670041597</v>
      </c>
    </row>
    <row r="22" spans="1:10" x14ac:dyDescent="0.25">
      <c r="A22" s="49">
        <v>6621910</v>
      </c>
      <c r="B22" s="49" t="s">
        <v>1350</v>
      </c>
      <c r="C22" s="50">
        <v>218146</v>
      </c>
      <c r="D22" s="50">
        <v>3303</v>
      </c>
      <c r="E22" s="50">
        <v>45109</v>
      </c>
      <c r="F22" s="50">
        <v>169734</v>
      </c>
      <c r="G22" s="51">
        <v>1.5141235686191816</v>
      </c>
      <c r="H22" s="51">
        <v>20.678353029622361</v>
      </c>
      <c r="I22" s="51">
        <v>77.807523401758459</v>
      </c>
      <c r="J22" s="51">
        <v>0.55464983829302528</v>
      </c>
    </row>
    <row r="23" spans="1:10" x14ac:dyDescent="0.25">
      <c r="A23" s="49">
        <v>6621920</v>
      </c>
      <c r="B23" s="49" t="s">
        <v>1351</v>
      </c>
      <c r="C23" s="50">
        <v>402003</v>
      </c>
      <c r="D23" s="50">
        <v>3332</v>
      </c>
      <c r="E23" s="50">
        <v>55264</v>
      </c>
      <c r="F23" s="50">
        <v>343407</v>
      </c>
      <c r="G23" s="51">
        <v>0.82884953594873667</v>
      </c>
      <c r="H23" s="51">
        <v>13.747161090837631</v>
      </c>
      <c r="I23" s="51">
        <v>85.423989373213644</v>
      </c>
      <c r="J23" s="51">
        <v>0.67319143948020632</v>
      </c>
    </row>
    <row r="24" spans="1:10" ht="11" customHeight="1" x14ac:dyDescent="0.25">
      <c r="A24" s="49">
        <v>6621931</v>
      </c>
      <c r="B24" s="55" t="s">
        <v>1352</v>
      </c>
      <c r="C24" s="50">
        <v>94360</v>
      </c>
      <c r="D24" s="50">
        <v>1898</v>
      </c>
      <c r="E24" s="50">
        <v>17140</v>
      </c>
      <c r="F24" s="50">
        <v>75317</v>
      </c>
      <c r="G24" s="51">
        <v>2.0114455277660026</v>
      </c>
      <c r="H24" s="51">
        <v>18.164476473081812</v>
      </c>
      <c r="I24" s="51">
        <v>79.818779143704958</v>
      </c>
      <c r="J24" s="51">
        <v>0.24308247956494522</v>
      </c>
    </row>
    <row r="25" spans="1:10" x14ac:dyDescent="0.25">
      <c r="A25" s="52">
        <v>6621940</v>
      </c>
      <c r="B25" s="56" t="s">
        <v>130</v>
      </c>
      <c r="C25" s="53">
        <v>496363</v>
      </c>
      <c r="D25" s="53">
        <v>5230</v>
      </c>
      <c r="E25" s="53">
        <v>72404</v>
      </c>
      <c r="F25" s="53">
        <v>418724</v>
      </c>
      <c r="G25" s="54">
        <v>1.0536643545147404</v>
      </c>
      <c r="H25" s="54">
        <v>14.586905148046894</v>
      </c>
      <c r="I25" s="54">
        <v>84.358423170139602</v>
      </c>
      <c r="J25" s="54">
        <v>0.50374743362957597</v>
      </c>
    </row>
    <row r="26" spans="1:10" ht="20.25" customHeight="1" x14ac:dyDescent="0.25">
      <c r="A26" s="35">
        <v>230901</v>
      </c>
      <c r="B26" s="36" t="s">
        <v>1361</v>
      </c>
      <c r="C26" s="3">
        <v>74618</v>
      </c>
      <c r="D26" s="3">
        <v>177</v>
      </c>
      <c r="E26" s="3">
        <v>12269</v>
      </c>
      <c r="F26" s="3">
        <v>62172</v>
      </c>
      <c r="G26" s="37">
        <v>0.23720818033182342</v>
      </c>
      <c r="H26" s="37">
        <v>16.442413358707014</v>
      </c>
      <c r="I26" s="37">
        <v>83.320378460961166</v>
      </c>
      <c r="J26" s="37">
        <v>0.65328313780423741</v>
      </c>
    </row>
    <row r="27" spans="1:10" ht="12.75" customHeight="1" x14ac:dyDescent="0.25">
      <c r="A27" s="35">
        <v>230910</v>
      </c>
      <c r="B27" s="36" t="s">
        <v>1363</v>
      </c>
      <c r="C27" s="3">
        <v>8180</v>
      </c>
      <c r="D27" s="3">
        <v>549</v>
      </c>
      <c r="E27" s="3">
        <v>2029</v>
      </c>
      <c r="F27" s="3">
        <v>5602</v>
      </c>
      <c r="G27" s="37">
        <v>6.711491442542787</v>
      </c>
      <c r="H27" s="37">
        <v>24.804400977995112</v>
      </c>
      <c r="I27" s="37">
        <v>68.484107579462105</v>
      </c>
      <c r="J27" s="37">
        <v>0.28420540615662565</v>
      </c>
    </row>
    <row r="28" spans="1:10" ht="12.75" customHeight="1" x14ac:dyDescent="0.25">
      <c r="A28" s="35">
        <v>230920</v>
      </c>
      <c r="B28" s="36" t="s">
        <v>1362</v>
      </c>
      <c r="C28" s="3">
        <v>82798</v>
      </c>
      <c r="D28" s="3">
        <v>726</v>
      </c>
      <c r="E28" s="3">
        <v>14298</v>
      </c>
      <c r="F28" s="3">
        <v>67774</v>
      </c>
      <c r="G28" s="37">
        <v>0.87683277373849611</v>
      </c>
      <c r="H28" s="37">
        <v>17.26853305635402</v>
      </c>
      <c r="I28" s="37">
        <v>81.854634169907484</v>
      </c>
      <c r="J28" s="37">
        <v>0.57899889512034797</v>
      </c>
    </row>
    <row r="29" spans="1:10" ht="13.5" customHeight="1" x14ac:dyDescent="0.25">
      <c r="A29" s="35">
        <v>261901</v>
      </c>
      <c r="B29" s="36" t="s">
        <v>131</v>
      </c>
      <c r="C29" s="3">
        <v>495223</v>
      </c>
      <c r="D29" s="3">
        <v>174</v>
      </c>
      <c r="E29" s="3">
        <v>26816</v>
      </c>
      <c r="F29" s="3">
        <v>468233</v>
      </c>
      <c r="G29" s="37">
        <v>3.51356863473627E-2</v>
      </c>
      <c r="H29" s="37">
        <v>5.4149342821314841</v>
      </c>
      <c r="I29" s="37">
        <v>94.549930031521157</v>
      </c>
      <c r="J29" s="37">
        <v>1.1738535785227009</v>
      </c>
    </row>
    <row r="30" spans="1:10" ht="12.75" customHeight="1" x14ac:dyDescent="0.25">
      <c r="A30" s="35">
        <v>261910</v>
      </c>
      <c r="B30" s="36" t="s">
        <v>1353</v>
      </c>
      <c r="C30" s="3">
        <v>502324</v>
      </c>
      <c r="D30" s="3">
        <v>9109</v>
      </c>
      <c r="E30" s="3">
        <v>100077</v>
      </c>
      <c r="F30" s="3">
        <v>393138</v>
      </c>
      <c r="G30" s="37">
        <v>1.8133714495027116</v>
      </c>
      <c r="H30" s="37">
        <v>19.922798831033354</v>
      </c>
      <c r="I30" s="37">
        <v>78.263829719463928</v>
      </c>
      <c r="J30" s="37">
        <v>0.4999995023137434</v>
      </c>
    </row>
    <row r="31" spans="1:10" ht="12.75" customHeight="1" x14ac:dyDescent="0.25">
      <c r="A31" s="35">
        <v>261920</v>
      </c>
      <c r="B31" s="36" t="s">
        <v>132</v>
      </c>
      <c r="C31" s="3">
        <v>997547</v>
      </c>
      <c r="D31" s="3">
        <v>9283</v>
      </c>
      <c r="E31" s="3">
        <v>126893</v>
      </c>
      <c r="F31" s="3">
        <v>861371</v>
      </c>
      <c r="G31" s="37">
        <v>0.93058271941071447</v>
      </c>
      <c r="H31" s="37">
        <v>12.720503394827512</v>
      </c>
      <c r="I31" s="37">
        <v>86.348913885761775</v>
      </c>
      <c r="J31" s="37">
        <v>0.69928364482410776</v>
      </c>
    </row>
    <row r="32" spans="1:10" ht="12.75" customHeight="1" x14ac:dyDescent="0.25">
      <c r="A32" s="35">
        <v>351901</v>
      </c>
      <c r="B32" s="36" t="s">
        <v>133</v>
      </c>
      <c r="C32" s="3">
        <v>190305</v>
      </c>
      <c r="D32" s="3">
        <v>315</v>
      </c>
      <c r="E32" s="3">
        <v>14683</v>
      </c>
      <c r="F32" s="3">
        <v>175307</v>
      </c>
      <c r="G32" s="37">
        <v>0.16552376448332939</v>
      </c>
      <c r="H32" s="37">
        <v>7.7155093139959536</v>
      </c>
      <c r="I32" s="37">
        <v>92.118966921520723</v>
      </c>
      <c r="J32" s="37">
        <v>1.4118210009347598</v>
      </c>
    </row>
    <row r="33" spans="1:10" ht="12.75" customHeight="1" x14ac:dyDescent="0.25">
      <c r="A33" s="35">
        <v>351910</v>
      </c>
      <c r="B33" s="36" t="s">
        <v>1354</v>
      </c>
      <c r="C33" s="3">
        <v>135759</v>
      </c>
      <c r="D33" s="3">
        <v>7257</v>
      </c>
      <c r="E33" s="3">
        <v>27269</v>
      </c>
      <c r="F33" s="3">
        <v>101233</v>
      </c>
      <c r="G33" s="37">
        <v>5.3455019556714474</v>
      </c>
      <c r="H33" s="37">
        <v>20.086329451454414</v>
      </c>
      <c r="I33" s="37">
        <v>74.568168592874144</v>
      </c>
      <c r="J33" s="37">
        <v>0.45864836924573815</v>
      </c>
    </row>
    <row r="34" spans="1:10" s="34" customFormat="1" ht="12.75" customHeight="1" x14ac:dyDescent="0.25">
      <c r="A34" s="35">
        <v>351920</v>
      </c>
      <c r="B34" s="36" t="s">
        <v>134</v>
      </c>
      <c r="C34" s="3">
        <v>326064</v>
      </c>
      <c r="D34" s="3">
        <v>7572</v>
      </c>
      <c r="E34" s="3">
        <v>41952</v>
      </c>
      <c r="F34" s="3">
        <v>276540</v>
      </c>
      <c r="G34" s="37">
        <v>2.3222434859414101</v>
      </c>
      <c r="H34" s="37">
        <v>12.866185779478876</v>
      </c>
      <c r="I34" s="37">
        <v>84.811570734579718</v>
      </c>
      <c r="J34" s="37">
        <v>0.75689427844528223</v>
      </c>
    </row>
    <row r="35" spans="1:10" ht="12.75" customHeight="1" x14ac:dyDescent="0.25">
      <c r="A35" s="35">
        <v>371901</v>
      </c>
      <c r="B35" s="36" t="s">
        <v>1400</v>
      </c>
      <c r="C35" s="3">
        <v>41803</v>
      </c>
      <c r="D35" s="3">
        <v>34</v>
      </c>
      <c r="E35" s="3">
        <v>9984</v>
      </c>
      <c r="F35" s="3">
        <v>31785</v>
      </c>
      <c r="G35" s="37">
        <v>8.133387555917039E-2</v>
      </c>
      <c r="H35" s="37">
        <v>23.88345334066933</v>
      </c>
      <c r="I35" s="37">
        <v>76.035212783771499</v>
      </c>
      <c r="J35" s="37">
        <v>0.75721841828786729</v>
      </c>
    </row>
    <row r="36" spans="1:10" ht="12.75" customHeight="1" x14ac:dyDescent="0.25">
      <c r="A36" s="35">
        <v>371910</v>
      </c>
      <c r="B36" s="36" t="s">
        <v>1401</v>
      </c>
      <c r="C36" s="3">
        <v>16926</v>
      </c>
      <c r="D36" s="3">
        <v>710</v>
      </c>
      <c r="E36" s="3">
        <v>5583</v>
      </c>
      <c r="F36" s="3">
        <v>10633</v>
      </c>
      <c r="G36" s="37">
        <v>4.1947300011816138</v>
      </c>
      <c r="H36" s="37">
        <v>32.984757178305564</v>
      </c>
      <c r="I36" s="37">
        <v>62.820512820512818</v>
      </c>
      <c r="J36" s="37">
        <v>0.3249438461095433</v>
      </c>
    </row>
    <row r="37" spans="1:10" s="34" customFormat="1" ht="12.75" customHeight="1" x14ac:dyDescent="0.25">
      <c r="A37" s="35">
        <v>371920</v>
      </c>
      <c r="B37" s="36" t="s">
        <v>1402</v>
      </c>
      <c r="C37" s="3">
        <v>58729</v>
      </c>
      <c r="D37" s="3">
        <v>744</v>
      </c>
      <c r="E37" s="3">
        <v>15567</v>
      </c>
      <c r="F37" s="3">
        <v>42418</v>
      </c>
      <c r="G37" s="37">
        <v>1.2668358051388582</v>
      </c>
      <c r="H37" s="37">
        <v>26.506495938973927</v>
      </c>
      <c r="I37" s="37">
        <v>72.226668255887205</v>
      </c>
      <c r="J37" s="37">
        <v>0.54736008201686936</v>
      </c>
    </row>
    <row r="38" spans="1:10" ht="12.75" customHeight="1" x14ac:dyDescent="0.25">
      <c r="A38" s="35">
        <v>1061901</v>
      </c>
      <c r="B38" s="36" t="s">
        <v>135</v>
      </c>
      <c r="C38" s="3">
        <v>80625</v>
      </c>
      <c r="D38" s="3">
        <v>136</v>
      </c>
      <c r="E38" s="3">
        <v>7383</v>
      </c>
      <c r="F38" s="3">
        <v>73106</v>
      </c>
      <c r="G38" s="37">
        <v>0.16868217054263568</v>
      </c>
      <c r="H38" s="37">
        <v>9.1572093023255814</v>
      </c>
      <c r="I38" s="37">
        <v>90.674108527131779</v>
      </c>
      <c r="J38" s="37">
        <v>0.97585330428467687</v>
      </c>
    </row>
    <row r="39" spans="1:10" ht="12.75" customHeight="1" x14ac:dyDescent="0.25">
      <c r="A39" s="35">
        <v>1061910</v>
      </c>
      <c r="B39" s="36" t="s">
        <v>1355</v>
      </c>
      <c r="C39" s="3">
        <v>76260</v>
      </c>
      <c r="D39" s="3">
        <v>2118</v>
      </c>
      <c r="E39" s="3">
        <v>20779</v>
      </c>
      <c r="F39" s="3">
        <v>53363</v>
      </c>
      <c r="G39" s="37">
        <v>2.7773406766325728</v>
      </c>
      <c r="H39" s="37">
        <v>27.247574088644111</v>
      </c>
      <c r="I39" s="37">
        <v>69.975085234723309</v>
      </c>
      <c r="J39" s="37">
        <v>0.49041169888490183</v>
      </c>
    </row>
    <row r="40" spans="1:10" ht="12.75" customHeight="1" x14ac:dyDescent="0.25">
      <c r="A40" s="35">
        <v>1061920</v>
      </c>
      <c r="B40" s="36" t="s">
        <v>136</v>
      </c>
      <c r="C40" s="3">
        <v>156885</v>
      </c>
      <c r="D40" s="3">
        <v>2254</v>
      </c>
      <c r="E40" s="3">
        <v>28162</v>
      </c>
      <c r="F40" s="3">
        <v>126469</v>
      </c>
      <c r="G40" s="37">
        <v>1.4367211651846894</v>
      </c>
      <c r="H40" s="37">
        <v>17.950728240430887</v>
      </c>
      <c r="I40" s="37">
        <v>80.61255059438443</v>
      </c>
      <c r="J40" s="37">
        <v>0.65884294605286364</v>
      </c>
    </row>
    <row r="41" spans="1:10" ht="12.75" customHeight="1" x14ac:dyDescent="0.25">
      <c r="A41" s="35">
        <v>3203901</v>
      </c>
      <c r="B41" s="36" t="s">
        <v>137</v>
      </c>
      <c r="C41" s="3">
        <v>84629</v>
      </c>
      <c r="D41" s="3">
        <v>168</v>
      </c>
      <c r="E41" s="3">
        <v>11795</v>
      </c>
      <c r="F41" s="3">
        <v>72666</v>
      </c>
      <c r="G41" s="37">
        <v>0.19851351191671884</v>
      </c>
      <c r="H41" s="37">
        <v>13.937302815819635</v>
      </c>
      <c r="I41" s="37">
        <v>85.86418367226365</v>
      </c>
      <c r="J41" s="37">
        <v>1.1104273549132038</v>
      </c>
    </row>
    <row r="42" spans="1:10" ht="12.75" customHeight="1" x14ac:dyDescent="0.25">
      <c r="A42" s="35">
        <v>3203910</v>
      </c>
      <c r="B42" s="36" t="s">
        <v>1356</v>
      </c>
      <c r="C42" s="3">
        <v>47712</v>
      </c>
      <c r="D42" s="3">
        <v>2463</v>
      </c>
      <c r="E42" s="3">
        <v>14141</v>
      </c>
      <c r="F42" s="3">
        <v>31108</v>
      </c>
      <c r="G42" s="37">
        <v>5.1622233400402413</v>
      </c>
      <c r="H42" s="37">
        <v>29.638246143527837</v>
      </c>
      <c r="I42" s="37">
        <v>65.199530516431921</v>
      </c>
      <c r="J42" s="37">
        <v>0.47301423642780666</v>
      </c>
    </row>
    <row r="43" spans="1:10" ht="12.75" customHeight="1" x14ac:dyDescent="0.25">
      <c r="A43" s="35">
        <v>3203920</v>
      </c>
      <c r="B43" s="36" t="s">
        <v>138</v>
      </c>
      <c r="C43" s="3">
        <v>132341</v>
      </c>
      <c r="D43" s="3">
        <v>2631</v>
      </c>
      <c r="E43" s="3">
        <v>25936</v>
      </c>
      <c r="F43" s="3">
        <v>103774</v>
      </c>
      <c r="G43" s="37">
        <v>1.9880460325976079</v>
      </c>
      <c r="H43" s="37">
        <v>19.597857051102832</v>
      </c>
      <c r="I43" s="37">
        <v>78.414096916299556</v>
      </c>
      <c r="J43" s="37">
        <v>0.74734725916388545</v>
      </c>
    </row>
    <row r="44" spans="1:10" ht="12.75" customHeight="1" x14ac:dyDescent="0.25">
      <c r="A44" s="35">
        <v>5192901</v>
      </c>
      <c r="B44" s="36" t="s">
        <v>139</v>
      </c>
      <c r="C44" s="3">
        <v>56497</v>
      </c>
      <c r="D44" s="3">
        <v>100</v>
      </c>
      <c r="E44" s="3">
        <v>5400</v>
      </c>
      <c r="F44" s="3">
        <v>50997</v>
      </c>
      <c r="G44" s="37">
        <v>0.17700054870170095</v>
      </c>
      <c r="H44" s="37">
        <v>9.5580296298918519</v>
      </c>
      <c r="I44" s="37">
        <v>90.264969821406453</v>
      </c>
      <c r="J44" s="37">
        <v>0.90663564149883658</v>
      </c>
    </row>
    <row r="45" spans="1:10" ht="12.75" customHeight="1" x14ac:dyDescent="0.25">
      <c r="A45" s="35">
        <v>5192910</v>
      </c>
      <c r="B45" s="36" t="s">
        <v>1357</v>
      </c>
      <c r="C45" s="3">
        <v>54078</v>
      </c>
      <c r="D45" s="3">
        <v>599</v>
      </c>
      <c r="E45" s="3">
        <v>14626</v>
      </c>
      <c r="F45" s="3">
        <v>38853</v>
      </c>
      <c r="G45" s="37">
        <v>1.1076593069270313</v>
      </c>
      <c r="H45" s="37">
        <v>27.04611856947372</v>
      </c>
      <c r="I45" s="37">
        <v>71.846222123599247</v>
      </c>
      <c r="J45" s="37">
        <v>0.61599270987584009</v>
      </c>
    </row>
    <row r="46" spans="1:10" ht="12.75" customHeight="1" x14ac:dyDescent="0.25">
      <c r="A46" s="35">
        <v>5192920</v>
      </c>
      <c r="B46" s="36" t="s">
        <v>140</v>
      </c>
      <c r="C46" s="3">
        <v>110575</v>
      </c>
      <c r="D46" s="3">
        <v>699</v>
      </c>
      <c r="E46" s="3">
        <v>20026</v>
      </c>
      <c r="F46" s="3">
        <v>89850</v>
      </c>
      <c r="G46" s="37">
        <v>0.63215012434998874</v>
      </c>
      <c r="H46" s="37">
        <v>18.110784535383225</v>
      </c>
      <c r="I46" s="37">
        <v>81.257065340266792</v>
      </c>
      <c r="J46" s="37">
        <v>0.73665101095899532</v>
      </c>
    </row>
    <row r="47" spans="1:10" ht="12.75" customHeight="1" x14ac:dyDescent="0.25">
      <c r="A47" s="35">
        <v>5586901</v>
      </c>
      <c r="B47" s="36" t="s">
        <v>1358</v>
      </c>
      <c r="C47" s="3">
        <v>123588</v>
      </c>
      <c r="D47" s="3">
        <v>125</v>
      </c>
      <c r="E47" s="3">
        <v>6296</v>
      </c>
      <c r="F47" s="3">
        <v>117167</v>
      </c>
      <c r="G47" s="37">
        <v>0.10114250574489432</v>
      </c>
      <c r="H47" s="37">
        <v>5.094345729358837</v>
      </c>
      <c r="I47" s="37">
        <v>94.804511764896276</v>
      </c>
      <c r="J47" s="37">
        <v>0.88149955064835028</v>
      </c>
    </row>
    <row r="48" spans="1:10" ht="12.75" customHeight="1" x14ac:dyDescent="0.25">
      <c r="A48" s="35">
        <v>5586910</v>
      </c>
      <c r="B48" s="36" t="s">
        <v>1359</v>
      </c>
      <c r="C48" s="3">
        <v>153223</v>
      </c>
      <c r="D48" s="3">
        <v>4485</v>
      </c>
      <c r="E48" s="3">
        <v>32162</v>
      </c>
      <c r="F48" s="3">
        <v>116576</v>
      </c>
      <c r="G48" s="37">
        <v>2.9271062438406767</v>
      </c>
      <c r="H48" s="37">
        <v>20.990321296411114</v>
      </c>
      <c r="I48" s="37">
        <v>76.082572459748206</v>
      </c>
      <c r="J48" s="37">
        <v>0.51935246604548058</v>
      </c>
    </row>
    <row r="49" spans="1:10" ht="12.75" customHeight="1" x14ac:dyDescent="0.25">
      <c r="A49" s="35">
        <v>5586920</v>
      </c>
      <c r="B49" s="36" t="s">
        <v>1360</v>
      </c>
      <c r="C49" s="3">
        <v>276811</v>
      </c>
      <c r="D49" s="3">
        <v>4610</v>
      </c>
      <c r="E49" s="3">
        <v>38458</v>
      </c>
      <c r="F49" s="3">
        <v>233743</v>
      </c>
      <c r="G49" s="37">
        <v>1.6653962450914161</v>
      </c>
      <c r="H49" s="37">
        <v>13.893234011654162</v>
      </c>
      <c r="I49" s="37">
        <v>84.441369743254427</v>
      </c>
      <c r="J49" s="37">
        <v>0.63601230616526017</v>
      </c>
    </row>
    <row r="50" spans="1:10" x14ac:dyDescent="0.25">
      <c r="A50" s="35"/>
      <c r="B50" s="36"/>
      <c r="G50" s="37"/>
      <c r="H50" s="37"/>
      <c r="I50" s="37"/>
      <c r="J50" s="37"/>
    </row>
    <row r="51" spans="1:10" x14ac:dyDescent="0.25">
      <c r="A51" s="35"/>
      <c r="B51" s="36"/>
      <c r="G51" s="37"/>
      <c r="H51" s="37"/>
      <c r="I51" s="37"/>
      <c r="J51" s="37"/>
    </row>
  </sheetData>
  <sheetProtection selectLockedCells="1" selectUnlockedCells="1"/>
  <autoFilter ref="A14:I14" xr:uid="{00000000-0009-0000-0000-000005000000}">
    <sortState xmlns:xlrd2="http://schemas.microsoft.com/office/spreadsheetml/2017/richdata2" ref="A15:I43">
      <sortCondition ref="A14"/>
    </sortState>
  </autoFilter>
  <pageMargins left="0.7" right="0.7" top="0.75" bottom="0.75"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0"/>
  <sheetViews>
    <sheetView zoomScale="75" zoomScaleNormal="75" workbookViewId="0">
      <pane xSplit="2" ySplit="14" topLeftCell="C15" activePane="bottomRight" state="frozen"/>
      <selection activeCell="J19" sqref="J19"/>
      <selection pane="topRight" activeCell="J19" sqref="J19"/>
      <selection pane="bottomLeft" activeCell="J19" sqref="J19"/>
      <selection pane="bottomRight"/>
    </sheetView>
  </sheetViews>
  <sheetFormatPr baseColWidth="10" defaultColWidth="36.54296875" defaultRowHeight="11.5" x14ac:dyDescent="0.25"/>
  <cols>
    <col min="1" max="1" width="13.7265625" style="2" customWidth="1"/>
    <col min="2" max="2" width="35.90625" style="2" customWidth="1"/>
    <col min="3" max="8" width="21.7265625" style="3" customWidth="1"/>
    <col min="9" max="9" width="21.7265625" style="2" customWidth="1"/>
    <col min="10" max="10" width="21.7265625" style="3" customWidth="1"/>
    <col min="11" max="12" width="21.7265625" style="2" customWidth="1"/>
    <col min="13" max="16384" width="36.54296875" style="2"/>
  </cols>
  <sheetData>
    <row r="1" spans="1:12" ht="16.5" customHeight="1" x14ac:dyDescent="0.3">
      <c r="A1" s="1" t="s">
        <v>1417</v>
      </c>
    </row>
    <row r="2" spans="1:12" ht="14" x14ac:dyDescent="0.3">
      <c r="A2" s="1" t="s">
        <v>1418</v>
      </c>
    </row>
    <row r="3" spans="1:12" s="7" customFormat="1" ht="15.75" customHeight="1" x14ac:dyDescent="0.25">
      <c r="A3" s="6" t="s">
        <v>1395</v>
      </c>
      <c r="C3" s="5"/>
      <c r="D3" s="10"/>
      <c r="E3" s="5"/>
      <c r="F3" s="10"/>
      <c r="G3" s="10"/>
      <c r="H3" s="10"/>
      <c r="J3" s="10"/>
    </row>
    <row r="4" spans="1:12" s="16" customFormat="1" ht="7.5" customHeight="1" x14ac:dyDescent="0.3">
      <c r="A4" s="103"/>
      <c r="B4" s="17"/>
      <c r="C4" s="18"/>
      <c r="D4" s="18"/>
      <c r="E4" s="18"/>
      <c r="F4" s="18"/>
      <c r="G4" s="18"/>
    </row>
    <row r="5" spans="1:12" ht="36" customHeight="1" x14ac:dyDescent="0.25">
      <c r="A5" s="20"/>
      <c r="B5" s="21" t="s">
        <v>11</v>
      </c>
      <c r="C5" s="23" t="s">
        <v>229</v>
      </c>
      <c r="D5" s="23" t="s">
        <v>230</v>
      </c>
      <c r="E5" s="23" t="s">
        <v>229</v>
      </c>
      <c r="F5" s="23" t="s">
        <v>230</v>
      </c>
      <c r="G5" s="23" t="s">
        <v>230</v>
      </c>
      <c r="H5" s="24" t="s">
        <v>231</v>
      </c>
      <c r="I5" s="24" t="s">
        <v>232</v>
      </c>
      <c r="J5" s="24" t="s">
        <v>231</v>
      </c>
      <c r="K5" s="24" t="s">
        <v>232</v>
      </c>
      <c r="L5" s="24" t="s">
        <v>232</v>
      </c>
    </row>
    <row r="6" spans="1:12" ht="36" customHeight="1" x14ac:dyDescent="0.25">
      <c r="A6" s="20"/>
      <c r="B6" s="21" t="s">
        <v>41</v>
      </c>
      <c r="C6" s="23" t="s">
        <v>233</v>
      </c>
      <c r="D6" s="23" t="s">
        <v>234</v>
      </c>
      <c r="E6" s="23" t="s">
        <v>233</v>
      </c>
      <c r="F6" s="23" t="s">
        <v>234</v>
      </c>
      <c r="G6" s="23" t="s">
        <v>234</v>
      </c>
      <c r="H6" s="24" t="s">
        <v>235</v>
      </c>
      <c r="I6" s="24" t="s">
        <v>236</v>
      </c>
      <c r="J6" s="24" t="s">
        <v>235</v>
      </c>
      <c r="K6" s="24" t="s">
        <v>236</v>
      </c>
      <c r="L6" s="24" t="s">
        <v>236</v>
      </c>
    </row>
    <row r="7" spans="1:12" s="36" customFormat="1" ht="17.5" customHeight="1" x14ac:dyDescent="0.2">
      <c r="A7" s="44"/>
      <c r="B7" s="21" t="s">
        <v>71</v>
      </c>
      <c r="C7" s="22" t="s">
        <v>237</v>
      </c>
      <c r="D7" s="23" t="s">
        <v>238</v>
      </c>
      <c r="E7" s="22" t="s">
        <v>237</v>
      </c>
      <c r="F7" s="23" t="s">
        <v>238</v>
      </c>
      <c r="G7" s="23" t="s">
        <v>238</v>
      </c>
      <c r="H7" s="24" t="s">
        <v>239</v>
      </c>
      <c r="I7" s="24" t="s">
        <v>238</v>
      </c>
      <c r="J7" s="24" t="s">
        <v>239</v>
      </c>
      <c r="K7" s="24" t="s">
        <v>238</v>
      </c>
      <c r="L7" s="24" t="s">
        <v>238</v>
      </c>
    </row>
    <row r="8" spans="1:12" s="36" customFormat="1" ht="15.75" customHeight="1" x14ac:dyDescent="0.2">
      <c r="A8" s="44"/>
      <c r="B8" s="21" t="s">
        <v>76</v>
      </c>
      <c r="C8" s="22" t="s">
        <v>240</v>
      </c>
      <c r="D8" s="23" t="s">
        <v>241</v>
      </c>
      <c r="E8" s="22" t="s">
        <v>240</v>
      </c>
      <c r="F8" s="23" t="s">
        <v>241</v>
      </c>
      <c r="G8" s="23" t="s">
        <v>241</v>
      </c>
      <c r="H8" s="24" t="s">
        <v>242</v>
      </c>
      <c r="I8" s="24" t="s">
        <v>241</v>
      </c>
      <c r="J8" s="24" t="s">
        <v>242</v>
      </c>
      <c r="K8" s="24" t="s">
        <v>241</v>
      </c>
      <c r="L8" s="24" t="s">
        <v>241</v>
      </c>
    </row>
    <row r="9" spans="1:12" ht="20.25" customHeight="1" x14ac:dyDescent="0.25">
      <c r="A9" s="20"/>
      <c r="B9" s="21" t="s">
        <v>80</v>
      </c>
      <c r="C9" s="26" t="s">
        <v>81</v>
      </c>
      <c r="D9" s="23" t="s">
        <v>243</v>
      </c>
      <c r="E9" s="26" t="s">
        <v>81</v>
      </c>
      <c r="F9" s="23" t="s">
        <v>243</v>
      </c>
      <c r="G9" s="23" t="s">
        <v>243</v>
      </c>
      <c r="H9" s="24" t="s">
        <v>81</v>
      </c>
      <c r="I9" s="24" t="s">
        <v>243</v>
      </c>
      <c r="J9" s="24" t="s">
        <v>81</v>
      </c>
      <c r="K9" s="24" t="s">
        <v>243</v>
      </c>
      <c r="L9" s="24" t="s">
        <v>243</v>
      </c>
    </row>
    <row r="10" spans="1:12" ht="14.25" customHeight="1" x14ac:dyDescent="0.25">
      <c r="A10" s="20"/>
      <c r="B10" s="21" t="s">
        <v>84</v>
      </c>
      <c r="C10" s="26" t="s">
        <v>85</v>
      </c>
      <c r="D10" s="26" t="s">
        <v>85</v>
      </c>
      <c r="E10" s="26" t="s">
        <v>85</v>
      </c>
      <c r="F10" s="26" t="s">
        <v>85</v>
      </c>
      <c r="G10" s="26" t="s">
        <v>85</v>
      </c>
      <c r="H10" s="24" t="s">
        <v>85</v>
      </c>
      <c r="I10" s="24" t="s">
        <v>85</v>
      </c>
      <c r="J10" s="24" t="s">
        <v>85</v>
      </c>
      <c r="K10" s="24" t="s">
        <v>85</v>
      </c>
      <c r="L10" s="24" t="s">
        <v>85</v>
      </c>
    </row>
    <row r="11" spans="1:12" s="41" customFormat="1" ht="14.25" customHeight="1" x14ac:dyDescent="0.2">
      <c r="A11" s="40"/>
      <c r="B11" s="21" t="s">
        <v>86</v>
      </c>
      <c r="C11" s="31" t="s">
        <v>244</v>
      </c>
      <c r="D11" s="31" t="s">
        <v>245</v>
      </c>
      <c r="E11" s="31" t="s">
        <v>244</v>
      </c>
      <c r="F11" s="31" t="s">
        <v>245</v>
      </c>
      <c r="G11" s="31" t="s">
        <v>245</v>
      </c>
      <c r="H11" s="24" t="s">
        <v>246</v>
      </c>
      <c r="I11" s="24" t="s">
        <v>247</v>
      </c>
      <c r="J11" s="24" t="s">
        <v>246</v>
      </c>
      <c r="K11" s="24" t="s">
        <v>247</v>
      </c>
      <c r="L11" s="24" t="s">
        <v>247</v>
      </c>
    </row>
    <row r="12" spans="1:12" s="41" customFormat="1" ht="12.75" customHeight="1" x14ac:dyDescent="0.2">
      <c r="A12" s="40"/>
      <c r="B12" s="21" t="s">
        <v>122</v>
      </c>
      <c r="C12" s="31" t="s">
        <v>1382</v>
      </c>
      <c r="D12" s="31">
        <v>2020</v>
      </c>
      <c r="E12" s="31" t="s">
        <v>1403</v>
      </c>
      <c r="F12" s="31">
        <v>2021</v>
      </c>
      <c r="G12" s="31">
        <v>2022</v>
      </c>
      <c r="H12" s="24" t="s">
        <v>1382</v>
      </c>
      <c r="I12" s="24">
        <v>2020</v>
      </c>
      <c r="J12" s="24" t="s">
        <v>1403</v>
      </c>
      <c r="K12" s="24">
        <v>2021</v>
      </c>
      <c r="L12" s="24">
        <v>2022</v>
      </c>
    </row>
    <row r="13" spans="1:12" s="41" customFormat="1" ht="12.75" customHeight="1" x14ac:dyDescent="0.2">
      <c r="A13" s="40"/>
      <c r="B13" s="21" t="s">
        <v>123</v>
      </c>
      <c r="C13" s="31">
        <v>2020</v>
      </c>
      <c r="D13" s="31">
        <v>2020</v>
      </c>
      <c r="E13" s="31">
        <v>2021</v>
      </c>
      <c r="F13" s="31">
        <v>2021</v>
      </c>
      <c r="G13" s="31">
        <v>2022</v>
      </c>
      <c r="H13" s="24">
        <v>2020</v>
      </c>
      <c r="I13" s="24">
        <v>2020</v>
      </c>
      <c r="J13" s="24">
        <v>2021</v>
      </c>
      <c r="K13" s="24">
        <v>2021</v>
      </c>
      <c r="L13" s="24">
        <v>2022</v>
      </c>
    </row>
    <row r="14" spans="1:12" s="41" customFormat="1" ht="12.75" customHeight="1" x14ac:dyDescent="0.2">
      <c r="A14" s="40" t="s">
        <v>125</v>
      </c>
      <c r="B14" s="21" t="s">
        <v>126</v>
      </c>
      <c r="C14" s="31">
        <v>2020</v>
      </c>
      <c r="D14" s="31">
        <v>2020</v>
      </c>
      <c r="E14" s="31">
        <v>2021</v>
      </c>
      <c r="F14" s="31">
        <v>2021</v>
      </c>
      <c r="G14" s="31">
        <v>2022</v>
      </c>
      <c r="H14" s="24">
        <v>2020</v>
      </c>
      <c r="I14" s="24">
        <v>2020</v>
      </c>
      <c r="J14" s="24">
        <v>2021</v>
      </c>
      <c r="K14" s="24">
        <v>2021</v>
      </c>
      <c r="L14" s="24">
        <v>2022</v>
      </c>
    </row>
    <row r="15" spans="1:12" ht="13.5" customHeight="1" x14ac:dyDescent="0.25">
      <c r="A15" s="49">
        <v>2701901</v>
      </c>
      <c r="B15" s="49" t="s">
        <v>127</v>
      </c>
      <c r="C15" s="50">
        <v>55396</v>
      </c>
      <c r="D15" s="50">
        <v>3</v>
      </c>
      <c r="E15" s="50">
        <v>55538</v>
      </c>
      <c r="F15" s="50">
        <v>4</v>
      </c>
      <c r="G15" s="50">
        <v>2</v>
      </c>
      <c r="H15" s="50">
        <v>319.7792555647917</v>
      </c>
      <c r="I15" s="57">
        <v>0.17317816569686895</v>
      </c>
      <c r="J15" s="50">
        <v>319.43541754139756</v>
      </c>
      <c r="K15" s="57">
        <v>0.23006620154949586</v>
      </c>
      <c r="L15" s="57">
        <v>0.11556418434798688</v>
      </c>
    </row>
    <row r="16" spans="1:12" s="34" customFormat="1" ht="12" customHeight="1" x14ac:dyDescent="0.25">
      <c r="A16" s="49">
        <v>2701910</v>
      </c>
      <c r="B16" s="49" t="s">
        <v>1371</v>
      </c>
      <c r="C16" s="50">
        <v>198916</v>
      </c>
      <c r="D16" s="50">
        <v>8</v>
      </c>
      <c r="E16" s="50">
        <v>201015</v>
      </c>
      <c r="F16" s="50">
        <v>7</v>
      </c>
      <c r="G16" s="50">
        <v>6</v>
      </c>
      <c r="H16" s="50">
        <v>520.77295444846754</v>
      </c>
      <c r="I16" s="57">
        <v>0.20944437026622997</v>
      </c>
      <c r="J16" s="50">
        <v>523.40568464687078</v>
      </c>
      <c r="K16" s="57">
        <v>0.18226698467915803</v>
      </c>
      <c r="L16" s="57">
        <v>0.15526383206663924</v>
      </c>
    </row>
    <row r="17" spans="1:12" ht="12" customHeight="1" x14ac:dyDescent="0.25">
      <c r="A17" s="49">
        <v>2701920</v>
      </c>
      <c r="B17" s="49" t="s">
        <v>128</v>
      </c>
      <c r="C17" s="50">
        <v>254312</v>
      </c>
      <c r="D17" s="50">
        <v>11</v>
      </c>
      <c r="E17" s="50">
        <v>256553</v>
      </c>
      <c r="F17" s="50">
        <v>11</v>
      </c>
      <c r="G17" s="50">
        <v>8</v>
      </c>
      <c r="H17" s="50">
        <v>458.05888021325842</v>
      </c>
      <c r="I17" s="57">
        <v>0.19812858545195833</v>
      </c>
      <c r="J17" s="50">
        <v>459.84244911859332</v>
      </c>
      <c r="K17" s="57">
        <v>0.19716265022449656</v>
      </c>
      <c r="L17" s="57">
        <v>0.14298404119370225</v>
      </c>
    </row>
    <row r="18" spans="1:12" ht="12" customHeight="1" x14ac:dyDescent="0.25">
      <c r="A18" s="49">
        <v>2701931</v>
      </c>
      <c r="B18" s="49" t="s">
        <v>1348</v>
      </c>
      <c r="C18" s="50">
        <v>65794</v>
      </c>
      <c r="D18" s="50">
        <v>2</v>
      </c>
      <c r="E18" s="50">
        <v>66487</v>
      </c>
      <c r="F18" s="50">
        <v>3</v>
      </c>
      <c r="G18" s="50">
        <v>4</v>
      </c>
      <c r="H18" s="50">
        <v>662.39793812357163</v>
      </c>
      <c r="I18" s="57">
        <v>0.20135511995731273</v>
      </c>
      <c r="J18" s="50">
        <v>661.9507969852948</v>
      </c>
      <c r="K18" s="57">
        <v>0.29868280881313408</v>
      </c>
      <c r="L18" s="57">
        <v>0.39604744648408879</v>
      </c>
    </row>
    <row r="19" spans="1:12" x14ac:dyDescent="0.25">
      <c r="A19" s="49">
        <v>2701932</v>
      </c>
      <c r="B19" s="49" t="s">
        <v>1349</v>
      </c>
      <c r="C19" s="50">
        <v>126184</v>
      </c>
      <c r="D19" s="50">
        <v>8</v>
      </c>
      <c r="E19" s="50">
        <v>127591</v>
      </c>
      <c r="F19" s="50">
        <v>12</v>
      </c>
      <c r="G19" s="50">
        <v>8</v>
      </c>
      <c r="H19" s="50">
        <v>593.42447457403932</v>
      </c>
      <c r="I19" s="57">
        <v>0.37622803181008008</v>
      </c>
      <c r="J19" s="50">
        <v>599.79879937759426</v>
      </c>
      <c r="K19" s="57">
        <v>0.5641138945953188</v>
      </c>
      <c r="L19" s="57">
        <v>0.37498476624387134</v>
      </c>
    </row>
    <row r="20" spans="1:12" x14ac:dyDescent="0.25">
      <c r="A20" s="52">
        <v>2701940</v>
      </c>
      <c r="B20" s="52" t="s">
        <v>129</v>
      </c>
      <c r="C20" s="53">
        <v>446290</v>
      </c>
      <c r="D20" s="53">
        <v>21</v>
      </c>
      <c r="E20" s="53">
        <v>450631</v>
      </c>
      <c r="F20" s="53">
        <v>26</v>
      </c>
      <c r="G20" s="53">
        <v>20</v>
      </c>
      <c r="H20" s="53">
        <v>514.65763487434253</v>
      </c>
      <c r="I20" s="58">
        <v>0.24217012105046479</v>
      </c>
      <c r="J20" s="53">
        <v>517.32506466118457</v>
      </c>
      <c r="K20" s="58">
        <v>0.29848039041235064</v>
      </c>
      <c r="L20" s="58">
        <v>0.22887406547858138</v>
      </c>
    </row>
    <row r="21" spans="1:12" ht="17.25" customHeight="1" x14ac:dyDescent="0.25">
      <c r="A21" s="49">
        <v>6621901</v>
      </c>
      <c r="B21" s="49" t="s">
        <v>1372</v>
      </c>
      <c r="C21" s="50">
        <v>70611</v>
      </c>
      <c r="D21" s="50">
        <v>4</v>
      </c>
      <c r="E21" s="50">
        <v>70721</v>
      </c>
      <c r="F21" s="50">
        <v>3</v>
      </c>
      <c r="G21" s="50">
        <v>3</v>
      </c>
      <c r="H21" s="50">
        <v>346.21551254958297</v>
      </c>
      <c r="I21" s="57">
        <v>0.1961255399581272</v>
      </c>
      <c r="J21" s="50">
        <v>346.91645082803547</v>
      </c>
      <c r="K21" s="57">
        <v>0.14716270308453025</v>
      </c>
      <c r="L21" s="57">
        <v>0.14749190023647868</v>
      </c>
    </row>
    <row r="22" spans="1:12" x14ac:dyDescent="0.25">
      <c r="A22" s="49">
        <v>6621910</v>
      </c>
      <c r="B22" s="49" t="s">
        <v>1350</v>
      </c>
      <c r="C22" s="50">
        <v>202169</v>
      </c>
      <c r="D22" s="50">
        <v>12</v>
      </c>
      <c r="E22" s="50">
        <v>201434</v>
      </c>
      <c r="F22" s="50">
        <v>14</v>
      </c>
      <c r="G22" s="50">
        <v>8</v>
      </c>
      <c r="H22" s="50">
        <v>518.85833662695507</v>
      </c>
      <c r="I22" s="57">
        <v>0.30797501296061514</v>
      </c>
      <c r="J22" s="50">
        <v>512.15853385676223</v>
      </c>
      <c r="K22" s="57">
        <v>0.35595874946606187</v>
      </c>
      <c r="L22" s="57">
        <v>0.20118750927348678</v>
      </c>
    </row>
    <row r="23" spans="1:12" x14ac:dyDescent="0.25">
      <c r="A23" s="49">
        <v>6621920</v>
      </c>
      <c r="B23" s="49" t="s">
        <v>1351</v>
      </c>
      <c r="C23" s="50">
        <v>272780</v>
      </c>
      <c r="D23" s="50">
        <v>16</v>
      </c>
      <c r="E23" s="50">
        <v>272155</v>
      </c>
      <c r="F23" s="50">
        <v>17</v>
      </c>
      <c r="G23" s="50">
        <v>11</v>
      </c>
      <c r="H23" s="50">
        <v>459.54045954045955</v>
      </c>
      <c r="I23" s="57">
        <v>0.26954495757193903</v>
      </c>
      <c r="J23" s="50">
        <v>455.7488780226405</v>
      </c>
      <c r="K23" s="57">
        <v>0.2846808225601179</v>
      </c>
      <c r="L23" s="57">
        <v>0.18301610541727673</v>
      </c>
    </row>
    <row r="24" spans="1:12" x14ac:dyDescent="0.25">
      <c r="A24" s="49">
        <v>6621931</v>
      </c>
      <c r="B24" s="55" t="s">
        <v>1352</v>
      </c>
      <c r="C24" s="50">
        <v>242250</v>
      </c>
      <c r="D24" s="50">
        <v>15</v>
      </c>
      <c r="E24" s="50">
        <v>245422</v>
      </c>
      <c r="F24" s="50">
        <v>13</v>
      </c>
      <c r="G24" s="50">
        <v>13</v>
      </c>
      <c r="H24" s="50">
        <v>633.24558950001699</v>
      </c>
      <c r="I24" s="57">
        <v>0.39210253219815294</v>
      </c>
      <c r="J24" s="50">
        <v>632.23599300326396</v>
      </c>
      <c r="K24" s="57">
        <v>0.33489531945149298</v>
      </c>
      <c r="L24" s="57">
        <v>0.33131655002625049</v>
      </c>
    </row>
    <row r="25" spans="1:12" x14ac:dyDescent="0.25">
      <c r="A25" s="52">
        <v>6621940</v>
      </c>
      <c r="B25" s="56" t="s">
        <v>130</v>
      </c>
      <c r="C25" s="53">
        <v>515030</v>
      </c>
      <c r="D25" s="53">
        <v>31</v>
      </c>
      <c r="E25" s="53">
        <v>517577</v>
      </c>
      <c r="F25" s="53">
        <v>30</v>
      </c>
      <c r="G25" s="53">
        <v>24</v>
      </c>
      <c r="H25" s="53">
        <v>527.61574600520817</v>
      </c>
      <c r="I25" s="58">
        <v>0.3175754446568444</v>
      </c>
      <c r="J25" s="53">
        <v>525.27703607177614</v>
      </c>
      <c r="K25" s="58">
        <v>0.30446312494862182</v>
      </c>
      <c r="L25" s="58">
        <v>0.24159111911046152</v>
      </c>
    </row>
    <row r="26" spans="1:12" ht="20.25" customHeight="1" x14ac:dyDescent="0.25">
      <c r="A26" s="35">
        <v>230901</v>
      </c>
      <c r="B26" s="36" t="s">
        <v>1361</v>
      </c>
      <c r="C26" s="3">
        <v>45309</v>
      </c>
      <c r="D26" s="3">
        <v>2</v>
      </c>
      <c r="E26" s="3">
        <v>45678</v>
      </c>
      <c r="F26" s="3">
        <v>3</v>
      </c>
      <c r="G26" s="3">
        <v>0</v>
      </c>
      <c r="H26" s="3">
        <v>400.35167398584468</v>
      </c>
      <c r="I26" s="38">
        <v>0.17672059590184938</v>
      </c>
      <c r="J26" s="3">
        <v>399.91244965855367</v>
      </c>
      <c r="K26" s="38">
        <v>0.2626510243389949</v>
      </c>
      <c r="L26" s="38">
        <v>0</v>
      </c>
    </row>
    <row r="27" spans="1:12" ht="12.75" customHeight="1" x14ac:dyDescent="0.25">
      <c r="A27" s="35">
        <v>230910</v>
      </c>
      <c r="B27" s="36" t="s">
        <v>1363</v>
      </c>
      <c r="C27" s="3">
        <v>16362</v>
      </c>
      <c r="D27" s="3">
        <v>2</v>
      </c>
      <c r="E27" s="3">
        <v>16650</v>
      </c>
      <c r="F27" s="3">
        <v>0</v>
      </c>
      <c r="G27" s="3">
        <v>0</v>
      </c>
      <c r="H27" s="3">
        <v>571.67813842982434</v>
      </c>
      <c r="I27" s="38">
        <v>0.69878760350791369</v>
      </c>
      <c r="J27" s="3">
        <v>578.48655409631021</v>
      </c>
      <c r="K27" s="38">
        <v>0</v>
      </c>
      <c r="L27" s="38">
        <v>0</v>
      </c>
    </row>
    <row r="28" spans="1:12" ht="12.75" customHeight="1" x14ac:dyDescent="0.25">
      <c r="A28" s="35">
        <v>230920</v>
      </c>
      <c r="B28" s="36" t="s">
        <v>1362</v>
      </c>
      <c r="C28" s="3">
        <v>61671</v>
      </c>
      <c r="D28" s="3">
        <v>4</v>
      </c>
      <c r="E28" s="3">
        <v>62328</v>
      </c>
      <c r="F28" s="3">
        <v>3</v>
      </c>
      <c r="G28" s="3">
        <v>0</v>
      </c>
      <c r="H28" s="3">
        <v>434.9337771696969</v>
      </c>
      <c r="I28" s="38">
        <v>0.28209938361284681</v>
      </c>
      <c r="J28" s="3">
        <v>435.8540439993846</v>
      </c>
      <c r="K28" s="38">
        <v>0.20978727570243774</v>
      </c>
      <c r="L28" s="38">
        <v>0</v>
      </c>
    </row>
    <row r="29" spans="1:12" ht="13.5" customHeight="1" x14ac:dyDescent="0.25">
      <c r="A29" s="35">
        <v>261901</v>
      </c>
      <c r="B29" s="36" t="s">
        <v>131</v>
      </c>
      <c r="C29" s="3">
        <v>139128</v>
      </c>
      <c r="D29" s="3">
        <v>5</v>
      </c>
      <c r="E29" s="3">
        <v>139451</v>
      </c>
      <c r="F29" s="3">
        <v>5</v>
      </c>
      <c r="G29" s="3">
        <v>8</v>
      </c>
      <c r="H29" s="3">
        <v>331.08608171492347</v>
      </c>
      <c r="I29" s="38">
        <v>0.11898614287380091</v>
      </c>
      <c r="J29" s="3">
        <v>330.5481679537686</v>
      </c>
      <c r="K29" s="38">
        <v>0.1185176757261578</v>
      </c>
      <c r="L29" s="38">
        <v>0.18903904365147817</v>
      </c>
    </row>
    <row r="30" spans="1:12" ht="12.75" customHeight="1" x14ac:dyDescent="0.25">
      <c r="A30" s="35">
        <v>261910</v>
      </c>
      <c r="B30" s="36" t="s">
        <v>1353</v>
      </c>
      <c r="C30" s="3">
        <v>560616</v>
      </c>
      <c r="D30" s="3">
        <v>20</v>
      </c>
      <c r="E30" s="3">
        <v>568670</v>
      </c>
      <c r="F30" s="3">
        <v>11</v>
      </c>
      <c r="G30" s="3">
        <v>17</v>
      </c>
      <c r="H30" s="3">
        <v>564.47418102732172</v>
      </c>
      <c r="I30" s="38">
        <v>0.2013764077469504</v>
      </c>
      <c r="J30" s="3">
        <v>566.03848707359487</v>
      </c>
      <c r="K30" s="38">
        <v>0.10949097645048171</v>
      </c>
      <c r="L30" s="38">
        <v>0.16776983557569231</v>
      </c>
    </row>
    <row r="31" spans="1:12" ht="12.75" customHeight="1" x14ac:dyDescent="0.25">
      <c r="A31" s="35">
        <v>261920</v>
      </c>
      <c r="B31" s="36" t="s">
        <v>132</v>
      </c>
      <c r="C31" s="3">
        <v>699744</v>
      </c>
      <c r="D31" s="3">
        <v>25</v>
      </c>
      <c r="E31" s="3">
        <v>708121</v>
      </c>
      <c r="F31" s="3">
        <v>16</v>
      </c>
      <c r="G31" s="3">
        <v>25</v>
      </c>
      <c r="H31" s="3">
        <v>495.0848390597871</v>
      </c>
      <c r="I31" s="38">
        <v>0.17688070174942092</v>
      </c>
      <c r="J31" s="3">
        <v>496.39509101475119</v>
      </c>
      <c r="K31" s="38">
        <v>0.11216051291002553</v>
      </c>
      <c r="L31" s="38">
        <v>0.17403580682303899</v>
      </c>
    </row>
    <row r="32" spans="1:12" ht="12.75" customHeight="1" x14ac:dyDescent="0.25">
      <c r="A32" s="35">
        <v>351901</v>
      </c>
      <c r="B32" s="36" t="s">
        <v>133</v>
      </c>
      <c r="C32" s="3">
        <v>51428</v>
      </c>
      <c r="D32" s="3">
        <v>2</v>
      </c>
      <c r="E32" s="3">
        <v>51387</v>
      </c>
      <c r="F32" s="3">
        <v>1</v>
      </c>
      <c r="G32" s="3">
        <v>0</v>
      </c>
      <c r="H32" s="3">
        <v>382.10578716258885</v>
      </c>
      <c r="I32" s="38">
        <v>0.1485983461004079</v>
      </c>
      <c r="J32" s="3">
        <v>381.22616733682509</v>
      </c>
      <c r="K32" s="38">
        <v>7.4187278365505885E-2</v>
      </c>
      <c r="L32" s="38">
        <v>0</v>
      </c>
    </row>
    <row r="33" spans="1:12" ht="12.75" customHeight="1" x14ac:dyDescent="0.25">
      <c r="A33" s="35">
        <v>351910</v>
      </c>
      <c r="B33" s="36" t="s">
        <v>1354</v>
      </c>
      <c r="C33" s="3">
        <v>152144</v>
      </c>
      <c r="D33" s="3">
        <v>4</v>
      </c>
      <c r="E33" s="3">
        <v>153325</v>
      </c>
      <c r="F33" s="3">
        <v>2</v>
      </c>
      <c r="G33" s="3">
        <v>3</v>
      </c>
      <c r="H33" s="3">
        <v>517.00948426142713</v>
      </c>
      <c r="I33" s="38">
        <v>0.13592635510080639</v>
      </c>
      <c r="J33" s="3">
        <v>517.99336482003253</v>
      </c>
      <c r="K33" s="38">
        <v>6.7568024108270994E-2</v>
      </c>
      <c r="L33" s="38">
        <v>0.10084711577248892</v>
      </c>
    </row>
    <row r="34" spans="1:12" s="34" customFormat="1" ht="12.75" customHeight="1" x14ac:dyDescent="0.25">
      <c r="A34" s="35">
        <v>351920</v>
      </c>
      <c r="B34" s="36" t="s">
        <v>134</v>
      </c>
      <c r="C34" s="3">
        <v>203572</v>
      </c>
      <c r="D34" s="3">
        <v>6</v>
      </c>
      <c r="E34" s="3">
        <v>204712</v>
      </c>
      <c r="F34" s="3">
        <v>3</v>
      </c>
      <c r="G34" s="3">
        <v>3</v>
      </c>
      <c r="H34" s="3">
        <v>474.672859714411</v>
      </c>
      <c r="I34" s="38">
        <v>0.13990318699459975</v>
      </c>
      <c r="J34" s="3">
        <v>475.19916804397485</v>
      </c>
      <c r="K34" s="38">
        <v>6.9639176214971496E-2</v>
      </c>
      <c r="L34" s="38">
        <v>6.9481436876114591E-2</v>
      </c>
    </row>
    <row r="35" spans="1:12" ht="12.75" customHeight="1" x14ac:dyDescent="0.25">
      <c r="A35" s="35">
        <v>371901</v>
      </c>
      <c r="B35" s="36" t="s">
        <v>1400</v>
      </c>
      <c r="C35" s="3">
        <v>21388</v>
      </c>
      <c r="D35" s="3">
        <v>0</v>
      </c>
      <c r="E35" s="3">
        <v>21360</v>
      </c>
      <c r="F35" s="3">
        <v>2</v>
      </c>
      <c r="G35" s="3">
        <v>0</v>
      </c>
      <c r="H35" s="3">
        <v>384.66242221502824</v>
      </c>
      <c r="I35" s="38">
        <v>0</v>
      </c>
      <c r="J35" s="3">
        <v>386.91446581893274</v>
      </c>
      <c r="K35" s="38">
        <v>0.36227946237727782</v>
      </c>
      <c r="L35" s="38">
        <v>0</v>
      </c>
    </row>
    <row r="36" spans="1:12" ht="12.75" customHeight="1" x14ac:dyDescent="0.25">
      <c r="A36" s="35">
        <v>371910</v>
      </c>
      <c r="B36" s="36" t="s">
        <v>1401</v>
      </c>
      <c r="C36" s="3">
        <v>28005</v>
      </c>
      <c r="D36" s="3">
        <v>1</v>
      </c>
      <c r="E36" s="3">
        <v>28305</v>
      </c>
      <c r="F36" s="3">
        <v>2</v>
      </c>
      <c r="G36" s="3">
        <v>2</v>
      </c>
      <c r="H36" s="3">
        <v>544.83375809809138</v>
      </c>
      <c r="I36" s="38">
        <v>0.19454874418785625</v>
      </c>
      <c r="J36" s="3">
        <v>543.39687841962791</v>
      </c>
      <c r="K36" s="38">
        <v>0.38395822534508245</v>
      </c>
      <c r="L36" s="38">
        <v>0.37753657385559225</v>
      </c>
    </row>
    <row r="37" spans="1:12" s="34" customFormat="1" ht="12.75" customHeight="1" x14ac:dyDescent="0.25">
      <c r="A37" s="35">
        <v>371920</v>
      </c>
      <c r="B37" s="36" t="s">
        <v>1402</v>
      </c>
      <c r="C37" s="3">
        <v>49393</v>
      </c>
      <c r="D37" s="3">
        <v>1</v>
      </c>
      <c r="E37" s="3">
        <v>49665</v>
      </c>
      <c r="F37" s="3">
        <v>4</v>
      </c>
      <c r="G37" s="3">
        <v>2</v>
      </c>
      <c r="H37" s="3">
        <v>461.60388026503927</v>
      </c>
      <c r="I37" s="38">
        <v>9.345532368251358E-2</v>
      </c>
      <c r="J37" s="3">
        <v>462.88270655668953</v>
      </c>
      <c r="K37" s="38">
        <v>0.37280395172188824</v>
      </c>
      <c r="L37" s="38">
        <v>0.18498820700180363</v>
      </c>
    </row>
    <row r="38" spans="1:12" ht="12.75" customHeight="1" x14ac:dyDescent="0.25">
      <c r="A38" s="35">
        <v>1061901</v>
      </c>
      <c r="B38" s="36" t="s">
        <v>135</v>
      </c>
      <c r="C38" s="3">
        <v>33798</v>
      </c>
      <c r="D38" s="3">
        <v>1</v>
      </c>
      <c r="E38" s="3">
        <v>33142</v>
      </c>
      <c r="F38" s="3">
        <v>1</v>
      </c>
      <c r="G38" s="3">
        <v>0</v>
      </c>
      <c r="H38" s="3">
        <v>410.88296436777415</v>
      </c>
      <c r="I38" s="38">
        <v>0.12157020071240138</v>
      </c>
      <c r="J38" s="3">
        <v>401.13773904623577</v>
      </c>
      <c r="K38" s="38">
        <v>0.12103606874848705</v>
      </c>
      <c r="L38" s="38">
        <v>0</v>
      </c>
    </row>
    <row r="39" spans="1:12" ht="12.75" customHeight="1" x14ac:dyDescent="0.25">
      <c r="A39" s="35">
        <v>1061910</v>
      </c>
      <c r="B39" s="36" t="s">
        <v>1355</v>
      </c>
      <c r="C39" s="3">
        <v>79276</v>
      </c>
      <c r="D39" s="3">
        <v>1</v>
      </c>
      <c r="E39" s="3">
        <v>80728</v>
      </c>
      <c r="F39" s="3">
        <v>2</v>
      </c>
      <c r="G39" s="3">
        <v>2</v>
      </c>
      <c r="H39" s="3">
        <v>514.72240077394054</v>
      </c>
      <c r="I39" s="38">
        <v>6.4927897569748788E-2</v>
      </c>
      <c r="J39" s="3">
        <v>519.14444830291575</v>
      </c>
      <c r="K39" s="38">
        <v>0.12861570912271225</v>
      </c>
      <c r="L39" s="38">
        <v>0.12704785257367188</v>
      </c>
    </row>
    <row r="40" spans="1:12" ht="12.75" customHeight="1" x14ac:dyDescent="0.25">
      <c r="A40" s="35">
        <v>1061920</v>
      </c>
      <c r="B40" s="36" t="s">
        <v>136</v>
      </c>
      <c r="C40" s="3">
        <v>113074</v>
      </c>
      <c r="D40" s="3">
        <v>2</v>
      </c>
      <c r="E40" s="3">
        <v>113870</v>
      </c>
      <c r="F40" s="3">
        <v>3</v>
      </c>
      <c r="G40" s="3">
        <v>2</v>
      </c>
      <c r="H40" s="3">
        <v>478.57148903391828</v>
      </c>
      <c r="I40" s="38">
        <v>8.4647485546441845E-2</v>
      </c>
      <c r="J40" s="3">
        <v>478.20025029186718</v>
      </c>
      <c r="K40" s="38">
        <v>0.12598583919167486</v>
      </c>
      <c r="L40" s="38">
        <v>8.321440607798021E-2</v>
      </c>
    </row>
    <row r="41" spans="1:12" ht="12.75" customHeight="1" x14ac:dyDescent="0.25">
      <c r="A41" s="35">
        <v>3203901</v>
      </c>
      <c r="B41" s="36" t="s">
        <v>137</v>
      </c>
      <c r="C41" s="3">
        <v>34325</v>
      </c>
      <c r="D41" s="3">
        <v>2</v>
      </c>
      <c r="E41" s="3">
        <v>34357</v>
      </c>
      <c r="F41" s="3">
        <v>1</v>
      </c>
      <c r="G41" s="3">
        <v>1</v>
      </c>
      <c r="H41" s="3">
        <v>451.1105270074911</v>
      </c>
      <c r="I41" s="38">
        <v>0.26284662899198319</v>
      </c>
      <c r="J41" s="3">
        <v>450.80235655334394</v>
      </c>
      <c r="K41" s="38">
        <v>0.13121121068584099</v>
      </c>
      <c r="L41" s="38">
        <v>0.13101352059532542</v>
      </c>
    </row>
    <row r="42" spans="1:12" ht="12.75" customHeight="1" x14ac:dyDescent="0.25">
      <c r="A42" s="35">
        <v>3203910</v>
      </c>
      <c r="B42" s="36" t="s">
        <v>1356</v>
      </c>
      <c r="C42" s="3">
        <v>56081</v>
      </c>
      <c r="D42" s="3">
        <v>1</v>
      </c>
      <c r="E42" s="3">
        <v>56662</v>
      </c>
      <c r="F42" s="3">
        <v>1</v>
      </c>
      <c r="G42" s="3">
        <v>1</v>
      </c>
      <c r="H42" s="3">
        <v>556.71812180473523</v>
      </c>
      <c r="I42" s="38">
        <v>9.9270362833176154E-2</v>
      </c>
      <c r="J42" s="3">
        <v>561.74406154578264</v>
      </c>
      <c r="K42" s="38">
        <v>9.9139469405559733E-2</v>
      </c>
      <c r="L42" s="38">
        <v>9.8858187929415253E-2</v>
      </c>
    </row>
    <row r="43" spans="1:12" ht="12.75" customHeight="1" x14ac:dyDescent="0.25">
      <c r="A43" s="35">
        <v>3203920</v>
      </c>
      <c r="B43" s="36" t="s">
        <v>138</v>
      </c>
      <c r="C43" s="3">
        <v>90406</v>
      </c>
      <c r="D43" s="3">
        <v>3</v>
      </c>
      <c r="E43" s="3">
        <v>91019</v>
      </c>
      <c r="F43" s="3">
        <v>2</v>
      </c>
      <c r="G43" s="3">
        <v>2</v>
      </c>
      <c r="H43" s="3">
        <v>511.27385833451154</v>
      </c>
      <c r="I43" s="38">
        <v>0.1696592676374947</v>
      </c>
      <c r="J43" s="3">
        <v>513.99641971753044</v>
      </c>
      <c r="K43" s="38">
        <v>0.11294266465628724</v>
      </c>
      <c r="L43" s="38">
        <v>0.11268684888130132</v>
      </c>
    </row>
    <row r="44" spans="1:12" ht="12.75" customHeight="1" x14ac:dyDescent="0.25">
      <c r="A44" s="35">
        <v>5192901</v>
      </c>
      <c r="B44" s="36" t="s">
        <v>139</v>
      </c>
      <c r="C44" s="3">
        <v>38452</v>
      </c>
      <c r="D44" s="3">
        <v>3</v>
      </c>
      <c r="E44" s="3">
        <v>38441</v>
      </c>
      <c r="F44" s="3">
        <v>1</v>
      </c>
      <c r="G44" s="3">
        <v>1</v>
      </c>
      <c r="H44" s="3">
        <v>614.102052223908</v>
      </c>
      <c r="I44" s="38">
        <v>0.47911842210332983</v>
      </c>
      <c r="J44" s="3">
        <v>616.88197063307393</v>
      </c>
      <c r="K44" s="38">
        <v>0.1604750060178127</v>
      </c>
      <c r="L44" s="38">
        <v>0.160970976932859</v>
      </c>
    </row>
    <row r="45" spans="1:12" ht="12.75" customHeight="1" x14ac:dyDescent="0.25">
      <c r="A45" s="35">
        <v>5192910</v>
      </c>
      <c r="B45" s="36" t="s">
        <v>1357</v>
      </c>
      <c r="C45" s="3">
        <v>57532</v>
      </c>
      <c r="D45" s="3">
        <v>1</v>
      </c>
      <c r="E45" s="3">
        <v>57723</v>
      </c>
      <c r="F45" s="3">
        <v>4</v>
      </c>
      <c r="G45" s="3">
        <v>2</v>
      </c>
      <c r="H45" s="3">
        <v>657.0580173595248</v>
      </c>
      <c r="I45" s="38">
        <v>0.11420740063956145</v>
      </c>
      <c r="J45" s="3">
        <v>657.51224513042484</v>
      </c>
      <c r="K45" s="38">
        <v>0.45563275999544367</v>
      </c>
      <c r="L45" s="38">
        <v>0.22554779921734913</v>
      </c>
    </row>
    <row r="46" spans="1:12" ht="12.75" customHeight="1" x14ac:dyDescent="0.25">
      <c r="A46" s="35">
        <v>5192920</v>
      </c>
      <c r="B46" s="36" t="s">
        <v>140</v>
      </c>
      <c r="C46" s="3">
        <v>95984</v>
      </c>
      <c r="D46" s="3">
        <v>4</v>
      </c>
      <c r="E46" s="3">
        <v>96164</v>
      </c>
      <c r="F46" s="3">
        <v>5</v>
      </c>
      <c r="G46" s="3">
        <v>3</v>
      </c>
      <c r="H46" s="3">
        <v>639.14766106209424</v>
      </c>
      <c r="I46" s="38">
        <v>0.2663559180955552</v>
      </c>
      <c r="J46" s="3">
        <v>640.64488191599207</v>
      </c>
      <c r="K46" s="38">
        <v>0.33310016321907998</v>
      </c>
      <c r="L46" s="38">
        <v>0.1989442690787554</v>
      </c>
    </row>
    <row r="47" spans="1:12" ht="12.75" customHeight="1" x14ac:dyDescent="0.25">
      <c r="A47" s="35">
        <v>5586901</v>
      </c>
      <c r="B47" s="36" t="s">
        <v>1358</v>
      </c>
      <c r="C47" s="3">
        <v>48719</v>
      </c>
      <c r="D47" s="3">
        <v>3</v>
      </c>
      <c r="E47" s="3">
        <v>48167</v>
      </c>
      <c r="F47" s="3">
        <v>2</v>
      </c>
      <c r="G47" s="3">
        <v>4</v>
      </c>
      <c r="H47" s="3">
        <v>349.47061861586138</v>
      </c>
      <c r="I47" s="38">
        <v>0.21519568460920466</v>
      </c>
      <c r="J47" s="3">
        <v>343.55430022396257</v>
      </c>
      <c r="K47" s="38">
        <v>0.14265131738491607</v>
      </c>
      <c r="L47" s="38">
        <v>0.28445658125857815</v>
      </c>
    </row>
    <row r="48" spans="1:12" ht="12.75" customHeight="1" x14ac:dyDescent="0.25">
      <c r="A48" s="35">
        <v>5586910</v>
      </c>
      <c r="B48" s="36" t="s">
        <v>1359</v>
      </c>
      <c r="C48" s="3">
        <v>162593</v>
      </c>
      <c r="D48" s="3">
        <v>7</v>
      </c>
      <c r="E48" s="3">
        <v>164639</v>
      </c>
      <c r="F48" s="3">
        <v>6</v>
      </c>
      <c r="G48" s="3">
        <v>9</v>
      </c>
      <c r="H48" s="3">
        <v>560.42395519172771</v>
      </c>
      <c r="I48" s="38">
        <v>0.24127531236535976</v>
      </c>
      <c r="J48" s="3">
        <v>558.04722957559818</v>
      </c>
      <c r="K48" s="38">
        <v>0.20337121687167614</v>
      </c>
      <c r="L48" s="38">
        <v>0.30078102806955392</v>
      </c>
    </row>
    <row r="49" spans="1:12" ht="12.75" customHeight="1" x14ac:dyDescent="0.25">
      <c r="A49" s="35">
        <v>5586920</v>
      </c>
      <c r="B49" s="36" t="s">
        <v>1360</v>
      </c>
      <c r="C49" s="3">
        <v>211312</v>
      </c>
      <c r="D49" s="3">
        <v>10</v>
      </c>
      <c r="E49" s="3">
        <v>212806</v>
      </c>
      <c r="F49" s="3">
        <v>8</v>
      </c>
      <c r="G49" s="3">
        <v>13</v>
      </c>
      <c r="H49" s="3">
        <v>491.95754458912353</v>
      </c>
      <c r="I49" s="38">
        <v>0.23281098309093828</v>
      </c>
      <c r="J49" s="3">
        <v>488.95179319392781</v>
      </c>
      <c r="K49" s="38">
        <v>0.18381128095784058</v>
      </c>
      <c r="L49" s="38">
        <v>0.29556202255365588</v>
      </c>
    </row>
    <row r="50" spans="1:12" x14ac:dyDescent="0.25">
      <c r="A50" s="35"/>
      <c r="B50" s="36"/>
      <c r="I50" s="38"/>
      <c r="K50" s="38"/>
      <c r="L50" s="38"/>
    </row>
  </sheetData>
  <sheetProtection selectLockedCells="1" selectUnlockedCells="1"/>
  <autoFilter ref="A14:I14" xr:uid="{00000000-0009-0000-0000-000006000000}">
    <sortState xmlns:xlrd2="http://schemas.microsoft.com/office/spreadsheetml/2017/richdata2" ref="A15:I43">
      <sortCondition ref="A14"/>
    </sortState>
  </autoFilter>
  <pageMargins left="0.7" right="0.7" top="0.75" bottom="0.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1"/>
  <sheetViews>
    <sheetView zoomScale="75" zoomScaleNormal="75" workbookViewId="0">
      <pane xSplit="2" ySplit="14" topLeftCell="C15" activePane="bottomRight" state="frozen"/>
      <selection activeCell="J19" sqref="J19"/>
      <selection pane="topRight" activeCell="J19" sqref="J19"/>
      <selection pane="bottomLeft" activeCell="J19" sqref="J19"/>
      <selection pane="bottomRight"/>
    </sheetView>
  </sheetViews>
  <sheetFormatPr baseColWidth="10" defaultColWidth="9.1796875" defaultRowHeight="11.5" x14ac:dyDescent="0.25"/>
  <cols>
    <col min="1" max="1" width="12.26953125" style="2" customWidth="1"/>
    <col min="2" max="2" width="33.26953125" style="2" customWidth="1"/>
    <col min="3" max="3" width="20.81640625" style="3" customWidth="1"/>
    <col min="4" max="4" width="20.81640625" style="2" customWidth="1"/>
    <col min="5" max="5" width="20.81640625" style="3" customWidth="1"/>
    <col min="6" max="6" width="20.81640625" style="2" customWidth="1"/>
    <col min="7" max="7" width="20.81640625" style="3" customWidth="1"/>
    <col min="8" max="8" width="20.81640625" style="2" customWidth="1"/>
    <col min="9" max="16384" width="9.1796875" style="2"/>
  </cols>
  <sheetData>
    <row r="1" spans="1:8" ht="16.5" customHeight="1" x14ac:dyDescent="0.3">
      <c r="A1" s="1" t="s">
        <v>1419</v>
      </c>
    </row>
    <row r="2" spans="1:8" ht="14" x14ac:dyDescent="0.3">
      <c r="A2" s="1" t="s">
        <v>1420</v>
      </c>
    </row>
    <row r="3" spans="1:8" s="7" customFormat="1" ht="15.75" customHeight="1" x14ac:dyDescent="0.25">
      <c r="A3" s="6" t="s">
        <v>1395</v>
      </c>
      <c r="C3" s="10"/>
      <c r="E3" s="10"/>
      <c r="G3" s="10"/>
    </row>
    <row r="4" spans="1:8" s="16" customFormat="1" ht="7.5" customHeight="1" x14ac:dyDescent="0.3">
      <c r="A4" s="103"/>
      <c r="B4" s="17"/>
      <c r="C4" s="18"/>
      <c r="D4"/>
      <c r="E4" s="18"/>
      <c r="F4"/>
      <c r="G4" s="18"/>
      <c r="H4"/>
    </row>
    <row r="5" spans="1:8" ht="44.25" customHeight="1" x14ac:dyDescent="0.25">
      <c r="A5" s="20"/>
      <c r="B5" s="21" t="s">
        <v>11</v>
      </c>
      <c r="C5" s="23" t="s">
        <v>248</v>
      </c>
      <c r="D5" s="24" t="s">
        <v>249</v>
      </c>
      <c r="E5" s="23" t="s">
        <v>248</v>
      </c>
      <c r="F5" s="24" t="s">
        <v>249</v>
      </c>
      <c r="G5" s="23" t="s">
        <v>248</v>
      </c>
      <c r="H5" s="24" t="s">
        <v>249</v>
      </c>
    </row>
    <row r="6" spans="1:8" ht="44.25" customHeight="1" x14ac:dyDescent="0.25">
      <c r="A6" s="20"/>
      <c r="B6" s="21" t="s">
        <v>41</v>
      </c>
      <c r="C6" s="23" t="s">
        <v>250</v>
      </c>
      <c r="D6" s="24" t="s">
        <v>251</v>
      </c>
      <c r="E6" s="23" t="s">
        <v>250</v>
      </c>
      <c r="F6" s="24" t="s">
        <v>251</v>
      </c>
      <c r="G6" s="23" t="s">
        <v>250</v>
      </c>
      <c r="H6" s="24" t="s">
        <v>251</v>
      </c>
    </row>
    <row r="7" spans="1:8" ht="17.5" customHeight="1" x14ac:dyDescent="0.25">
      <c r="A7" s="20"/>
      <c r="B7" s="21" t="s">
        <v>71</v>
      </c>
      <c r="C7" s="27" t="s">
        <v>252</v>
      </c>
      <c r="D7" s="24" t="s">
        <v>252</v>
      </c>
      <c r="E7" s="27" t="s">
        <v>252</v>
      </c>
      <c r="F7" s="24" t="s">
        <v>252</v>
      </c>
      <c r="G7" s="27" t="s">
        <v>252</v>
      </c>
      <c r="H7" s="24" t="s">
        <v>252</v>
      </c>
    </row>
    <row r="8" spans="1:8" ht="15.75" customHeight="1" x14ac:dyDescent="0.25">
      <c r="A8" s="20"/>
      <c r="B8" s="21" t="s">
        <v>76</v>
      </c>
      <c r="C8" s="27" t="s">
        <v>253</v>
      </c>
      <c r="D8" s="24" t="s">
        <v>253</v>
      </c>
      <c r="E8" s="27" t="s">
        <v>253</v>
      </c>
      <c r="F8" s="24" t="s">
        <v>253</v>
      </c>
      <c r="G8" s="27" t="s">
        <v>253</v>
      </c>
      <c r="H8" s="24" t="s">
        <v>253</v>
      </c>
    </row>
    <row r="9" spans="1:8" ht="20.25" customHeight="1" x14ac:dyDescent="0.25">
      <c r="A9" s="20"/>
      <c r="B9" s="21" t="s">
        <v>80</v>
      </c>
      <c r="C9" s="27" t="s">
        <v>254</v>
      </c>
      <c r="D9" s="24" t="s">
        <v>254</v>
      </c>
      <c r="E9" s="27" t="s">
        <v>254</v>
      </c>
      <c r="F9" s="24" t="s">
        <v>254</v>
      </c>
      <c r="G9" s="27" t="s">
        <v>254</v>
      </c>
      <c r="H9" s="24" t="s">
        <v>254</v>
      </c>
    </row>
    <row r="10" spans="1:8" ht="14.25" customHeight="1" x14ac:dyDescent="0.25">
      <c r="A10" s="20"/>
      <c r="B10" s="21" t="s">
        <v>84</v>
      </c>
      <c r="C10" s="26" t="s">
        <v>85</v>
      </c>
      <c r="D10" s="24" t="s">
        <v>85</v>
      </c>
      <c r="E10" s="26" t="s">
        <v>85</v>
      </c>
      <c r="F10" s="24" t="s">
        <v>85</v>
      </c>
      <c r="G10" s="26" t="s">
        <v>85</v>
      </c>
      <c r="H10" s="24" t="s">
        <v>85</v>
      </c>
    </row>
    <row r="11" spans="1:8" s="41" customFormat="1" ht="14.25" customHeight="1" x14ac:dyDescent="0.2">
      <c r="A11" s="40"/>
      <c r="B11" s="21" t="s">
        <v>86</v>
      </c>
      <c r="C11" s="31" t="s">
        <v>255</v>
      </c>
      <c r="D11" s="28" t="s">
        <v>256</v>
      </c>
      <c r="E11" s="31" t="s">
        <v>255</v>
      </c>
      <c r="F11" s="28" t="s">
        <v>256</v>
      </c>
      <c r="G11" s="31" t="s">
        <v>255</v>
      </c>
      <c r="H11" s="28" t="s">
        <v>256</v>
      </c>
    </row>
    <row r="12" spans="1:8" s="41" customFormat="1" ht="12.75" customHeight="1" x14ac:dyDescent="0.2">
      <c r="A12" s="40"/>
      <c r="B12" s="21" t="s">
        <v>122</v>
      </c>
      <c r="C12" s="31">
        <v>2020</v>
      </c>
      <c r="D12" s="24">
        <v>2020</v>
      </c>
      <c r="E12" s="31">
        <v>2021</v>
      </c>
      <c r="F12" s="24">
        <v>2021</v>
      </c>
      <c r="G12" s="31">
        <v>2022</v>
      </c>
      <c r="H12" s="24">
        <v>2022</v>
      </c>
    </row>
    <row r="13" spans="1:8" s="41" customFormat="1" ht="12.75" customHeight="1" x14ac:dyDescent="0.2">
      <c r="A13" s="40"/>
      <c r="B13" s="21" t="s">
        <v>123</v>
      </c>
      <c r="C13" s="31">
        <v>2020</v>
      </c>
      <c r="D13" s="24">
        <v>2020</v>
      </c>
      <c r="E13" s="31">
        <v>2021</v>
      </c>
      <c r="F13" s="24">
        <v>2021</v>
      </c>
      <c r="G13" s="31">
        <v>2022</v>
      </c>
      <c r="H13" s="24">
        <v>2022</v>
      </c>
    </row>
    <row r="14" spans="1:8" s="41" customFormat="1" ht="12.75" customHeight="1" x14ac:dyDescent="0.2">
      <c r="A14" s="40" t="s">
        <v>125</v>
      </c>
      <c r="B14" s="21" t="s">
        <v>126</v>
      </c>
      <c r="C14" s="31">
        <v>2020</v>
      </c>
      <c r="D14" s="24">
        <v>2020</v>
      </c>
      <c r="E14" s="31">
        <v>2021</v>
      </c>
      <c r="F14" s="24">
        <v>2021</v>
      </c>
      <c r="G14" s="31">
        <v>2022</v>
      </c>
      <c r="H14" s="24">
        <v>2022</v>
      </c>
    </row>
    <row r="15" spans="1:8" ht="13.5" customHeight="1" x14ac:dyDescent="0.25">
      <c r="A15" s="49">
        <v>2701901</v>
      </c>
      <c r="B15" s="49" t="s">
        <v>127</v>
      </c>
      <c r="C15" s="50">
        <v>539890</v>
      </c>
      <c r="D15" s="51">
        <v>3.1165719959360856</v>
      </c>
      <c r="E15" s="50">
        <v>776773</v>
      </c>
      <c r="F15" s="51">
        <v>4.467730339405164</v>
      </c>
      <c r="G15" s="50">
        <v>1289536</v>
      </c>
      <c r="H15" s="51">
        <v>7.4512088013682796</v>
      </c>
    </row>
    <row r="16" spans="1:8" s="34" customFormat="1" ht="12" customHeight="1" x14ac:dyDescent="0.25">
      <c r="A16" s="49">
        <v>2701910</v>
      </c>
      <c r="B16" s="49" t="s">
        <v>1371</v>
      </c>
      <c r="C16" s="50">
        <v>175030</v>
      </c>
      <c r="D16" s="51">
        <v>0.45823810159622791</v>
      </c>
      <c r="E16" s="50">
        <v>217138</v>
      </c>
      <c r="F16" s="51">
        <v>0.56538697884661449</v>
      </c>
      <c r="G16" s="50">
        <v>275945</v>
      </c>
      <c r="H16" s="51">
        <v>0.71407130232714611</v>
      </c>
    </row>
    <row r="17" spans="1:8" ht="12" customHeight="1" x14ac:dyDescent="0.25">
      <c r="A17" s="49">
        <v>2701920</v>
      </c>
      <c r="B17" s="49" t="s">
        <v>128</v>
      </c>
      <c r="C17" s="50">
        <v>714920</v>
      </c>
      <c r="D17" s="51">
        <v>1.2876917119210367</v>
      </c>
      <c r="E17" s="50">
        <v>993911</v>
      </c>
      <c r="F17" s="51">
        <v>1.7814738804298145</v>
      </c>
      <c r="G17" s="50">
        <v>1565481</v>
      </c>
      <c r="H17" s="51">
        <v>2.7979849973994777</v>
      </c>
    </row>
    <row r="18" spans="1:8" ht="12" customHeight="1" x14ac:dyDescent="0.25">
      <c r="A18" s="49">
        <v>2701931</v>
      </c>
      <c r="B18" s="49" t="s">
        <v>1348</v>
      </c>
      <c r="C18" s="50">
        <v>35025</v>
      </c>
      <c r="D18" s="51">
        <v>0.3526231538252439</v>
      </c>
      <c r="E18" s="50">
        <v>76732</v>
      </c>
      <c r="F18" s="51">
        <v>0.76395097619498009</v>
      </c>
      <c r="G18" s="50">
        <v>147170</v>
      </c>
      <c r="H18" s="51">
        <v>1.4571575674765838</v>
      </c>
    </row>
    <row r="19" spans="1:8" x14ac:dyDescent="0.25">
      <c r="A19" s="49">
        <v>2701932</v>
      </c>
      <c r="B19" s="49" t="s">
        <v>1349</v>
      </c>
      <c r="C19" s="50">
        <v>566816</v>
      </c>
      <c r="D19" s="51">
        <v>2.6656508509807795</v>
      </c>
      <c r="E19" s="50">
        <v>571620</v>
      </c>
      <c r="F19" s="51">
        <v>2.6871565369048009</v>
      </c>
      <c r="G19" s="50">
        <v>861418</v>
      </c>
      <c r="H19" s="51">
        <v>4.0377328421032894</v>
      </c>
    </row>
    <row r="20" spans="1:8" x14ac:dyDescent="0.25">
      <c r="A20" s="52">
        <v>2701940</v>
      </c>
      <c r="B20" s="52" t="s">
        <v>129</v>
      </c>
      <c r="C20" s="53">
        <v>1316761</v>
      </c>
      <c r="D20" s="54">
        <v>1.5184770036406241</v>
      </c>
      <c r="E20" s="53">
        <v>1642263</v>
      </c>
      <c r="F20" s="54">
        <v>1.88532038999907</v>
      </c>
      <c r="G20" s="53">
        <v>2574069</v>
      </c>
      <c r="H20" s="54">
        <v>2.9456881842619325</v>
      </c>
    </row>
    <row r="21" spans="1:8" ht="17.25" customHeight="1" x14ac:dyDescent="0.25">
      <c r="A21" s="49">
        <v>6621901</v>
      </c>
      <c r="B21" s="49" t="s">
        <v>1372</v>
      </c>
      <c r="C21" s="50">
        <v>708755</v>
      </c>
      <c r="D21" s="51">
        <v>3.4751239268255611</v>
      </c>
      <c r="E21" s="50">
        <v>1102356</v>
      </c>
      <c r="F21" s="51">
        <v>5.4075229573816808</v>
      </c>
      <c r="G21" s="50">
        <v>2006611</v>
      </c>
      <c r="H21" s="51">
        <v>9.8652956475140243</v>
      </c>
    </row>
    <row r="22" spans="1:8" x14ac:dyDescent="0.25">
      <c r="A22" s="49">
        <v>6621910</v>
      </c>
      <c r="B22" s="49" t="s">
        <v>1350</v>
      </c>
      <c r="C22" s="50">
        <v>425714</v>
      </c>
      <c r="D22" s="51">
        <v>1.0925772888959608</v>
      </c>
      <c r="E22" s="50">
        <v>552780</v>
      </c>
      <c r="F22" s="51">
        <v>1.4054776966417835</v>
      </c>
      <c r="G22" s="50">
        <v>1146237</v>
      </c>
      <c r="H22" s="51">
        <v>2.8826070883389203</v>
      </c>
    </row>
    <row r="23" spans="1:8" x14ac:dyDescent="0.25">
      <c r="A23" s="49">
        <v>6621920</v>
      </c>
      <c r="B23" s="49" t="s">
        <v>1351</v>
      </c>
      <c r="C23" s="50">
        <v>1134469</v>
      </c>
      <c r="D23" s="51">
        <v>1.9111899904480005</v>
      </c>
      <c r="E23" s="50">
        <v>1655136</v>
      </c>
      <c r="F23" s="51">
        <v>2.7716792819344898</v>
      </c>
      <c r="G23" s="50">
        <v>3152848</v>
      </c>
      <c r="H23" s="51">
        <v>5.2456541993877277</v>
      </c>
    </row>
    <row r="24" spans="1:8" x14ac:dyDescent="0.25">
      <c r="A24" s="49">
        <v>6621931</v>
      </c>
      <c r="B24" s="55" t="s">
        <v>1352</v>
      </c>
      <c r="C24" s="50">
        <v>265760</v>
      </c>
      <c r="D24" s="51">
        <v>0.69470112637987413</v>
      </c>
      <c r="E24" s="50">
        <v>555912</v>
      </c>
      <c r="F24" s="51">
        <v>1.4320948217455258</v>
      </c>
      <c r="G24" s="50">
        <v>1081987</v>
      </c>
      <c r="H24" s="51">
        <v>2.7575400001019434</v>
      </c>
    </row>
    <row r="25" spans="1:8" x14ac:dyDescent="0.25">
      <c r="A25" s="52">
        <v>6621940</v>
      </c>
      <c r="B25" s="56" t="s">
        <v>130</v>
      </c>
      <c r="C25" s="53">
        <v>1400229</v>
      </c>
      <c r="D25" s="54">
        <v>1.4344462816013179</v>
      </c>
      <c r="E25" s="53">
        <v>2211048</v>
      </c>
      <c r="F25" s="54">
        <v>2.2439419449713349</v>
      </c>
      <c r="G25" s="53">
        <v>4234835</v>
      </c>
      <c r="H25" s="54">
        <v>4.2629105287422968</v>
      </c>
    </row>
    <row r="26" spans="1:8" ht="24.75" customHeight="1" x14ac:dyDescent="0.25">
      <c r="A26" s="35">
        <v>230901</v>
      </c>
      <c r="B26" s="36" t="s">
        <v>1361</v>
      </c>
      <c r="C26" s="3">
        <v>97314</v>
      </c>
      <c r="D26" s="37">
        <v>0.85986940347962848</v>
      </c>
      <c r="E26" s="3">
        <v>109726</v>
      </c>
      <c r="F26" s="37">
        <v>0.9606548765540186</v>
      </c>
      <c r="G26" s="3">
        <v>165803</v>
      </c>
      <c r="H26" s="37">
        <v>1.4401497450685752</v>
      </c>
    </row>
    <row r="27" spans="1:8" ht="12.75" customHeight="1" x14ac:dyDescent="0.25">
      <c r="A27" s="35">
        <v>230910</v>
      </c>
      <c r="B27" s="36" t="s">
        <v>1363</v>
      </c>
      <c r="C27" s="3">
        <v>4159</v>
      </c>
      <c r="D27" s="37">
        <v>0.14531288214947066</v>
      </c>
      <c r="E27" s="3">
        <v>5231</v>
      </c>
      <c r="F27" s="37">
        <v>0.18174553540407198</v>
      </c>
      <c r="G27" s="3">
        <v>5308</v>
      </c>
      <c r="H27" s="37">
        <v>0.1826000206405449</v>
      </c>
    </row>
    <row r="28" spans="1:8" ht="12.75" customHeight="1" x14ac:dyDescent="0.25">
      <c r="A28" s="35">
        <v>230920</v>
      </c>
      <c r="B28" s="36" t="s">
        <v>1362</v>
      </c>
      <c r="C28" s="3">
        <v>101473</v>
      </c>
      <c r="D28" s="37">
        <v>0.71563676883366012</v>
      </c>
      <c r="E28" s="3">
        <v>114957</v>
      </c>
      <c r="F28" s="37">
        <v>0.80388386176417115</v>
      </c>
      <c r="G28" s="3">
        <v>171111</v>
      </c>
      <c r="H28" s="37">
        <v>1.1866392044272458</v>
      </c>
    </row>
    <row r="29" spans="1:8" ht="16.5" customHeight="1" x14ac:dyDescent="0.25">
      <c r="A29" s="35">
        <v>261901</v>
      </c>
      <c r="B29" s="36" t="s">
        <v>131</v>
      </c>
      <c r="C29" s="3">
        <v>1117197</v>
      </c>
      <c r="D29" s="37">
        <v>2.6586192372036352</v>
      </c>
      <c r="E29" s="3">
        <v>1650531</v>
      </c>
      <c r="F29" s="37">
        <v>3.9123419566794193</v>
      </c>
      <c r="G29" s="3">
        <v>3284911</v>
      </c>
      <c r="H29" s="37">
        <v>7.7622054240027598</v>
      </c>
    </row>
    <row r="30" spans="1:8" ht="12.75" customHeight="1" x14ac:dyDescent="0.25">
      <c r="A30" s="35">
        <v>261910</v>
      </c>
      <c r="B30" s="36" t="s">
        <v>1353</v>
      </c>
      <c r="C30" s="3">
        <v>844842</v>
      </c>
      <c r="D30" s="37">
        <v>0.85065623536874535</v>
      </c>
      <c r="E30" s="3">
        <v>1104912</v>
      </c>
      <c r="F30" s="37">
        <v>1.0997990342895878</v>
      </c>
      <c r="G30" s="3">
        <v>2079778</v>
      </c>
      <c r="H30" s="37">
        <v>2.0524941946702482</v>
      </c>
    </row>
    <row r="31" spans="1:8" ht="12.75" customHeight="1" x14ac:dyDescent="0.25">
      <c r="A31" s="35">
        <v>261920</v>
      </c>
      <c r="B31" s="36" t="s">
        <v>132</v>
      </c>
      <c r="C31" s="3">
        <v>1962039</v>
      </c>
      <c r="D31" s="37">
        <v>1.388187340718928</v>
      </c>
      <c r="E31" s="3">
        <v>2755443</v>
      </c>
      <c r="F31" s="37">
        <v>1.9315743760896218</v>
      </c>
      <c r="G31" s="3">
        <v>5364689</v>
      </c>
      <c r="H31" s="37">
        <v>3.7345919138787291</v>
      </c>
    </row>
    <row r="32" spans="1:8" ht="12.75" customHeight="1" x14ac:dyDescent="0.25">
      <c r="A32" s="35">
        <v>351901</v>
      </c>
      <c r="B32" s="36" t="s">
        <v>133</v>
      </c>
      <c r="C32" s="3">
        <v>356038</v>
      </c>
      <c r="D32" s="37">
        <v>2.6453328974448516</v>
      </c>
      <c r="E32" s="3">
        <v>511474</v>
      </c>
      <c r="F32" s="37">
        <v>3.7944864014718758</v>
      </c>
      <c r="G32" s="3">
        <v>820916</v>
      </c>
      <c r="H32" s="37">
        <v>6.1130091592821509</v>
      </c>
    </row>
    <row r="33" spans="1:8" ht="12.75" customHeight="1" x14ac:dyDescent="0.25">
      <c r="A33" s="35">
        <v>351910</v>
      </c>
      <c r="B33" s="36" t="s">
        <v>1354</v>
      </c>
      <c r="C33" s="3">
        <v>95415</v>
      </c>
      <c r="D33" s="37">
        <v>0.32423532929858601</v>
      </c>
      <c r="E33" s="3">
        <v>118277</v>
      </c>
      <c r="F33" s="37">
        <v>0.39958715937269845</v>
      </c>
      <c r="G33" s="3">
        <v>184640</v>
      </c>
      <c r="H33" s="37">
        <v>0.62068038187441177</v>
      </c>
    </row>
    <row r="34" spans="1:8" s="34" customFormat="1" ht="12.75" customHeight="1" x14ac:dyDescent="0.25">
      <c r="A34" s="35">
        <v>351920</v>
      </c>
      <c r="B34" s="36" t="s">
        <v>134</v>
      </c>
      <c r="C34" s="3">
        <v>451453</v>
      </c>
      <c r="D34" s="37">
        <v>1.0526618913045507</v>
      </c>
      <c r="E34" s="3">
        <v>629751</v>
      </c>
      <c r="F34" s="37">
        <v>1.4618446953518172</v>
      </c>
      <c r="G34" s="3">
        <v>1005556</v>
      </c>
      <c r="H34" s="37">
        <v>2.3289158579799429</v>
      </c>
    </row>
    <row r="35" spans="1:8" ht="12.75" customHeight="1" x14ac:dyDescent="0.25">
      <c r="A35" s="35">
        <v>371901</v>
      </c>
      <c r="B35" s="36" t="s">
        <v>1400</v>
      </c>
      <c r="C35" s="3">
        <v>48771</v>
      </c>
      <c r="D35" s="37">
        <v>0.87714470702492719</v>
      </c>
      <c r="E35" s="3">
        <v>70864</v>
      </c>
      <c r="F35" s="37">
        <v>1.2836285910951708</v>
      </c>
      <c r="G35" s="3">
        <v>87405</v>
      </c>
      <c r="H35" s="37">
        <v>1.5851468988030468</v>
      </c>
    </row>
    <row r="36" spans="1:8" ht="12.75" customHeight="1" x14ac:dyDescent="0.25">
      <c r="A36" s="35">
        <v>371910</v>
      </c>
      <c r="B36" s="36" t="s">
        <v>1401</v>
      </c>
      <c r="C36" s="3">
        <v>31335</v>
      </c>
      <c r="D36" s="37">
        <v>0.60961848991264767</v>
      </c>
      <c r="E36" s="3">
        <v>37706</v>
      </c>
      <c r="F36" s="37">
        <v>0.72387644224308401</v>
      </c>
      <c r="G36" s="3">
        <v>36771</v>
      </c>
      <c r="H36" s="37">
        <v>0.69411986786219915</v>
      </c>
    </row>
    <row r="37" spans="1:8" s="34" customFormat="1" ht="12.75" customHeight="1" x14ac:dyDescent="0.25">
      <c r="A37" s="35">
        <v>371920</v>
      </c>
      <c r="B37" s="36" t="s">
        <v>1402</v>
      </c>
      <c r="C37" s="3">
        <v>80106</v>
      </c>
      <c r="D37" s="37">
        <v>0.74863321589114329</v>
      </c>
      <c r="E37" s="3">
        <v>108570</v>
      </c>
      <c r="F37" s="37">
        <v>1.0118831259611352</v>
      </c>
      <c r="G37" s="3">
        <v>124176</v>
      </c>
      <c r="H37" s="37">
        <v>1.1485547796327984</v>
      </c>
    </row>
    <row r="38" spans="1:8" ht="12.75" customHeight="1" x14ac:dyDescent="0.25">
      <c r="A38" s="35">
        <v>1061901</v>
      </c>
      <c r="B38" s="36" t="s">
        <v>135</v>
      </c>
      <c r="C38" s="3">
        <v>484891</v>
      </c>
      <c r="D38" s="37">
        <v>5.8948296193637013</v>
      </c>
      <c r="E38" s="3">
        <v>619486</v>
      </c>
      <c r="F38" s="37">
        <v>7.4980150084725246</v>
      </c>
      <c r="G38" s="3">
        <v>1099435</v>
      </c>
      <c r="H38" s="37">
        <v>13.258664769301271</v>
      </c>
    </row>
    <row r="39" spans="1:8" ht="12.75" customHeight="1" x14ac:dyDescent="0.25">
      <c r="A39" s="35">
        <v>1061910</v>
      </c>
      <c r="B39" s="36" t="s">
        <v>1355</v>
      </c>
      <c r="C39" s="3">
        <v>168933</v>
      </c>
      <c r="D39" s="37">
        <v>1.0968464520150374</v>
      </c>
      <c r="E39" s="3">
        <v>212678</v>
      </c>
      <c r="F39" s="37">
        <v>1.3676865892400099</v>
      </c>
      <c r="G39" s="3">
        <v>323355</v>
      </c>
      <c r="H39" s="37">
        <v>2.0540779184479834</v>
      </c>
    </row>
    <row r="40" spans="1:8" ht="12.75" customHeight="1" x14ac:dyDescent="0.25">
      <c r="A40" s="35">
        <v>1061920</v>
      </c>
      <c r="B40" s="36" t="s">
        <v>136</v>
      </c>
      <c r="C40" s="3">
        <v>653824</v>
      </c>
      <c r="D40" s="37">
        <v>2.7672278794958394</v>
      </c>
      <c r="E40" s="3">
        <v>832164</v>
      </c>
      <c r="F40" s="37">
        <v>3.4946959961700306</v>
      </c>
      <c r="G40" s="3">
        <v>1422790</v>
      </c>
      <c r="H40" s="37">
        <v>5.9198312411844736</v>
      </c>
    </row>
    <row r="41" spans="1:8" ht="12.75" customHeight="1" x14ac:dyDescent="0.25">
      <c r="A41" s="35">
        <v>3203901</v>
      </c>
      <c r="B41" s="36" t="s">
        <v>137</v>
      </c>
      <c r="C41" s="3">
        <v>145369</v>
      </c>
      <c r="D41" s="37">
        <v>1.91048758049678</v>
      </c>
      <c r="E41" s="3">
        <v>187058</v>
      </c>
      <c r="F41" s="37">
        <v>2.4544106648472046</v>
      </c>
      <c r="G41" s="3">
        <v>265651</v>
      </c>
      <c r="H41" s="37">
        <v>3.4803872759668799</v>
      </c>
    </row>
    <row r="42" spans="1:8" ht="12.75" customHeight="1" x14ac:dyDescent="0.25">
      <c r="A42" s="35">
        <v>3203910</v>
      </c>
      <c r="B42" s="36" t="s">
        <v>1356</v>
      </c>
      <c r="C42" s="3">
        <v>100650</v>
      </c>
      <c r="D42" s="37">
        <v>0.99915620191591803</v>
      </c>
      <c r="E42" s="3">
        <v>118371</v>
      </c>
      <c r="F42" s="37">
        <v>1.1735238133005512</v>
      </c>
      <c r="G42" s="3">
        <v>131015</v>
      </c>
      <c r="H42" s="37">
        <v>1.295190549157234</v>
      </c>
    </row>
    <row r="43" spans="1:8" ht="12.75" customHeight="1" x14ac:dyDescent="0.25">
      <c r="A43" s="35">
        <v>3203920</v>
      </c>
      <c r="B43" s="36" t="s">
        <v>138</v>
      </c>
      <c r="C43" s="3">
        <v>246019</v>
      </c>
      <c r="D43" s="37">
        <v>1.3913134454969602</v>
      </c>
      <c r="E43" s="3">
        <v>305429</v>
      </c>
      <c r="F43" s="37">
        <v>1.7247982561652577</v>
      </c>
      <c r="G43" s="3">
        <v>396666</v>
      </c>
      <c r="H43" s="37">
        <v>2.2349520799175133</v>
      </c>
    </row>
    <row r="44" spans="1:8" ht="12.75" customHeight="1" x14ac:dyDescent="0.25">
      <c r="A44" s="35">
        <v>5192901</v>
      </c>
      <c r="B44" s="36" t="s">
        <v>139</v>
      </c>
      <c r="C44" s="3">
        <v>367102</v>
      </c>
      <c r="D44" s="37">
        <v>5.8628443663658869</v>
      </c>
      <c r="E44" s="3">
        <v>587979</v>
      </c>
      <c r="F44" s="37">
        <v>9.4355933563347509</v>
      </c>
      <c r="G44" s="3">
        <v>563584</v>
      </c>
      <c r="H44" s="37">
        <v>9.0720667063728406</v>
      </c>
    </row>
    <row r="45" spans="1:8" ht="12.75" customHeight="1" x14ac:dyDescent="0.25">
      <c r="A45" s="35">
        <v>5192910</v>
      </c>
      <c r="B45" s="36" t="s">
        <v>1357</v>
      </c>
      <c r="C45" s="3">
        <v>366333</v>
      </c>
      <c r="D45" s="37">
        <v>4.1837939698492459</v>
      </c>
      <c r="E45" s="3">
        <v>542986</v>
      </c>
      <c r="F45" s="37">
        <v>6.1850552454721495</v>
      </c>
      <c r="G45" s="3">
        <v>475419</v>
      </c>
      <c r="H45" s="37">
        <v>5.3614854578056459</v>
      </c>
    </row>
    <row r="46" spans="1:8" ht="12.75" customHeight="1" x14ac:dyDescent="0.25">
      <c r="A46" s="35">
        <v>5192920</v>
      </c>
      <c r="B46" s="36" t="s">
        <v>140</v>
      </c>
      <c r="C46" s="3">
        <v>733435</v>
      </c>
      <c r="D46" s="37">
        <v>4.8838688197103384</v>
      </c>
      <c r="E46" s="3">
        <v>1130965</v>
      </c>
      <c r="F46" s="37">
        <v>7.5344925219013357</v>
      </c>
      <c r="G46" s="3">
        <v>1039003</v>
      </c>
      <c r="H46" s="37">
        <v>6.8901230801878031</v>
      </c>
    </row>
    <row r="47" spans="1:8" ht="12.75" customHeight="1" x14ac:dyDescent="0.25">
      <c r="A47" s="35">
        <v>5586901</v>
      </c>
      <c r="B47" s="36" t="s">
        <v>1358</v>
      </c>
      <c r="C47" s="3">
        <v>443045</v>
      </c>
      <c r="D47" s="37">
        <v>3.1780457362561689</v>
      </c>
      <c r="E47" s="3">
        <v>597123</v>
      </c>
      <c r="F47" s="37">
        <v>4.2590191295416613</v>
      </c>
      <c r="G47" s="3">
        <v>857058</v>
      </c>
      <c r="H47" s="37">
        <v>6.0948947155078619</v>
      </c>
    </row>
    <row r="48" spans="1:8" ht="12.75" customHeight="1" x14ac:dyDescent="0.25">
      <c r="A48" s="35">
        <v>5586910</v>
      </c>
      <c r="B48" s="36" t="s">
        <v>1359</v>
      </c>
      <c r="C48" s="3">
        <v>204661</v>
      </c>
      <c r="D48" s="37">
        <v>0.70542352434295563</v>
      </c>
      <c r="E48" s="3">
        <v>297567</v>
      </c>
      <c r="F48" s="37">
        <v>1.0086093815142343</v>
      </c>
      <c r="G48" s="3">
        <v>350404</v>
      </c>
      <c r="H48" s="37">
        <v>1.1710541706631554</v>
      </c>
    </row>
    <row r="49" spans="1:8" ht="12.75" customHeight="1" x14ac:dyDescent="0.25">
      <c r="A49" s="35">
        <v>5586920</v>
      </c>
      <c r="B49" s="36" t="s">
        <v>1360</v>
      </c>
      <c r="C49" s="3">
        <v>647706</v>
      </c>
      <c r="D49" s="37">
        <v>1.5079307061389928</v>
      </c>
      <c r="E49" s="3">
        <v>894690</v>
      </c>
      <c r="F49" s="37">
        <v>2.0556764370021301</v>
      </c>
      <c r="G49" s="3">
        <v>1207462</v>
      </c>
      <c r="H49" s="37">
        <v>2.745230083666788</v>
      </c>
    </row>
    <row r="50" spans="1:8" x14ac:dyDescent="0.25">
      <c r="A50" s="35"/>
      <c r="B50" s="36"/>
      <c r="D50" s="37"/>
      <c r="F50" s="37"/>
      <c r="H50" s="37"/>
    </row>
    <row r="51" spans="1:8" x14ac:dyDescent="0.25">
      <c r="A51" s="35"/>
      <c r="B51" s="36"/>
      <c r="D51" s="37"/>
      <c r="F51" s="37"/>
      <c r="H51" s="37"/>
    </row>
  </sheetData>
  <sheetProtection selectLockedCells="1" selectUnlockedCells="1"/>
  <autoFilter ref="A14:D14" xr:uid="{00000000-0009-0000-0000-000007000000}">
    <sortState xmlns:xlrd2="http://schemas.microsoft.com/office/spreadsheetml/2017/richdata2" ref="A15:D43">
      <sortCondition ref="A14"/>
    </sortState>
  </autoFilter>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Info</vt:lpstr>
      <vt:lpstr>Demo_2021(2022)</vt:lpstr>
      <vt:lpstr>Demo_2020</vt:lpstr>
      <vt:lpstr>Housing_2020-2021</vt:lpstr>
      <vt:lpstr>Bildung_2020-2021</vt:lpstr>
      <vt:lpstr>Labor_Market_2020-2021</vt:lpstr>
      <vt:lpstr>Economy_2020</vt:lpstr>
      <vt:lpstr>Transport_2020-2022</vt:lpstr>
      <vt:lpstr>Tourism_2020-2022</vt:lpstr>
      <vt:lpstr>Communes_2020</vt:lpstr>
      <vt:lpstr>Communes_2021(2022)</vt:lpstr>
      <vt:lpstr>'Demo_2021(2022)'!Excel_BuiltIn__FilterDatabase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dc:creator>
  <cp:lastModifiedBy>Jeanneret-dit-Grosjean Charbon Barbara BFS</cp:lastModifiedBy>
  <dcterms:created xsi:type="dcterms:W3CDTF">2018-01-26T01:51:20Z</dcterms:created>
  <dcterms:modified xsi:type="dcterms:W3CDTF">2025-01-23T08:33:25Z</dcterms:modified>
</cp:coreProperties>
</file>