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3\SE2023_TGP GWS_f\"/>
    </mc:Choice>
  </mc:AlternateContent>
  <xr:revisionPtr revIDLastSave="0" documentId="13_ncr:1_{7D4B8E9A-1051-4B43-A4D5-790D7C473B72}" xr6:coauthVersionLast="47" xr6:coauthVersionMax="47" xr10:uidLastSave="{00000000-0000-0000-0000-000000000000}"/>
  <bookViews>
    <workbookView xWindow="-120" yWindow="-120" windowWidth="29040" windowHeight="15720" tabRatio="840" xr2:uid="{00000000-000D-0000-FFFF-FFFF00000000}"/>
  </bookViews>
  <sheets>
    <sheet name="2023" sheetId="46" r:id="rId1"/>
    <sheet name="2022" sheetId="45" r:id="rId2"/>
    <sheet name="2021" sheetId="44" r:id="rId3"/>
    <sheet name="2020" sheetId="43" r:id="rId4"/>
    <sheet name="2019" sheetId="42" r:id="rId5"/>
    <sheet name="2018" sheetId="41" r:id="rId6"/>
    <sheet name="2017" sheetId="40" r:id="rId7"/>
    <sheet name="2016" sheetId="39" r:id="rId8"/>
    <sheet name="2015" sheetId="38" r:id="rId9"/>
    <sheet name="2014" sheetId="37" r:id="rId10"/>
    <sheet name="2013" sheetId="36" r:id="rId11"/>
  </sheets>
  <definedNames>
    <definedName name="_xlnm.Print_Area" localSheetId="10">'2013'!$A$1:$Q$45</definedName>
    <definedName name="_xlnm.Print_Area" localSheetId="9">'2014'!$A$1:$Q$45</definedName>
    <definedName name="_xlnm.Print_Area" localSheetId="8">'2015'!$A$1:$Q$47</definedName>
    <definedName name="_xlnm.Print_Area" localSheetId="7">'2016'!$A$1:$Q$49</definedName>
    <definedName name="_xlnm.Print_Area" localSheetId="6">'2017'!$A$1:$Q$49</definedName>
    <definedName name="_xlnm.Print_Area" localSheetId="5">'2018'!$A$1:$Q$48</definedName>
    <definedName name="_xlnm.Print_Area" localSheetId="4">'2019'!$A$1:$Q$48</definedName>
    <definedName name="_xlnm.Print_Area" localSheetId="3">'2020'!$A$1:$Q$48</definedName>
    <definedName name="_xlnm.Print_Area" localSheetId="2">'2021'!$A$1:$Q$48</definedName>
    <definedName name="_xlnm.Print_Area" localSheetId="1">'2022'!$A$1:$Q$48</definedName>
    <definedName name="_xlnm.Print_Area" localSheetId="0">'2023'!$A$1:$Q$48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44" l="1"/>
  <c r="D36" i="44"/>
  <c r="M33" i="44"/>
  <c r="L33" i="44"/>
  <c r="M29" i="44"/>
  <c r="L29" i="44"/>
  <c r="M25" i="44"/>
  <c r="L25" i="44"/>
  <c r="E24" i="44"/>
  <c r="D24" i="44"/>
  <c r="M21" i="44"/>
  <c r="L21" i="44"/>
  <c r="M17" i="44"/>
  <c r="L17" i="44"/>
  <c r="M37" i="43"/>
  <c r="L37" i="43"/>
  <c r="E37" i="43"/>
  <c r="D37" i="43"/>
  <c r="E36" i="43"/>
  <c r="D36" i="43"/>
  <c r="M33" i="43"/>
  <c r="L33" i="43"/>
  <c r="E32" i="43"/>
  <c r="D32" i="43"/>
  <c r="M29" i="43"/>
  <c r="L29" i="43"/>
  <c r="E29" i="43"/>
  <c r="D29" i="43"/>
  <c r="E28" i="43"/>
  <c r="D28" i="43"/>
  <c r="E25" i="43"/>
  <c r="D25" i="43"/>
  <c r="E17" i="43"/>
  <c r="D17" i="43"/>
  <c r="L17" i="42"/>
  <c r="M17" i="42"/>
  <c r="D20" i="42"/>
  <c r="E20" i="42"/>
  <c r="L21" i="42"/>
  <c r="M21" i="42"/>
  <c r="D25" i="42"/>
  <c r="E25" i="42"/>
  <c r="L25" i="42"/>
  <c r="M25" i="42"/>
  <c r="L27" i="42"/>
  <c r="M27" i="42"/>
  <c r="L29" i="42"/>
  <c r="M29" i="42"/>
  <c r="D33" i="42"/>
  <c r="E33" i="42"/>
  <c r="L33" i="42"/>
  <c r="M33" i="42"/>
  <c r="L35" i="42"/>
  <c r="M35" i="42"/>
</calcChain>
</file>

<file path=xl/sharedStrings.xml><?xml version="1.0" encoding="utf-8"?>
<sst xmlns="http://schemas.openxmlformats.org/spreadsheetml/2006/main" count="938" uniqueCount="51">
  <si>
    <t>Total</t>
  </si>
  <si>
    <t>Tessin</t>
  </si>
  <si>
    <t>Espace Mittelland</t>
  </si>
  <si>
    <t>Suisse</t>
  </si>
  <si>
    <t>Région lémanique</t>
  </si>
  <si>
    <t>Suisse du Nord-Ouest</t>
  </si>
  <si>
    <t>Zurich</t>
  </si>
  <si>
    <t>Suisse orientale</t>
  </si>
  <si>
    <t xml:space="preserve">X : Extrapolation basée sur moins de 5 observations. Les valeurs ne sont pas publiées en raison de la protection des données. </t>
  </si>
  <si>
    <t>* : Non indiqué car évident ou non pertinent.</t>
  </si>
  <si>
    <t xml:space="preserve">Le relevé structurel porte sur les personnes de 15 ans ou plus qui vivent dans un ménage privé de la population résidante permanente. </t>
  </si>
  <si>
    <t xml:space="preserve">Les diplomates, les fonctionnaires internationaux et les membres de leur famille, ainsi que les personnes qui vivent dans un ménage collectif n’ont pas été pris en considération. </t>
  </si>
  <si>
    <t>Les personnes interrogées ont fourni des informations sur elles-mêmes, sur leur ménage, sur les membres du ménage, ainsi que sur leurs conditions d'habitation.</t>
  </si>
  <si>
    <t>Propriétaire</t>
  </si>
  <si>
    <t>Suisse centrale</t>
  </si>
  <si>
    <t>Locataire ou coopérateur/trice</t>
  </si>
  <si>
    <t>25 à 64 ans</t>
  </si>
  <si>
    <t>65 ans et plus</t>
  </si>
  <si>
    <t>Moins de 25 ans</t>
  </si>
  <si>
    <t>X</t>
  </si>
  <si>
    <t>Moins de 25 ans 
et 25 à 64 ans</t>
  </si>
  <si>
    <t>Moins de 25 ans 
et 65 ans et plus</t>
  </si>
  <si>
    <t>25 à 64 ans 
et 65 ans et plus</t>
  </si>
  <si>
    <t>Moins de 25 ans, 
25 à 64 ans 
et 65 ans et plus</t>
  </si>
  <si>
    <t>Proportion
en %</t>
  </si>
  <si>
    <t>Intervalle de confiance
(± en points 
de %)</t>
  </si>
  <si>
    <t>Ménages privés selon l'âge des membres du ménage et le statut d'occupation, par grandes régions</t>
  </si>
  <si>
    <t>*</t>
  </si>
  <si>
    <t>T 09.03.02.01.09</t>
  </si>
  <si>
    <r>
      <t>Autre situation</t>
    </r>
    <r>
      <rPr>
        <vertAlign val="superscript"/>
        <sz val="8"/>
        <rFont val="Arial"/>
        <family val="2"/>
      </rPr>
      <t>1)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</si>
  <si>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>Autre situation: logement mis à disposition gratuitement par un parent ou un employeur, logement de service (p.ex. logement de concierge), bail à ferme.</t>
    </r>
  </si>
  <si>
    <t xml:space="preserve">( ) : Extrapolation basée sur moins de 50 observations. Les résultats sont à interpréter avec beaucoup de précaution. </t>
  </si>
  <si>
    <t>Sources: OFS – RS, StatBL</t>
  </si>
  <si>
    <t>© OFS 2018</t>
  </si>
  <si>
    <t>Renseignement: Office fédéral de la statistique (OFS), section POP, info.gws@bfs.admin.ch, Tél. 058 467 25 25</t>
  </si>
  <si>
    <t>© OFS 2019</t>
  </si>
  <si>
    <t>© OFS 2020</t>
  </si>
  <si>
    <t>© OFS 2015</t>
  </si>
  <si>
    <t>© OFS 2016</t>
  </si>
  <si>
    <t>© OFS 2017</t>
  </si>
  <si>
    <t>Groupe d'âge des membres du ménage</t>
  </si>
  <si>
    <t>© OFS 2021</t>
  </si>
  <si>
    <t xml:space="preserve">X   </t>
  </si>
  <si>
    <t xml:space="preserve">*   </t>
  </si>
  <si>
    <t>En raison des changements méthodologiques apportés à partir de 2018 à la méthode de relevé, à la pondération et à la détection des valeurs aberrantes, la comparabilité avec les enquêtes antérieures à 2018 est limitée.</t>
  </si>
  <si>
    <t>Suite aux ajustements effectués sur le questionnaire en 2015, la comparabilité avec les enquêtes antérieures à 2015 est limitée.</t>
  </si>
  <si>
    <t>© OFS 2022</t>
  </si>
  <si>
    <t>© OFS 2023</t>
  </si>
  <si>
    <t>© OFS 2024</t>
  </si>
  <si>
    <t>© OFS 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</si>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</sst>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 * #,##0.00_ ;_ * \-#,##0.00_ ;_ * &quot;-&quot;??_ ;_ @_ "/>
    <numFmt numFmtId="165" formatCode="#,###,##0__;\-#,###,##0__;\-__;@__\ "/>
    <numFmt numFmtId="166" formatCode="\ 0;;;\ @"/>
    <numFmt numFmtId="167" formatCode="0.0%"/>
    <numFmt numFmtId="168" formatCode="#,##0.0"/>
    <numFmt numFmtId="169" formatCode="#\ ###\ ##0.0__;\-#\ ###\ ##0.0__;0.0__;@__\ "/>
    <numFmt numFmtId="170" formatCode="[Black]#\ ##0.0__"/>
    <numFmt numFmtId="171" formatCode="###################0"/>
    <numFmt numFmtId="172" formatCode="[Black]\(##0.0\)__"/>
    <numFmt numFmtId="173" formatCode="#\ ###\ ##\(0.0\)__;\-#\ ###\ ##\(0.0\)__;\(0.0\)__;@__\ "/>
    <numFmt numFmtId="174" formatCode="_ * #,##0_ ;_ * \-#,##0_ ;_ * &quot;-&quot;??_ ;_ @_ "/>
    <numFmt numFmtId="175" formatCode="#\ ###\ ##\(00.0\)__;\-#\ ###\ ##\(00.0\)__;\(00.0\)__;@__\ "/>
    <numFmt numFmtId="176" formatCode="\(#,##0.0\)"/>
    <numFmt numFmtId="177" formatCode="\(##0.0\)__;@__\ "/>
    <numFmt numFmtId="178" formatCode="[Black]##0.0__"/>
  </numFmts>
  <fonts count="21">
    <font>
      <sz val="12"/>
      <name val="Times New Roman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 Narrow"/>
      <family val="2"/>
    </font>
    <font>
      <sz val="12"/>
      <name val="Times New Roman"/>
      <family val="1"/>
    </font>
    <font>
      <sz val="11"/>
      <color theme="1"/>
      <name val="Arial"/>
      <family val="2"/>
    </font>
    <font>
      <sz val="8"/>
      <color rgb="FF000000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sz val="8"/>
      <name val="Arial "/>
    </font>
    <font>
      <sz val="9"/>
      <color indexed="8"/>
      <name val="Arial "/>
    </font>
    <font>
      <sz val="9"/>
      <color indexed="8"/>
      <name val="Arial Narrow"/>
      <family val="2"/>
    </font>
    <font>
      <sz val="9.5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CCCCC"/>
      </top>
      <bottom/>
      <diagonal/>
    </border>
  </borders>
  <cellStyleXfs count="8">
    <xf numFmtId="0" fontId="0" fillId="0" borderId="0"/>
    <xf numFmtId="0" fontId="6" fillId="3" borderId="9" applyNumberFormat="0" applyFont="0" applyAlignment="0" applyProtection="0"/>
    <xf numFmtId="164" fontId="5" fillId="0" borderId="0" applyFont="0" applyFill="0" applyBorder="0" applyAlignment="0" applyProtection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15" fillId="0" borderId="0"/>
    <xf numFmtId="0" fontId="20" fillId="0" borderId="0"/>
  </cellStyleXfs>
  <cellXfs count="225">
    <xf numFmtId="0" fontId="0" fillId="0" borderId="0" xfId="0"/>
    <xf numFmtId="0" fontId="1" fillId="2" borderId="0" xfId="0" applyFont="1" applyFill="1" applyBorder="1"/>
    <xf numFmtId="165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vertical="center" wrapText="1"/>
    </xf>
    <xf numFmtId="168" fontId="1" fillId="2" borderId="0" xfId="0" applyNumberFormat="1" applyFont="1" applyFill="1" applyBorder="1"/>
    <xf numFmtId="167" fontId="1" fillId="2" borderId="0" xfId="5" applyNumberFormat="1" applyFont="1" applyFill="1" applyBorder="1" applyAlignment="1">
      <alignment vertical="center" wrapText="1"/>
    </xf>
    <xf numFmtId="167" fontId="1" fillId="2" borderId="0" xfId="5" applyNumberFormat="1" applyFont="1" applyFill="1" applyBorder="1"/>
    <xf numFmtId="167" fontId="1" fillId="2" borderId="0" xfId="0" applyNumberFormat="1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right" vertical="center"/>
    </xf>
    <xf numFmtId="2" fontId="1" fillId="2" borderId="0" xfId="0" applyNumberFormat="1" applyFont="1" applyFill="1" applyBorder="1"/>
    <xf numFmtId="2" fontId="1" fillId="2" borderId="0" xfId="0" applyNumberFormat="1" applyFont="1" applyFill="1" applyBorder="1" applyAlignment="1">
      <alignment vertical="center" wrapText="1"/>
    </xf>
    <xf numFmtId="2" fontId="1" fillId="2" borderId="0" xfId="5" applyNumberFormat="1" applyFont="1" applyFill="1" applyBorder="1" applyAlignment="1">
      <alignment vertical="center" wrapText="1"/>
    </xf>
    <xf numFmtId="2" fontId="4" fillId="2" borderId="0" xfId="0" applyNumberFormat="1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left" vertical="center"/>
    </xf>
    <xf numFmtId="0" fontId="1" fillId="4" borderId="0" xfId="0" applyFont="1" applyFill="1" applyBorder="1"/>
    <xf numFmtId="0" fontId="2" fillId="4" borderId="0" xfId="0" applyFont="1" applyFill="1" applyBorder="1" applyAlignment="1">
      <alignment horizontal="right" vertical="center"/>
    </xf>
    <xf numFmtId="0" fontId="3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vertical="center" wrapText="1"/>
    </xf>
    <xf numFmtId="167" fontId="1" fillId="4" borderId="0" xfId="5" applyNumberFormat="1" applyFont="1" applyFill="1" applyBorder="1" applyAlignment="1">
      <alignment vertical="center" wrapText="1"/>
    </xf>
    <xf numFmtId="167" fontId="1" fillId="4" borderId="0" xfId="5" applyNumberFormat="1" applyFont="1" applyFill="1" applyBorder="1"/>
    <xf numFmtId="2" fontId="1" fillId="4" borderId="0" xfId="5" applyNumberFormat="1" applyFont="1" applyFill="1" applyBorder="1"/>
    <xf numFmtId="0" fontId="4" fillId="4" borderId="0" xfId="0" applyFont="1" applyFill="1" applyBorder="1" applyAlignment="1">
      <alignment vertical="center" wrapText="1"/>
    </xf>
    <xf numFmtId="167" fontId="1" fillId="4" borderId="0" xfId="0" applyNumberFormat="1" applyFont="1" applyFill="1" applyBorder="1" applyAlignment="1">
      <alignment vertical="center" wrapText="1"/>
    </xf>
    <xf numFmtId="2" fontId="1" fillId="4" borderId="0" xfId="0" applyNumberFormat="1" applyFont="1" applyFill="1" applyBorder="1" applyAlignment="1">
      <alignment vertical="center" wrapText="1"/>
    </xf>
    <xf numFmtId="165" fontId="1" fillId="4" borderId="0" xfId="0" applyNumberFormat="1" applyFont="1" applyFill="1" applyBorder="1" applyAlignment="1">
      <alignment horizontal="right"/>
    </xf>
    <xf numFmtId="0" fontId="7" fillId="4" borderId="0" xfId="0" applyFont="1" applyFill="1" applyAlignment="1">
      <alignment vertical="top"/>
    </xf>
    <xf numFmtId="165" fontId="1" fillId="4" borderId="0" xfId="0" applyNumberFormat="1" applyFont="1" applyFill="1" applyBorder="1" applyAlignment="1">
      <alignment horizontal="right" vertical="top"/>
    </xf>
    <xf numFmtId="0" fontId="8" fillId="2" borderId="0" xfId="0" applyFont="1" applyFill="1" applyBorder="1"/>
    <xf numFmtId="2" fontId="8" fillId="2" borderId="0" xfId="0" applyNumberFormat="1" applyFont="1" applyFill="1" applyBorder="1"/>
    <xf numFmtId="0" fontId="8" fillId="4" borderId="0" xfId="0" applyFont="1" applyFill="1" applyBorder="1"/>
    <xf numFmtId="166" fontId="8" fillId="4" borderId="2" xfId="0" applyNumberFormat="1" applyFont="1" applyFill="1" applyBorder="1" applyAlignment="1">
      <alignment vertical="top" wrapText="1"/>
    </xf>
    <xf numFmtId="0" fontId="8" fillId="4" borderId="0" xfId="0" applyFont="1" applyFill="1" applyBorder="1" applyAlignment="1">
      <alignment vertical="top"/>
    </xf>
    <xf numFmtId="166" fontId="8" fillId="4" borderId="0" xfId="0" applyNumberFormat="1" applyFont="1" applyFill="1" applyBorder="1" applyAlignment="1">
      <alignment vertical="top"/>
    </xf>
    <xf numFmtId="166" fontId="8" fillId="4" borderId="6" xfId="0" applyNumberFormat="1" applyFont="1" applyFill="1" applyBorder="1" applyAlignment="1">
      <alignment horizontal="left" vertical="top" wrapText="1"/>
    </xf>
    <xf numFmtId="0" fontId="8" fillId="4" borderId="0" xfId="0" applyFont="1" applyFill="1" applyBorder="1" applyAlignment="1">
      <alignment vertical="center" wrapText="1"/>
    </xf>
    <xf numFmtId="0" fontId="9" fillId="4" borderId="0" xfId="0" applyFont="1" applyFill="1" applyBorder="1" applyAlignment="1">
      <alignment vertical="center" wrapText="1"/>
    </xf>
    <xf numFmtId="167" fontId="8" fillId="4" borderId="0" xfId="0" applyNumberFormat="1" applyFont="1" applyFill="1" applyBorder="1" applyAlignment="1">
      <alignment vertical="center" wrapText="1"/>
    </xf>
    <xf numFmtId="2" fontId="8" fillId="4" borderId="0" xfId="0" applyNumberFormat="1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167" fontId="8" fillId="2" borderId="0" xfId="5" applyNumberFormat="1" applyFont="1" applyFill="1" applyBorder="1" applyAlignment="1">
      <alignment vertical="center" wrapText="1"/>
    </xf>
    <xf numFmtId="167" fontId="8" fillId="2" borderId="0" xfId="5" applyNumberFormat="1" applyFont="1" applyFill="1" applyBorder="1"/>
    <xf numFmtId="2" fontId="8" fillId="2" borderId="0" xfId="5" applyNumberFormat="1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2" fontId="8" fillId="2" borderId="0" xfId="0" applyNumberFormat="1" applyFont="1" applyFill="1" applyBorder="1" applyAlignment="1">
      <alignment vertical="center" wrapText="1"/>
    </xf>
    <xf numFmtId="165" fontId="8" fillId="2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>
      <alignment horizontal="left"/>
    </xf>
    <xf numFmtId="165" fontId="8" fillId="4" borderId="0" xfId="0" applyNumberFormat="1" applyFont="1" applyFill="1" applyBorder="1" applyAlignment="1">
      <alignment horizontal="right"/>
    </xf>
    <xf numFmtId="0" fontId="11" fillId="4" borderId="0" xfId="0" applyFont="1" applyFill="1" applyAlignment="1">
      <alignment vertical="top"/>
    </xf>
    <xf numFmtId="0" fontId="8" fillId="4" borderId="0" xfId="0" applyFont="1" applyFill="1" applyAlignment="1">
      <alignment vertical="top"/>
    </xf>
    <xf numFmtId="165" fontId="8" fillId="4" borderId="0" xfId="0" applyNumberFormat="1" applyFont="1" applyFill="1" applyBorder="1" applyAlignment="1">
      <alignment horizontal="right" vertical="top"/>
    </xf>
    <xf numFmtId="0" fontId="8" fillId="4" borderId="2" xfId="0" applyFont="1" applyFill="1" applyBorder="1"/>
    <xf numFmtId="165" fontId="8" fillId="4" borderId="2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>
      <alignment horizontal="left" vertical="top" wrapText="1" indent="1"/>
    </xf>
    <xf numFmtId="3" fontId="8" fillId="4" borderId="0" xfId="0" applyNumberFormat="1" applyFont="1" applyFill="1" applyBorder="1" applyAlignment="1">
      <alignment horizontal="left" indent="1"/>
    </xf>
    <xf numFmtId="20" fontId="11" fillId="6" borderId="0" xfId="0" applyNumberFormat="1" applyFont="1" applyFill="1" applyAlignment="1">
      <alignment vertical="top"/>
    </xf>
    <xf numFmtId="165" fontId="12" fillId="2" borderId="0" xfId="0" applyNumberFormat="1" applyFont="1" applyFill="1" applyBorder="1" applyAlignment="1">
      <alignment horizontal="right"/>
    </xf>
    <xf numFmtId="0" fontId="11" fillId="6" borderId="0" xfId="0" applyFont="1" applyFill="1" applyAlignment="1">
      <alignment vertical="top"/>
    </xf>
    <xf numFmtId="0" fontId="13" fillId="6" borderId="0" xfId="0" applyNumberFormat="1" applyFont="1" applyFill="1" applyBorder="1" applyAlignment="1" applyProtection="1">
      <alignment horizontal="left" vertical="top"/>
    </xf>
    <xf numFmtId="0" fontId="14" fillId="6" borderId="0" xfId="0" applyNumberFormat="1" applyFont="1" applyFill="1" applyBorder="1" applyAlignment="1" applyProtection="1">
      <alignment horizontal="left" vertical="top"/>
    </xf>
    <xf numFmtId="0" fontId="8" fillId="4" borderId="0" xfId="0" applyNumberFormat="1" applyFont="1" applyFill="1" applyBorder="1" applyAlignment="1" applyProtection="1">
      <alignment horizontal="left" vertical="top"/>
    </xf>
    <xf numFmtId="167" fontId="9" fillId="0" borderId="2" xfId="5" applyNumberFormat="1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vertical="center" wrapText="1"/>
    </xf>
    <xf numFmtId="167" fontId="8" fillId="0" borderId="0" xfId="5" applyNumberFormat="1" applyFont="1" applyFill="1" applyBorder="1" applyAlignment="1">
      <alignment vertical="center" wrapText="1"/>
    </xf>
    <xf numFmtId="167" fontId="8" fillId="0" borderId="0" xfId="5" applyNumberFormat="1" applyFont="1" applyFill="1" applyBorder="1"/>
    <xf numFmtId="2" fontId="8" fillId="0" borderId="0" xfId="5" applyNumberFormat="1" applyFont="1" applyFill="1" applyBorder="1"/>
    <xf numFmtId="0" fontId="9" fillId="0" borderId="0" xfId="0" applyFont="1" applyFill="1" applyBorder="1" applyAlignment="1">
      <alignment vertical="center" wrapText="1"/>
    </xf>
    <xf numFmtId="2" fontId="8" fillId="0" borderId="0" xfId="5" applyNumberFormat="1" applyFont="1" applyFill="1" applyBorder="1" applyAlignment="1">
      <alignment vertical="center" wrapText="1"/>
    </xf>
    <xf numFmtId="2" fontId="9" fillId="0" borderId="0" xfId="0" applyNumberFormat="1" applyFont="1" applyFill="1" applyBorder="1" applyAlignment="1">
      <alignment vertical="center" wrapText="1"/>
    </xf>
    <xf numFmtId="2" fontId="8" fillId="0" borderId="0" xfId="0" applyNumberFormat="1" applyFont="1" applyFill="1" applyBorder="1" applyAlignment="1">
      <alignment vertical="center" wrapText="1"/>
    </xf>
    <xf numFmtId="2" fontId="8" fillId="0" borderId="0" xfId="0" applyNumberFormat="1" applyFont="1" applyFill="1" applyBorder="1"/>
    <xf numFmtId="167" fontId="8" fillId="0" borderId="0" xfId="0" applyNumberFormat="1" applyFont="1" applyFill="1" applyBorder="1" applyAlignment="1">
      <alignment vertical="center" wrapText="1"/>
    </xf>
    <xf numFmtId="166" fontId="8" fillId="4" borderId="2" xfId="0" applyNumberFormat="1" applyFont="1" applyFill="1" applyBorder="1" applyAlignment="1">
      <alignment vertical="top"/>
    </xf>
    <xf numFmtId="166" fontId="8" fillId="4" borderId="7" xfId="0" applyNumberFormat="1" applyFont="1" applyFill="1" applyBorder="1" applyAlignment="1">
      <alignment vertical="top"/>
    </xf>
    <xf numFmtId="166" fontId="8" fillId="4" borderId="3" xfId="0" applyNumberFormat="1" applyFont="1" applyFill="1" applyBorder="1" applyAlignment="1">
      <alignment vertical="top"/>
    </xf>
    <xf numFmtId="0" fontId="8" fillId="4" borderId="5" xfId="0" applyFont="1" applyFill="1" applyBorder="1" applyAlignment="1">
      <alignment horizontal="right" vertical="top" wrapText="1"/>
    </xf>
    <xf numFmtId="0" fontId="8" fillId="4" borderId="5" xfId="0" applyNumberFormat="1" applyFont="1" applyFill="1" applyBorder="1" applyAlignment="1">
      <alignment horizontal="right" vertical="top" wrapText="1"/>
    </xf>
    <xf numFmtId="0" fontId="8" fillId="4" borderId="4" xfId="0" applyNumberFormat="1" applyFont="1" applyFill="1" applyBorder="1" applyAlignment="1">
      <alignment horizontal="right" vertical="top" wrapText="1"/>
    </xf>
    <xf numFmtId="0" fontId="8" fillId="4" borderId="0" xfId="0" applyNumberFormat="1" applyFont="1" applyFill="1" applyBorder="1" applyAlignment="1">
      <alignment horizontal="left" wrapText="1" indent="1"/>
    </xf>
    <xf numFmtId="0" fontId="8" fillId="4" borderId="0" xfId="0" applyFont="1" applyFill="1" applyBorder="1" applyAlignment="1">
      <alignment vertical="center"/>
    </xf>
    <xf numFmtId="167" fontId="9" fillId="4" borderId="2" xfId="5" applyNumberFormat="1" applyFont="1" applyFill="1" applyBorder="1"/>
    <xf numFmtId="3" fontId="8" fillId="4" borderId="1" xfId="0" applyNumberFormat="1" applyFont="1" applyFill="1" applyBorder="1" applyAlignment="1">
      <alignment horizontal="left" indent="1"/>
    </xf>
    <xf numFmtId="166" fontId="8" fillId="4" borderId="0" xfId="0" applyNumberFormat="1" applyFont="1" applyFill="1" applyBorder="1" applyAlignment="1">
      <alignment horizontal="right" vertical="top"/>
    </xf>
    <xf numFmtId="0" fontId="8" fillId="4" borderId="0" xfId="0" applyFont="1" applyFill="1" applyBorder="1" applyAlignment="1">
      <alignment horizontal="right" vertical="top"/>
    </xf>
    <xf numFmtId="3" fontId="8" fillId="4" borderId="0" xfId="0" applyNumberFormat="1" applyFont="1" applyFill="1" applyBorder="1" applyAlignment="1">
      <alignment horizontal="left" vertical="center" indent="1"/>
    </xf>
    <xf numFmtId="169" fontId="9" fillId="0" borderId="2" xfId="5" applyNumberFormat="1" applyFont="1" applyFill="1" applyBorder="1"/>
    <xf numFmtId="169" fontId="9" fillId="5" borderId="2" xfId="5" applyNumberFormat="1" applyFont="1" applyFill="1" applyBorder="1"/>
    <xf numFmtId="169" fontId="8" fillId="2" borderId="0" xfId="0" applyNumberFormat="1" applyFont="1" applyFill="1" applyBorder="1" applyAlignment="1">
      <alignment horizontal="right" vertical="center"/>
    </xf>
    <xf numFmtId="169" fontId="8" fillId="5" borderId="0" xfId="0" applyNumberFormat="1" applyFont="1" applyFill="1" applyBorder="1" applyAlignment="1">
      <alignment horizontal="right" vertical="center"/>
    </xf>
    <xf numFmtId="169" fontId="8" fillId="0" borderId="0" xfId="2" applyNumberFormat="1" applyFont="1" applyFill="1" applyBorder="1" applyAlignment="1">
      <alignment vertical="center"/>
    </xf>
    <xf numFmtId="169" fontId="8" fillId="0" borderId="0" xfId="2" applyNumberFormat="1" applyFont="1" applyFill="1" applyBorder="1" applyAlignment="1">
      <alignment horizontal="right" vertical="center"/>
    </xf>
    <xf numFmtId="169" fontId="8" fillId="5" borderId="0" xfId="5" applyNumberFormat="1" applyFont="1" applyFill="1" applyBorder="1" applyAlignment="1">
      <alignment horizontal="right" vertical="center"/>
    </xf>
    <xf numFmtId="169" fontId="8" fillId="5" borderId="1" xfId="0" applyNumberFormat="1" applyFont="1" applyFill="1" applyBorder="1" applyAlignment="1">
      <alignment horizontal="right" vertical="center"/>
    </xf>
    <xf numFmtId="169" fontId="8" fillId="2" borderId="1" xfId="0" applyNumberFormat="1" applyFont="1" applyFill="1" applyBorder="1" applyAlignment="1">
      <alignment horizontal="right" vertical="center"/>
    </xf>
    <xf numFmtId="0" fontId="8" fillId="4" borderId="13" xfId="0" applyFont="1" applyFill="1" applyBorder="1" applyAlignment="1">
      <alignment horizontal="right" vertical="top" wrapText="1"/>
    </xf>
    <xf numFmtId="0" fontId="8" fillId="4" borderId="13" xfId="0" applyNumberFormat="1" applyFont="1" applyFill="1" applyBorder="1" applyAlignment="1">
      <alignment horizontal="right" vertical="top" wrapText="1"/>
    </xf>
    <xf numFmtId="0" fontId="8" fillId="4" borderId="7" xfId="0" applyNumberFormat="1" applyFont="1" applyFill="1" applyBorder="1" applyAlignment="1">
      <alignment horizontal="right" vertical="top" wrapText="1"/>
    </xf>
    <xf numFmtId="170" fontId="16" fillId="6" borderId="14" xfId="0" applyNumberFormat="1" applyFont="1" applyFill="1" applyBorder="1" applyAlignment="1">
      <alignment horizontal="right"/>
    </xf>
    <xf numFmtId="170" fontId="16" fillId="5" borderId="14" xfId="0" applyNumberFormat="1" applyFont="1" applyFill="1" applyBorder="1" applyAlignment="1">
      <alignment horizontal="right"/>
    </xf>
    <xf numFmtId="170" fontId="17" fillId="6" borderId="0" xfId="0" applyNumberFormat="1" applyFont="1" applyFill="1" applyBorder="1" applyAlignment="1">
      <alignment horizontal="right"/>
    </xf>
    <xf numFmtId="170" fontId="17" fillId="5" borderId="0" xfId="0" applyNumberFormat="1" applyFont="1" applyFill="1" applyBorder="1" applyAlignment="1">
      <alignment horizontal="right"/>
    </xf>
    <xf numFmtId="172" fontId="17" fillId="6" borderId="0" xfId="0" applyNumberFormat="1" applyFont="1" applyFill="1" applyBorder="1" applyAlignment="1">
      <alignment horizontal="right"/>
    </xf>
    <xf numFmtId="172" fontId="17" fillId="5" borderId="0" xfId="0" applyNumberFormat="1" applyFont="1" applyFill="1" applyBorder="1" applyAlignment="1">
      <alignment horizontal="right"/>
    </xf>
    <xf numFmtId="171" fontId="17" fillId="6" borderId="0" xfId="0" applyNumberFormat="1" applyFont="1" applyFill="1" applyBorder="1" applyAlignment="1">
      <alignment horizontal="right"/>
    </xf>
    <xf numFmtId="171" fontId="17" fillId="5" borderId="0" xfId="0" applyNumberFormat="1" applyFont="1" applyFill="1" applyBorder="1" applyAlignment="1">
      <alignment horizontal="right"/>
    </xf>
    <xf numFmtId="170" fontId="17" fillId="6" borderId="12" xfId="0" applyNumberFormat="1" applyFont="1" applyFill="1" applyBorder="1" applyAlignment="1">
      <alignment horizontal="right"/>
    </xf>
    <xf numFmtId="170" fontId="17" fillId="5" borderId="12" xfId="0" applyNumberFormat="1" applyFont="1" applyFill="1" applyBorder="1" applyAlignment="1">
      <alignment horizontal="right"/>
    </xf>
    <xf numFmtId="171" fontId="17" fillId="6" borderId="12" xfId="0" applyNumberFormat="1" applyFont="1" applyFill="1" applyBorder="1" applyAlignment="1">
      <alignment horizontal="right"/>
    </xf>
    <xf numFmtId="171" fontId="17" fillId="5" borderId="12" xfId="0" applyNumberFormat="1" applyFont="1" applyFill="1" applyBorder="1" applyAlignment="1">
      <alignment horizontal="right"/>
    </xf>
    <xf numFmtId="172" fontId="17" fillId="6" borderId="12" xfId="0" applyNumberFormat="1" applyFont="1" applyFill="1" applyBorder="1" applyAlignment="1">
      <alignment horizontal="right"/>
    </xf>
    <xf numFmtId="172" fontId="17" fillId="5" borderId="12" xfId="0" applyNumberFormat="1" applyFont="1" applyFill="1" applyBorder="1" applyAlignment="1">
      <alignment horizontal="right"/>
    </xf>
    <xf numFmtId="173" fontId="8" fillId="0" borderId="0" xfId="0" applyNumberFormat="1" applyFont="1" applyFill="1" applyBorder="1" applyAlignment="1">
      <alignment horizontal="right" vertical="center"/>
    </xf>
    <xf numFmtId="173" fontId="8" fillId="5" borderId="0" xfId="0" applyNumberFormat="1" applyFont="1" applyFill="1" applyBorder="1" applyAlignment="1">
      <alignment horizontal="right" vertical="center"/>
    </xf>
    <xf numFmtId="174" fontId="8" fillId="0" borderId="0" xfId="2" applyNumberFormat="1" applyFont="1" applyFill="1" applyBorder="1" applyAlignment="1">
      <alignment horizontal="right" vertical="center"/>
    </xf>
    <xf numFmtId="167" fontId="8" fillId="5" borderId="0" xfId="5" applyNumberFormat="1" applyFont="1" applyFill="1" applyBorder="1" applyAlignment="1">
      <alignment horizontal="right" vertical="center"/>
    </xf>
    <xf numFmtId="175" fontId="8" fillId="0" borderId="0" xfId="0" applyNumberFormat="1" applyFont="1" applyFill="1" applyBorder="1" applyAlignment="1">
      <alignment horizontal="right" vertical="center"/>
    </xf>
    <xf numFmtId="175" fontId="8" fillId="5" borderId="0" xfId="0" applyNumberFormat="1" applyFont="1" applyFill="1" applyBorder="1" applyAlignment="1">
      <alignment horizontal="right" vertical="center"/>
    </xf>
    <xf numFmtId="175" fontId="8" fillId="0" borderId="0" xfId="2" applyNumberFormat="1" applyFont="1" applyFill="1" applyBorder="1" applyAlignment="1">
      <alignment horizontal="right" vertical="center"/>
    </xf>
    <xf numFmtId="175" fontId="8" fillId="5" borderId="0" xfId="5" applyNumberFormat="1" applyFont="1" applyFill="1" applyBorder="1" applyAlignment="1">
      <alignment horizontal="right" vertical="center"/>
    </xf>
    <xf numFmtId="175" fontId="8" fillId="4" borderId="0" xfId="5" applyNumberFormat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176" fontId="8" fillId="5" borderId="0" xfId="0" applyNumberFormat="1" applyFont="1" applyFill="1" applyBorder="1" applyAlignment="1">
      <alignment horizontal="right" vertical="center"/>
    </xf>
    <xf numFmtId="173" fontId="8" fillId="5" borderId="0" xfId="5" applyNumberFormat="1" applyFont="1" applyFill="1" applyBorder="1" applyAlignment="1">
      <alignment horizontal="right" vertical="center"/>
    </xf>
    <xf numFmtId="173" fontId="8" fillId="4" borderId="0" xfId="5" applyNumberFormat="1" applyFont="1" applyFill="1" applyBorder="1" applyAlignment="1">
      <alignment horizontal="right" vertical="center"/>
    </xf>
    <xf numFmtId="173" fontId="8" fillId="0" borderId="0" xfId="2" applyNumberFormat="1" applyFont="1" applyFill="1" applyBorder="1" applyAlignment="1">
      <alignment horizontal="right" vertical="center"/>
    </xf>
    <xf numFmtId="173" fontId="8" fillId="0" borderId="1" xfId="0" applyNumberFormat="1" applyFont="1" applyFill="1" applyBorder="1" applyAlignment="1">
      <alignment horizontal="right" vertical="center"/>
    </xf>
    <xf numFmtId="173" fontId="8" fillId="5" borderId="1" xfId="0" applyNumberFormat="1" applyFont="1" applyFill="1" applyBorder="1" applyAlignment="1">
      <alignment horizontal="right" vertical="center"/>
    </xf>
    <xf numFmtId="175" fontId="8" fillId="4" borderId="1" xfId="5" applyNumberFormat="1" applyFont="1" applyFill="1" applyBorder="1" applyAlignment="1">
      <alignment horizontal="right" vertical="center"/>
    </xf>
    <xf numFmtId="175" fontId="8" fillId="5" borderId="1" xfId="0" applyNumberFormat="1" applyFont="1" applyFill="1" applyBorder="1" applyAlignment="1">
      <alignment horizontal="right" vertical="center"/>
    </xf>
    <xf numFmtId="175" fontId="8" fillId="0" borderId="1" xfId="0" applyNumberFormat="1" applyFont="1" applyFill="1" applyBorder="1" applyAlignment="1">
      <alignment horizontal="right" vertical="center"/>
    </xf>
    <xf numFmtId="175" fontId="8" fillId="4" borderId="0" xfId="0" applyNumberFormat="1" applyFont="1" applyFill="1" applyBorder="1" applyAlignment="1">
      <alignment horizontal="right" vertical="center"/>
    </xf>
    <xf numFmtId="177" fontId="8" fillId="0" borderId="0" xfId="2" applyNumberFormat="1" applyFont="1" applyFill="1" applyBorder="1" applyAlignment="1">
      <alignment horizontal="right" vertical="center"/>
    </xf>
    <xf numFmtId="177" fontId="8" fillId="5" borderId="0" xfId="5" applyNumberFormat="1" applyFont="1" applyFill="1" applyBorder="1" applyAlignment="1">
      <alignment horizontal="right" vertical="center"/>
    </xf>
    <xf numFmtId="173" fontId="8" fillId="4" borderId="0" xfId="0" applyNumberFormat="1" applyFont="1" applyFill="1" applyBorder="1" applyAlignment="1">
      <alignment horizontal="right" vertical="center"/>
    </xf>
    <xf numFmtId="169" fontId="8" fillId="5" borderId="0" xfId="0" applyNumberFormat="1" applyFont="1" applyFill="1" applyBorder="1" applyAlignment="1">
      <alignment horizontal="right" vertical="center" wrapText="1"/>
    </xf>
    <xf numFmtId="177" fontId="8" fillId="4" borderId="0" xfId="0" applyNumberFormat="1" applyFont="1" applyFill="1" applyBorder="1" applyAlignment="1">
      <alignment horizontal="right" vertical="center"/>
    </xf>
    <xf numFmtId="177" fontId="8" fillId="5" borderId="0" xfId="0" applyNumberFormat="1" applyFont="1" applyFill="1" applyBorder="1" applyAlignment="1">
      <alignment horizontal="right" vertical="center"/>
    </xf>
    <xf numFmtId="173" fontId="8" fillId="4" borderId="1" xfId="5" applyNumberFormat="1" applyFont="1" applyFill="1" applyBorder="1" applyAlignment="1">
      <alignment horizontal="right" vertical="center"/>
    </xf>
    <xf numFmtId="175" fontId="8" fillId="4" borderId="1" xfId="0" applyNumberFormat="1" applyFont="1" applyFill="1" applyBorder="1" applyAlignment="1">
      <alignment horizontal="right" vertical="center"/>
    </xf>
    <xf numFmtId="177" fontId="8" fillId="4" borderId="1" xfId="0" applyNumberFormat="1" applyFont="1" applyFill="1" applyBorder="1" applyAlignment="1">
      <alignment horizontal="right" vertical="center"/>
    </xf>
    <xf numFmtId="169" fontId="8" fillId="2" borderId="0" xfId="0" applyNumberFormat="1" applyFont="1" applyFill="1" applyBorder="1" applyAlignment="1">
      <alignment horizontal="right"/>
    </xf>
    <xf numFmtId="169" fontId="8" fillId="5" borderId="0" xfId="0" applyNumberFormat="1" applyFont="1" applyFill="1" applyBorder="1" applyAlignment="1">
      <alignment horizontal="right"/>
    </xf>
    <xf numFmtId="175" fontId="8" fillId="0" borderId="0" xfId="0" applyNumberFormat="1" applyFont="1" applyFill="1" applyBorder="1" applyAlignment="1">
      <alignment horizontal="right"/>
    </xf>
    <xf numFmtId="173" fontId="8" fillId="5" borderId="0" xfId="0" applyNumberFormat="1" applyFont="1" applyFill="1" applyBorder="1" applyAlignment="1">
      <alignment horizontal="right"/>
    </xf>
    <xf numFmtId="169" fontId="8" fillId="0" borderId="0" xfId="2" applyNumberFormat="1" applyFont="1" applyFill="1" applyBorder="1"/>
    <xf numFmtId="169" fontId="8" fillId="0" borderId="0" xfId="2" applyNumberFormat="1" applyFont="1" applyFill="1" applyBorder="1" applyAlignment="1">
      <alignment horizontal="right"/>
    </xf>
    <xf numFmtId="169" fontId="8" fillId="5" borderId="0" xfId="5" applyNumberFormat="1" applyFont="1" applyFill="1" applyBorder="1" applyAlignment="1">
      <alignment horizontal="right"/>
    </xf>
    <xf numFmtId="174" fontId="8" fillId="0" borderId="0" xfId="2" applyNumberFormat="1" applyFont="1" applyFill="1" applyBorder="1" applyAlignment="1">
      <alignment horizontal="right"/>
    </xf>
    <xf numFmtId="167" fontId="8" fillId="5" borderId="0" xfId="5" applyNumberFormat="1" applyFont="1" applyFill="1" applyBorder="1" applyAlignment="1">
      <alignment horizontal="right"/>
    </xf>
    <xf numFmtId="175" fontId="8" fillId="5" borderId="0" xfId="0" applyNumberFormat="1" applyFont="1" applyFill="1" applyBorder="1" applyAlignment="1">
      <alignment horizontal="right"/>
    </xf>
    <xf numFmtId="173" fontId="8" fillId="0" borderId="0" xfId="0" applyNumberFormat="1" applyFont="1" applyFill="1" applyBorder="1" applyAlignment="1">
      <alignment horizontal="right"/>
    </xf>
    <xf numFmtId="177" fontId="8" fillId="0" borderId="0" xfId="0" applyNumberFormat="1" applyFont="1" applyFill="1" applyBorder="1" applyAlignment="1">
      <alignment horizontal="right"/>
    </xf>
    <xf numFmtId="177" fontId="8" fillId="5" borderId="0" xfId="0" applyNumberFormat="1" applyFont="1" applyFill="1" applyBorder="1" applyAlignment="1">
      <alignment horizontal="right"/>
    </xf>
    <xf numFmtId="173" fontId="8" fillId="4" borderId="0" xfId="5" applyNumberFormat="1" applyFont="1" applyFill="1" applyBorder="1" applyAlignment="1">
      <alignment horizontal="right"/>
    </xf>
    <xf numFmtId="177" fontId="8" fillId="4" borderId="0" xfId="5" applyNumberFormat="1" applyFont="1" applyFill="1" applyBorder="1" applyAlignment="1">
      <alignment horizontal="right"/>
    </xf>
    <xf numFmtId="177" fontId="8" fillId="0" borderId="0" xfId="2" applyNumberFormat="1" applyFont="1" applyFill="1" applyBorder="1" applyAlignment="1">
      <alignment horizontal="right"/>
    </xf>
    <xf numFmtId="177" fontId="8" fillId="5" borderId="0" xfId="5" applyNumberFormat="1" applyFont="1" applyFill="1" applyBorder="1" applyAlignment="1">
      <alignment horizontal="right"/>
    </xf>
    <xf numFmtId="173" fontId="8" fillId="5" borderId="0" xfId="5" applyNumberFormat="1" applyFont="1" applyFill="1" applyBorder="1" applyAlignment="1">
      <alignment horizontal="right"/>
    </xf>
    <xf numFmtId="169" fontId="8" fillId="2" borderId="1" xfId="0" applyNumberFormat="1" applyFont="1" applyFill="1" applyBorder="1" applyAlignment="1">
      <alignment horizontal="right"/>
    </xf>
    <xf numFmtId="169" fontId="8" fillId="5" borderId="1" xfId="0" applyNumberFormat="1" applyFont="1" applyFill="1" applyBorder="1" applyAlignment="1">
      <alignment horizontal="right"/>
    </xf>
    <xf numFmtId="173" fontId="8" fillId="4" borderId="1" xfId="5" applyNumberFormat="1" applyFont="1" applyFill="1" applyBorder="1" applyAlignment="1">
      <alignment horizontal="right"/>
    </xf>
    <xf numFmtId="173" fontId="8" fillId="5" borderId="1" xfId="0" applyNumberFormat="1" applyFont="1" applyFill="1" applyBorder="1" applyAlignment="1">
      <alignment horizontal="right"/>
    </xf>
    <xf numFmtId="177" fontId="8" fillId="4" borderId="1" xfId="5" applyNumberFormat="1" applyFont="1" applyFill="1" applyBorder="1" applyAlignment="1">
      <alignment horizontal="right"/>
    </xf>
    <xf numFmtId="177" fontId="8" fillId="5" borderId="1" xfId="0" applyNumberFormat="1" applyFont="1" applyFill="1" applyBorder="1" applyAlignment="1">
      <alignment horizontal="right"/>
    </xf>
    <xf numFmtId="175" fontId="8" fillId="0" borderId="1" xfId="0" applyNumberFormat="1" applyFont="1" applyFill="1" applyBorder="1" applyAlignment="1">
      <alignment horizontal="right"/>
    </xf>
    <xf numFmtId="178" fontId="16" fillId="6" borderId="14" xfId="0" applyNumberFormat="1" applyFont="1" applyFill="1" applyBorder="1" applyAlignment="1">
      <alignment horizontal="right"/>
    </xf>
    <xf numFmtId="178" fontId="16" fillId="5" borderId="14" xfId="0" applyNumberFormat="1" applyFont="1" applyFill="1" applyBorder="1" applyAlignment="1">
      <alignment horizontal="right"/>
    </xf>
    <xf numFmtId="178" fontId="17" fillId="6" borderId="0" xfId="0" applyNumberFormat="1" applyFont="1" applyFill="1" applyBorder="1" applyAlignment="1">
      <alignment horizontal="right"/>
    </xf>
    <xf numFmtId="178" fontId="17" fillId="5" borderId="0" xfId="0" applyNumberFormat="1" applyFont="1" applyFill="1" applyBorder="1" applyAlignment="1">
      <alignment horizontal="right"/>
    </xf>
    <xf numFmtId="178" fontId="17" fillId="6" borderId="12" xfId="0" applyNumberFormat="1" applyFont="1" applyFill="1" applyBorder="1" applyAlignment="1">
      <alignment horizontal="right"/>
    </xf>
    <xf numFmtId="178" fontId="17" fillId="5" borderId="12" xfId="0" applyNumberFormat="1" applyFont="1" applyFill="1" applyBorder="1" applyAlignment="1">
      <alignment horizontal="right"/>
    </xf>
    <xf numFmtId="178" fontId="18" fillId="6" borderId="14" xfId="0" applyNumberFormat="1" applyFont="1" applyFill="1" applyBorder="1" applyAlignment="1">
      <alignment horizontal="right"/>
    </xf>
    <xf numFmtId="178" fontId="18" fillId="5" borderId="14" xfId="0" applyNumberFormat="1" applyFont="1" applyFill="1" applyBorder="1" applyAlignment="1">
      <alignment horizontal="right"/>
    </xf>
    <xf numFmtId="178" fontId="19" fillId="6" borderId="0" xfId="0" applyNumberFormat="1" applyFont="1" applyFill="1" applyBorder="1" applyAlignment="1">
      <alignment horizontal="right"/>
    </xf>
    <xf numFmtId="178" fontId="19" fillId="5" borderId="0" xfId="0" applyNumberFormat="1" applyFont="1" applyFill="1" applyBorder="1" applyAlignment="1">
      <alignment horizontal="right"/>
    </xf>
    <xf numFmtId="172" fontId="19" fillId="6" borderId="0" xfId="0" applyNumberFormat="1" applyFont="1" applyFill="1" applyBorder="1" applyAlignment="1">
      <alignment horizontal="right"/>
    </xf>
    <xf numFmtId="172" fontId="19" fillId="5" borderId="0" xfId="0" applyNumberFormat="1" applyFont="1" applyFill="1" applyBorder="1" applyAlignment="1">
      <alignment horizontal="right"/>
    </xf>
    <xf numFmtId="171" fontId="19" fillId="6" borderId="0" xfId="0" applyNumberFormat="1" applyFont="1" applyFill="1" applyBorder="1" applyAlignment="1">
      <alignment horizontal="right"/>
    </xf>
    <xf numFmtId="171" fontId="19" fillId="5" borderId="0" xfId="0" applyNumberFormat="1" applyFont="1" applyFill="1" applyBorder="1" applyAlignment="1">
      <alignment horizontal="right"/>
    </xf>
    <xf numFmtId="178" fontId="19" fillId="6" borderId="12" xfId="0" applyNumberFormat="1" applyFont="1" applyFill="1" applyBorder="1" applyAlignment="1">
      <alignment horizontal="right"/>
    </xf>
    <xf numFmtId="178" fontId="19" fillId="5" borderId="12" xfId="0" applyNumberFormat="1" applyFont="1" applyFill="1" applyBorder="1" applyAlignment="1">
      <alignment horizontal="right"/>
    </xf>
    <xf numFmtId="171" fontId="19" fillId="6" borderId="12" xfId="0" applyNumberFormat="1" applyFont="1" applyFill="1" applyBorder="1" applyAlignment="1">
      <alignment horizontal="right"/>
    </xf>
    <xf numFmtId="171" fontId="19" fillId="5" borderId="12" xfId="0" applyNumberFormat="1" applyFont="1" applyFill="1" applyBorder="1" applyAlignment="1">
      <alignment horizontal="right"/>
    </xf>
    <xf numFmtId="172" fontId="19" fillId="6" borderId="12" xfId="0" applyNumberFormat="1" applyFont="1" applyFill="1" applyBorder="1" applyAlignment="1">
      <alignment horizontal="right"/>
    </xf>
    <xf numFmtId="172" fontId="19" fillId="5" borderId="12" xfId="0" applyNumberFormat="1" applyFont="1" applyFill="1" applyBorder="1" applyAlignment="1">
      <alignment horizontal="right"/>
    </xf>
    <xf numFmtId="178" fontId="19" fillId="6" borderId="0" xfId="0" applyNumberFormat="1" applyFont="1" applyFill="1" applyAlignment="1">
      <alignment horizontal="right"/>
    </xf>
    <xf numFmtId="178" fontId="19" fillId="5" borderId="0" xfId="0" applyNumberFormat="1" applyFont="1" applyFill="1" applyAlignment="1">
      <alignment horizontal="right"/>
    </xf>
    <xf numFmtId="172" fontId="19" fillId="6" borderId="0" xfId="0" applyNumberFormat="1" applyFont="1" applyFill="1" applyAlignment="1">
      <alignment horizontal="right"/>
    </xf>
    <xf numFmtId="172" fontId="19" fillId="5" borderId="0" xfId="0" applyNumberFormat="1" applyFont="1" applyFill="1" applyAlignment="1">
      <alignment horizontal="right"/>
    </xf>
    <xf numFmtId="171" fontId="19" fillId="6" borderId="0" xfId="0" applyNumberFormat="1" applyFont="1" applyFill="1" applyAlignment="1">
      <alignment horizontal="right"/>
    </xf>
    <xf numFmtId="171" fontId="19" fillId="5" borderId="0" xfId="0" applyNumberFormat="1" applyFont="1" applyFill="1" applyAlignment="1">
      <alignment horizontal="right"/>
    </xf>
    <xf numFmtId="178" fontId="18" fillId="6" borderId="14" xfId="7" applyNumberFormat="1" applyFont="1" applyFill="1" applyBorder="1" applyAlignment="1">
      <alignment horizontal="right"/>
    </xf>
    <xf numFmtId="178" fontId="18" fillId="5" borderId="14" xfId="7" applyNumberFormat="1" applyFont="1" applyFill="1" applyBorder="1" applyAlignment="1">
      <alignment horizontal="right"/>
    </xf>
    <xf numFmtId="178" fontId="19" fillId="6" borderId="0" xfId="7" applyNumberFormat="1" applyFont="1" applyFill="1" applyBorder="1" applyAlignment="1">
      <alignment horizontal="right"/>
    </xf>
    <xf numFmtId="178" fontId="19" fillId="5" borderId="0" xfId="7" applyNumberFormat="1" applyFont="1" applyFill="1" applyBorder="1" applyAlignment="1">
      <alignment horizontal="right"/>
    </xf>
    <xf numFmtId="172" fontId="19" fillId="6" borderId="0" xfId="7" applyNumberFormat="1" applyFont="1" applyFill="1" applyBorder="1" applyAlignment="1">
      <alignment horizontal="right"/>
    </xf>
    <xf numFmtId="172" fontId="19" fillId="5" borderId="0" xfId="7" applyNumberFormat="1" applyFont="1" applyFill="1" applyBorder="1" applyAlignment="1">
      <alignment horizontal="right"/>
    </xf>
    <xf numFmtId="171" fontId="19" fillId="6" borderId="0" xfId="7" applyNumberFormat="1" applyFont="1" applyFill="1" applyBorder="1" applyAlignment="1">
      <alignment horizontal="right"/>
    </xf>
    <xf numFmtId="171" fontId="19" fillId="5" borderId="0" xfId="7" applyNumberFormat="1" applyFont="1" applyFill="1" applyBorder="1" applyAlignment="1">
      <alignment horizontal="right"/>
    </xf>
    <xf numFmtId="178" fontId="19" fillId="6" borderId="12" xfId="7" applyNumberFormat="1" applyFont="1" applyFill="1" applyBorder="1" applyAlignment="1">
      <alignment horizontal="right"/>
    </xf>
    <xf numFmtId="178" fontId="19" fillId="5" borderId="12" xfId="7" applyNumberFormat="1" applyFont="1" applyFill="1" applyBorder="1" applyAlignment="1">
      <alignment horizontal="right"/>
    </xf>
    <xf numFmtId="172" fontId="19" fillId="6" borderId="12" xfId="7" applyNumberFormat="1" applyFont="1" applyFill="1" applyBorder="1" applyAlignment="1">
      <alignment horizontal="right"/>
    </xf>
    <xf numFmtId="172" fontId="19" fillId="5" borderId="12" xfId="7" applyNumberFormat="1" applyFont="1" applyFill="1" applyBorder="1" applyAlignment="1">
      <alignment horizontal="right"/>
    </xf>
    <xf numFmtId="171" fontId="19" fillId="6" borderId="12" xfId="7" applyNumberFormat="1" applyFont="1" applyFill="1" applyBorder="1" applyAlignment="1">
      <alignment horizontal="right"/>
    </xf>
    <xf numFmtId="171" fontId="19" fillId="5" borderId="12" xfId="7" applyNumberFormat="1" applyFont="1" applyFill="1" applyBorder="1" applyAlignment="1">
      <alignment horizontal="right"/>
    </xf>
    <xf numFmtId="178" fontId="18" fillId="6" borderId="14" xfId="7" applyNumberFormat="1" applyFont="1" applyFill="1" applyBorder="1" applyAlignment="1">
      <alignment horizontal="right"/>
    </xf>
    <xf numFmtId="178" fontId="18" fillId="5" borderId="14" xfId="7" applyNumberFormat="1" applyFont="1" applyFill="1" applyBorder="1" applyAlignment="1">
      <alignment horizontal="right"/>
    </xf>
    <xf numFmtId="178" fontId="19" fillId="6" borderId="0" xfId="7" applyNumberFormat="1" applyFont="1" applyFill="1" applyBorder="1" applyAlignment="1">
      <alignment horizontal="right"/>
    </xf>
    <xf numFmtId="178" fontId="19" fillId="5" borderId="0" xfId="7" applyNumberFormat="1" applyFont="1" applyFill="1" applyBorder="1" applyAlignment="1">
      <alignment horizontal="right"/>
    </xf>
    <xf numFmtId="172" fontId="19" fillId="6" borderId="0" xfId="7" applyNumberFormat="1" applyFont="1" applyFill="1" applyBorder="1" applyAlignment="1">
      <alignment horizontal="right"/>
    </xf>
    <xf numFmtId="172" fontId="19" fillId="5" borderId="0" xfId="7" applyNumberFormat="1" applyFont="1" applyFill="1" applyBorder="1" applyAlignment="1">
      <alignment horizontal="right"/>
    </xf>
    <xf numFmtId="171" fontId="19" fillId="6" borderId="0" xfId="7" applyNumberFormat="1" applyFont="1" applyFill="1" applyBorder="1" applyAlignment="1">
      <alignment horizontal="right"/>
    </xf>
    <xf numFmtId="171" fontId="19" fillId="5" borderId="0" xfId="7" applyNumberFormat="1" applyFont="1" applyFill="1" applyBorder="1" applyAlignment="1">
      <alignment horizontal="right"/>
    </xf>
    <xf numFmtId="178" fontId="19" fillId="6" borderId="12" xfId="7" applyNumberFormat="1" applyFont="1" applyFill="1" applyBorder="1" applyAlignment="1">
      <alignment horizontal="right"/>
    </xf>
    <xf numFmtId="178" fontId="19" fillId="5" borderId="12" xfId="7" applyNumberFormat="1" applyFont="1" applyFill="1" applyBorder="1" applyAlignment="1">
      <alignment horizontal="right"/>
    </xf>
    <xf numFmtId="172" fontId="19" fillId="6" borderId="12" xfId="7" applyNumberFormat="1" applyFont="1" applyFill="1" applyBorder="1" applyAlignment="1">
      <alignment horizontal="right"/>
    </xf>
    <xf numFmtId="172" fontId="19" fillId="5" borderId="12" xfId="7" applyNumberFormat="1" applyFont="1" applyFill="1" applyBorder="1" applyAlignment="1">
      <alignment horizontal="right"/>
    </xf>
    <xf numFmtId="0" fontId="8" fillId="4" borderId="7" xfId="0" applyNumberFormat="1" applyFont="1" applyFill="1" applyBorder="1" applyAlignment="1">
      <alignment horizontal="left" vertical="top" wrapText="1"/>
    </xf>
    <xf numFmtId="0" fontId="8" fillId="4" borderId="3" xfId="0" applyNumberFormat="1" applyFont="1" applyFill="1" applyBorder="1" applyAlignment="1">
      <alignment horizontal="left" vertical="top" wrapText="1"/>
    </xf>
    <xf numFmtId="0" fontId="8" fillId="4" borderId="8" xfId="0" applyNumberFormat="1" applyFont="1" applyFill="1" applyBorder="1" applyAlignment="1">
      <alignment horizontal="left" vertical="top" wrapText="1"/>
    </xf>
    <xf numFmtId="0" fontId="8" fillId="4" borderId="10" xfId="0" applyNumberFormat="1" applyFont="1" applyFill="1" applyBorder="1" applyAlignment="1">
      <alignment horizontal="left" vertical="top" wrapText="1"/>
    </xf>
    <xf numFmtId="0" fontId="8" fillId="4" borderId="11" xfId="0" applyNumberFormat="1" applyFont="1" applyFill="1" applyBorder="1" applyAlignment="1">
      <alignment horizontal="left" vertical="top" wrapText="1"/>
    </xf>
    <xf numFmtId="0" fontId="8" fillId="4" borderId="1" xfId="0" applyNumberFormat="1" applyFont="1" applyFill="1" applyBorder="1" applyAlignment="1">
      <alignment horizontal="left" vertical="top" wrapText="1"/>
    </xf>
  </cellXfs>
  <cellStyles count="8">
    <cellStyle name="Commentaire 2" xfId="1" xr:uid="{00000000-0005-0000-0000-000000000000}"/>
    <cellStyle name="Milliers" xfId="2" builtinId="3"/>
    <cellStyle name="Normal" xfId="0" builtinId="0"/>
    <cellStyle name="Normal 2" xfId="3" xr:uid="{00000000-0005-0000-0000-000003000000}"/>
    <cellStyle name="Normal 3" xfId="4" xr:uid="{00000000-0005-0000-0000-000004000000}"/>
    <cellStyle name="Normal 4" xfId="6" xr:uid="{00000000-0005-0000-0000-000005000000}"/>
    <cellStyle name="Normal 5" xfId="7" xr:uid="{DACA02B3-99F8-435C-9BC1-B16272DC85D2}"/>
    <cellStyle name="Pourcentage" xfId="5" builtinId="5"/>
  </cellStyles>
  <dxfs count="0"/>
  <tableStyles count="0" defaultTableStyle="TableStyleMedium9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0D312-028C-453A-AF6A-9983DB300101}">
  <sheetPr>
    <pageSetUpPr fitToPage="1"/>
  </sheetPr>
  <dimension ref="A1:AJ183"/>
  <sheetViews>
    <sheetView showGridLines="0" tabSelected="1" zoomScaleNormal="100" workbookViewId="0"/>
  </sheetViews>
  <sheetFormatPr baseColWidth="10" defaultColWidth="11" defaultRowHeight="12.75" customHeight="1"/>
  <cols>
    <col min="1" max="1" width="21.75" style="29" customWidth="1"/>
    <col min="2" max="17" width="8.375" style="29" customWidth="1"/>
    <col min="18" max="21" width="7.25" style="29" customWidth="1"/>
    <col min="22" max="23" width="11" style="29"/>
    <col min="24" max="24" width="11" style="30"/>
    <col min="25" max="16384" width="11" style="29"/>
  </cols>
  <sheetData>
    <row r="1" spans="1:36" ht="12.75" customHeight="1">
      <c r="A1" s="15" t="s">
        <v>26</v>
      </c>
      <c r="Q1" s="10" t="s">
        <v>28</v>
      </c>
    </row>
    <row r="2" spans="1:36" ht="12.75" customHeight="1">
      <c r="A2" s="18">
        <v>2023</v>
      </c>
      <c r="B2" s="31"/>
      <c r="C2" s="31"/>
      <c r="E2" s="31"/>
      <c r="G2" s="31"/>
      <c r="I2" s="31"/>
      <c r="K2" s="31"/>
      <c r="M2" s="31"/>
      <c r="O2" s="31"/>
      <c r="P2" s="31"/>
      <c r="Q2" s="17"/>
    </row>
    <row r="3" spans="1:36" s="33" customFormat="1" ht="12.75" customHeight="1">
      <c r="A3" s="32"/>
      <c r="B3" s="75" t="s">
        <v>40</v>
      </c>
      <c r="C3" s="76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spans="1:36" s="33" customFormat="1" ht="40.5" customHeight="1">
      <c r="A4" s="34"/>
      <c r="B4" s="35" t="s">
        <v>0</v>
      </c>
      <c r="C4" s="34"/>
      <c r="D4" s="219" t="s">
        <v>18</v>
      </c>
      <c r="E4" s="221"/>
      <c r="F4" s="219" t="s">
        <v>16</v>
      </c>
      <c r="G4" s="221"/>
      <c r="H4" s="219" t="s">
        <v>17</v>
      </c>
      <c r="I4" s="221"/>
      <c r="J4" s="219" t="s">
        <v>20</v>
      </c>
      <c r="K4" s="221"/>
      <c r="L4" s="219" t="s">
        <v>21</v>
      </c>
      <c r="M4" s="221"/>
      <c r="N4" s="219" t="s">
        <v>22</v>
      </c>
      <c r="O4" s="221"/>
      <c r="P4" s="219" t="s">
        <v>23</v>
      </c>
      <c r="Q4" s="220"/>
    </row>
    <row r="5" spans="1:36" s="85" customFormat="1" ht="48" customHeight="1">
      <c r="A5" s="84"/>
      <c r="B5" s="96" t="s">
        <v>24</v>
      </c>
      <c r="C5" s="97" t="s">
        <v>25</v>
      </c>
      <c r="D5" s="96" t="s">
        <v>24</v>
      </c>
      <c r="E5" s="97" t="s">
        <v>25</v>
      </c>
      <c r="F5" s="96" t="s">
        <v>24</v>
      </c>
      <c r="G5" s="97" t="s">
        <v>25</v>
      </c>
      <c r="H5" s="96" t="s">
        <v>24</v>
      </c>
      <c r="I5" s="97" t="s">
        <v>25</v>
      </c>
      <c r="J5" s="96" t="s">
        <v>24</v>
      </c>
      <c r="K5" s="97" t="s">
        <v>25</v>
      </c>
      <c r="L5" s="96" t="s">
        <v>24</v>
      </c>
      <c r="M5" s="97" t="s">
        <v>25</v>
      </c>
      <c r="N5" s="96" t="s">
        <v>24</v>
      </c>
      <c r="O5" s="97" t="s">
        <v>25</v>
      </c>
      <c r="P5" s="96" t="s">
        <v>24</v>
      </c>
      <c r="Q5" s="98" t="s">
        <v>25</v>
      </c>
    </row>
    <row r="6" spans="1:36" s="63" customFormat="1" ht="12.75" customHeight="1">
      <c r="A6" s="62" t="s">
        <v>3</v>
      </c>
      <c r="B6" s="207"/>
      <c r="C6" s="208"/>
      <c r="D6" s="207"/>
      <c r="E6" s="208"/>
      <c r="F6" s="207"/>
      <c r="G6" s="208"/>
      <c r="H6" s="207"/>
      <c r="I6" s="208"/>
      <c r="J6" s="207"/>
      <c r="K6" s="208"/>
      <c r="L6" s="207"/>
      <c r="M6" s="208"/>
      <c r="N6" s="207"/>
      <c r="O6" s="208"/>
      <c r="P6" s="207"/>
      <c r="Q6" s="208"/>
      <c r="T6" s="64"/>
      <c r="U6" s="65"/>
      <c r="V6" s="66"/>
      <c r="W6" s="66"/>
      <c r="X6" s="67"/>
      <c r="Y6" s="64"/>
      <c r="Z6" s="68"/>
      <c r="AG6" s="64"/>
      <c r="AH6" s="64"/>
      <c r="AI6" s="64"/>
      <c r="AJ6" s="64"/>
    </row>
    <row r="7" spans="1:36" s="36" customFormat="1" ht="12.75" customHeight="1">
      <c r="A7" s="80" t="s">
        <v>15</v>
      </c>
      <c r="B7" s="209">
        <v>61</v>
      </c>
      <c r="C7" s="210">
        <v>0.2</v>
      </c>
      <c r="D7" s="209">
        <v>93.7</v>
      </c>
      <c r="E7" s="210">
        <v>1.3</v>
      </c>
      <c r="F7" s="209">
        <v>75.7</v>
      </c>
      <c r="G7" s="210">
        <v>0.3</v>
      </c>
      <c r="H7" s="209">
        <v>45.1</v>
      </c>
      <c r="I7" s="210">
        <v>0.5</v>
      </c>
      <c r="J7" s="209">
        <v>56.9</v>
      </c>
      <c r="K7" s="210">
        <v>0.3</v>
      </c>
      <c r="L7" s="209">
        <v>50.5</v>
      </c>
      <c r="M7" s="210">
        <v>5.7</v>
      </c>
      <c r="N7" s="209">
        <v>37.9</v>
      </c>
      <c r="O7" s="210">
        <v>0.8</v>
      </c>
      <c r="P7" s="209">
        <v>43.8</v>
      </c>
      <c r="Q7" s="210">
        <v>1.7</v>
      </c>
      <c r="R7" s="38"/>
      <c r="S7" s="38"/>
      <c r="T7" s="38"/>
      <c r="U7" s="38"/>
      <c r="V7" s="38"/>
      <c r="W7" s="38"/>
      <c r="X7" s="39"/>
      <c r="Y7" s="38"/>
      <c r="AD7" s="31"/>
      <c r="AE7" s="31"/>
      <c r="AF7" s="31"/>
    </row>
    <row r="8" spans="1:36" s="36" customFormat="1" ht="12.75" customHeight="1">
      <c r="A8" s="55" t="s">
        <v>13</v>
      </c>
      <c r="B8" s="209">
        <v>35.799999999999997</v>
      </c>
      <c r="C8" s="210">
        <v>0.2</v>
      </c>
      <c r="D8" s="209">
        <v>2.7</v>
      </c>
      <c r="E8" s="210">
        <v>0.8</v>
      </c>
      <c r="F8" s="209">
        <v>22.4</v>
      </c>
      <c r="G8" s="210">
        <v>0.3</v>
      </c>
      <c r="H8" s="209">
        <v>50.6</v>
      </c>
      <c r="I8" s="210">
        <v>0.5</v>
      </c>
      <c r="J8" s="209">
        <v>39.700000000000003</v>
      </c>
      <c r="K8" s="210">
        <v>0.3</v>
      </c>
      <c r="L8" s="209">
        <v>39.1</v>
      </c>
      <c r="M8" s="210">
        <v>5.5</v>
      </c>
      <c r="N8" s="209">
        <v>55.5</v>
      </c>
      <c r="O8" s="210">
        <v>0.8</v>
      </c>
      <c r="P8" s="209">
        <v>47.9</v>
      </c>
      <c r="Q8" s="210">
        <v>1.7</v>
      </c>
      <c r="R8" s="38"/>
      <c r="S8" s="38"/>
      <c r="T8" s="38"/>
      <c r="U8" s="38"/>
      <c r="V8" s="38"/>
      <c r="W8" s="38"/>
      <c r="X8" s="39"/>
      <c r="Y8" s="38"/>
      <c r="Z8" s="31"/>
      <c r="AA8" s="37"/>
      <c r="AB8" s="37"/>
      <c r="AC8" s="37"/>
      <c r="AD8" s="31"/>
      <c r="AE8" s="31"/>
      <c r="AF8" s="31"/>
    </row>
    <row r="9" spans="1:36" s="31" customFormat="1" ht="12.75" customHeight="1">
      <c r="A9" s="55" t="s">
        <v>29</v>
      </c>
      <c r="B9" s="209">
        <v>3.2</v>
      </c>
      <c r="C9" s="210">
        <v>0.1</v>
      </c>
      <c r="D9" s="209">
        <v>3.6</v>
      </c>
      <c r="E9" s="210">
        <v>1</v>
      </c>
      <c r="F9" s="209">
        <v>1.9</v>
      </c>
      <c r="G9" s="210">
        <v>0.1</v>
      </c>
      <c r="H9" s="209">
        <v>4.3</v>
      </c>
      <c r="I9" s="210">
        <v>0.2</v>
      </c>
      <c r="J9" s="209">
        <v>3.4</v>
      </c>
      <c r="K9" s="210">
        <v>0.1</v>
      </c>
      <c r="L9" s="211">
        <v>10.4</v>
      </c>
      <c r="M9" s="212">
        <v>3.4</v>
      </c>
      <c r="N9" s="209">
        <v>6.5</v>
      </c>
      <c r="O9" s="210">
        <v>0.4</v>
      </c>
      <c r="P9" s="209">
        <v>8.3000000000000007</v>
      </c>
      <c r="Q9" s="210">
        <v>0.9</v>
      </c>
      <c r="R9" s="38"/>
      <c r="S9" s="38"/>
      <c r="T9" s="38"/>
      <c r="U9" s="38"/>
      <c r="V9" s="38"/>
      <c r="W9" s="38"/>
      <c r="X9" s="39"/>
      <c r="Y9" s="38"/>
      <c r="Z9" s="36"/>
      <c r="AA9" s="36"/>
      <c r="AB9" s="36"/>
      <c r="AC9" s="36"/>
    </row>
    <row r="10" spans="1:36" s="68" customFormat="1" ht="12.75" customHeight="1">
      <c r="A10" s="63" t="s">
        <v>4</v>
      </c>
      <c r="B10" s="209"/>
      <c r="C10" s="210"/>
      <c r="D10" s="209"/>
      <c r="E10" s="210"/>
      <c r="F10" s="209"/>
      <c r="G10" s="210"/>
      <c r="H10" s="209"/>
      <c r="I10" s="210"/>
      <c r="J10" s="209"/>
      <c r="K10" s="210"/>
      <c r="L10" s="209"/>
      <c r="M10" s="210"/>
      <c r="N10" s="209"/>
      <c r="O10" s="210"/>
      <c r="P10" s="209"/>
      <c r="Q10" s="210"/>
      <c r="T10" s="64"/>
      <c r="U10" s="65"/>
      <c r="V10" s="65"/>
      <c r="W10" s="66"/>
      <c r="X10" s="69"/>
      <c r="Y10" s="64"/>
      <c r="Z10" s="64"/>
      <c r="AA10" s="63"/>
      <c r="AB10" s="63"/>
      <c r="AC10" s="63"/>
    </row>
    <row r="11" spans="1:36" s="40" customFormat="1" ht="12.75" customHeight="1">
      <c r="A11" s="80" t="s">
        <v>15</v>
      </c>
      <c r="B11" s="209">
        <v>64.2</v>
      </c>
      <c r="C11" s="210">
        <v>0.4</v>
      </c>
      <c r="D11" s="209">
        <v>89</v>
      </c>
      <c r="E11" s="210">
        <v>3.2</v>
      </c>
      <c r="F11" s="209">
        <v>76.8</v>
      </c>
      <c r="G11" s="210">
        <v>0.7</v>
      </c>
      <c r="H11" s="209">
        <v>49.3</v>
      </c>
      <c r="I11" s="210">
        <v>0.9</v>
      </c>
      <c r="J11" s="209">
        <v>62</v>
      </c>
      <c r="K11" s="210">
        <v>0.6</v>
      </c>
      <c r="L11" s="209">
        <v>54.8</v>
      </c>
      <c r="M11" s="210">
        <v>9.1999999999999993</v>
      </c>
      <c r="N11" s="209">
        <v>42.2</v>
      </c>
      <c r="O11" s="210">
        <v>1.6</v>
      </c>
      <c r="P11" s="209">
        <v>47.8</v>
      </c>
      <c r="Q11" s="210">
        <v>3.2</v>
      </c>
      <c r="T11" s="29"/>
      <c r="U11" s="41"/>
      <c r="V11" s="41"/>
      <c r="W11" s="41"/>
      <c r="X11" s="43"/>
      <c r="Y11" s="29"/>
      <c r="Z11" s="29"/>
    </row>
    <row r="12" spans="1:36" s="40" customFormat="1" ht="12.75" customHeight="1">
      <c r="A12" s="55" t="s">
        <v>13</v>
      </c>
      <c r="B12" s="209">
        <v>32</v>
      </c>
      <c r="C12" s="210">
        <v>0.4</v>
      </c>
      <c r="D12" s="211">
        <v>2.8</v>
      </c>
      <c r="E12" s="212">
        <v>1.7</v>
      </c>
      <c r="F12" s="209">
        <v>20.3</v>
      </c>
      <c r="G12" s="210">
        <v>0.6</v>
      </c>
      <c r="H12" s="209">
        <v>46.7</v>
      </c>
      <c r="I12" s="210">
        <v>0.9</v>
      </c>
      <c r="J12" s="209">
        <v>34.200000000000003</v>
      </c>
      <c r="K12" s="210">
        <v>0.6</v>
      </c>
      <c r="L12" s="211">
        <v>32.299999999999997</v>
      </c>
      <c r="M12" s="212">
        <v>8.4</v>
      </c>
      <c r="N12" s="209">
        <v>49.9</v>
      </c>
      <c r="O12" s="210">
        <v>1.6</v>
      </c>
      <c r="P12" s="209">
        <v>43.1</v>
      </c>
      <c r="Q12" s="210">
        <v>3.1</v>
      </c>
      <c r="T12" s="29"/>
      <c r="U12" s="42"/>
      <c r="V12" s="41"/>
      <c r="W12" s="41"/>
      <c r="X12" s="43"/>
      <c r="Z12" s="29"/>
      <c r="AA12" s="44"/>
      <c r="AB12" s="44"/>
      <c r="AC12" s="44"/>
    </row>
    <row r="13" spans="1:36" ht="12.75" customHeight="1">
      <c r="A13" s="55" t="s">
        <v>29</v>
      </c>
      <c r="B13" s="209">
        <v>3.8</v>
      </c>
      <c r="C13" s="210">
        <v>0.2</v>
      </c>
      <c r="D13" s="211">
        <v>8.1999999999999993</v>
      </c>
      <c r="E13" s="212">
        <v>2.8</v>
      </c>
      <c r="F13" s="209">
        <v>2.9</v>
      </c>
      <c r="G13" s="210">
        <v>0.3</v>
      </c>
      <c r="H13" s="209">
        <v>4</v>
      </c>
      <c r="I13" s="210">
        <v>0.4</v>
      </c>
      <c r="J13" s="209">
        <v>3.8</v>
      </c>
      <c r="K13" s="210">
        <v>0.3</v>
      </c>
      <c r="L13" s="211">
        <v>12.9</v>
      </c>
      <c r="M13" s="212">
        <v>5.6</v>
      </c>
      <c r="N13" s="209">
        <v>7.9</v>
      </c>
      <c r="O13" s="210">
        <v>0.9</v>
      </c>
      <c r="P13" s="209">
        <v>9.1</v>
      </c>
      <c r="Q13" s="210">
        <v>1.8</v>
      </c>
      <c r="Y13" s="40"/>
      <c r="Z13" s="40"/>
    </row>
    <row r="14" spans="1:36" s="68" customFormat="1" ht="12.75" customHeight="1">
      <c r="A14" s="63" t="s">
        <v>2</v>
      </c>
      <c r="B14" s="209"/>
      <c r="C14" s="210"/>
      <c r="D14" s="209"/>
      <c r="E14" s="210"/>
      <c r="F14" s="209"/>
      <c r="G14" s="210"/>
      <c r="H14" s="209"/>
      <c r="I14" s="210"/>
      <c r="J14" s="209"/>
      <c r="K14" s="210"/>
      <c r="L14" s="209"/>
      <c r="M14" s="210"/>
      <c r="N14" s="209"/>
      <c r="O14" s="210"/>
      <c r="P14" s="209"/>
      <c r="Q14" s="210"/>
      <c r="R14" s="64"/>
      <c r="X14" s="70"/>
      <c r="Y14" s="63"/>
      <c r="Z14" s="63"/>
    </row>
    <row r="15" spans="1:36" s="40" customFormat="1" ht="12.75" customHeight="1">
      <c r="A15" s="80" t="s">
        <v>15</v>
      </c>
      <c r="B15" s="209">
        <v>56.9</v>
      </c>
      <c r="C15" s="210">
        <v>0.5</v>
      </c>
      <c r="D15" s="209">
        <v>96.6</v>
      </c>
      <c r="E15" s="210">
        <v>1.8</v>
      </c>
      <c r="F15" s="209">
        <v>72.2</v>
      </c>
      <c r="G15" s="210">
        <v>0.7</v>
      </c>
      <c r="H15" s="209">
        <v>41.8</v>
      </c>
      <c r="I15" s="210">
        <v>1</v>
      </c>
      <c r="J15" s="209">
        <v>51.6</v>
      </c>
      <c r="K15" s="210">
        <v>0.8</v>
      </c>
      <c r="L15" s="211">
        <v>48</v>
      </c>
      <c r="M15" s="212">
        <v>12.5</v>
      </c>
      <c r="N15" s="209">
        <v>32.799999999999997</v>
      </c>
      <c r="O15" s="210">
        <v>1.7</v>
      </c>
      <c r="P15" s="209">
        <v>42.1</v>
      </c>
      <c r="Q15" s="210">
        <v>4.4000000000000004</v>
      </c>
      <c r="X15" s="45"/>
    </row>
    <row r="16" spans="1:36" s="40" customFormat="1" ht="12.75" customHeight="1">
      <c r="A16" s="55" t="s">
        <v>13</v>
      </c>
      <c r="B16" s="209">
        <v>39.4</v>
      </c>
      <c r="C16" s="210">
        <v>0.5</v>
      </c>
      <c r="D16" s="211">
        <v>2.2999999999999998</v>
      </c>
      <c r="E16" s="212">
        <v>1.4</v>
      </c>
      <c r="F16" s="209">
        <v>26</v>
      </c>
      <c r="G16" s="210">
        <v>0.7</v>
      </c>
      <c r="H16" s="209">
        <v>51.6</v>
      </c>
      <c r="I16" s="210">
        <v>1</v>
      </c>
      <c r="J16" s="209">
        <v>45.1</v>
      </c>
      <c r="K16" s="210">
        <v>0.8</v>
      </c>
      <c r="L16" s="211">
        <v>41</v>
      </c>
      <c r="M16" s="212">
        <v>12</v>
      </c>
      <c r="N16" s="209">
        <v>61</v>
      </c>
      <c r="O16" s="210">
        <v>1.8</v>
      </c>
      <c r="P16" s="209">
        <v>49.9</v>
      </c>
      <c r="Q16" s="210">
        <v>4.3</v>
      </c>
      <c r="X16" s="45"/>
      <c r="Z16" s="29"/>
      <c r="AA16" s="29"/>
    </row>
    <row r="17" spans="1:28" ht="12.75" customHeight="1">
      <c r="A17" s="55" t="s">
        <v>29</v>
      </c>
      <c r="B17" s="209">
        <v>3.7</v>
      </c>
      <c r="C17" s="210">
        <v>0.2</v>
      </c>
      <c r="D17" s="213" t="s">
        <v>50</v>
      </c>
      <c r="E17" s="214" t="s">
        <v>50</v>
      </c>
      <c r="F17" s="209">
        <v>1.8</v>
      </c>
      <c r="G17" s="210">
        <v>0.2</v>
      </c>
      <c r="H17" s="209">
        <v>6.6</v>
      </c>
      <c r="I17" s="210">
        <v>0.5</v>
      </c>
      <c r="J17" s="209">
        <v>3.3</v>
      </c>
      <c r="K17" s="210">
        <v>0.3</v>
      </c>
      <c r="L17" s="211">
        <v>11</v>
      </c>
      <c r="M17" s="212">
        <v>8.4</v>
      </c>
      <c r="N17" s="209">
        <v>6.2</v>
      </c>
      <c r="O17" s="210">
        <v>0.9</v>
      </c>
      <c r="P17" s="211">
        <v>8</v>
      </c>
      <c r="Q17" s="212">
        <v>2.2999999999999998</v>
      </c>
      <c r="Y17" s="40"/>
    </row>
    <row r="18" spans="1:28" s="64" customFormat="1" ht="12.75" customHeight="1">
      <c r="A18" s="63" t="s">
        <v>5</v>
      </c>
      <c r="B18" s="209"/>
      <c r="C18" s="210"/>
      <c r="D18" s="209"/>
      <c r="E18" s="210"/>
      <c r="F18" s="209"/>
      <c r="G18" s="210"/>
      <c r="H18" s="209"/>
      <c r="I18" s="210"/>
      <c r="J18" s="209"/>
      <c r="K18" s="210"/>
      <c r="L18" s="211"/>
      <c r="M18" s="212"/>
      <c r="N18" s="209"/>
      <c r="O18" s="210"/>
      <c r="P18" s="209"/>
      <c r="Q18" s="210"/>
      <c r="X18" s="71"/>
      <c r="Y18" s="63"/>
      <c r="Z18" s="63"/>
      <c r="AA18" s="63"/>
      <c r="AB18" s="63"/>
    </row>
    <row r="19" spans="1:28" s="40" customFormat="1" ht="12.75" customHeight="1">
      <c r="A19" s="80" t="s">
        <v>15</v>
      </c>
      <c r="B19" s="209">
        <v>57.8</v>
      </c>
      <c r="C19" s="210">
        <v>0.5</v>
      </c>
      <c r="D19" s="209">
        <v>94.9</v>
      </c>
      <c r="E19" s="210">
        <v>3.1</v>
      </c>
      <c r="F19" s="209">
        <v>73.5</v>
      </c>
      <c r="G19" s="210">
        <v>0.8</v>
      </c>
      <c r="H19" s="209">
        <v>41.4</v>
      </c>
      <c r="I19" s="210">
        <v>1.2</v>
      </c>
      <c r="J19" s="209">
        <v>53.3</v>
      </c>
      <c r="K19" s="210">
        <v>0.8</v>
      </c>
      <c r="L19" s="211">
        <v>45.5</v>
      </c>
      <c r="M19" s="212">
        <v>20.399999999999999</v>
      </c>
      <c r="N19" s="209">
        <v>35.1</v>
      </c>
      <c r="O19" s="210">
        <v>1.9</v>
      </c>
      <c r="P19" s="209">
        <v>37.299999999999997</v>
      </c>
      <c r="Q19" s="210">
        <v>4.2</v>
      </c>
      <c r="X19" s="45"/>
      <c r="AA19" s="29"/>
      <c r="AB19" s="29"/>
    </row>
    <row r="20" spans="1:28" s="40" customFormat="1" ht="12.75" customHeight="1">
      <c r="A20" s="55" t="s">
        <v>13</v>
      </c>
      <c r="B20" s="209">
        <v>39.700000000000003</v>
      </c>
      <c r="C20" s="210">
        <v>0.5</v>
      </c>
      <c r="D20" s="211">
        <v>2.9</v>
      </c>
      <c r="E20" s="212">
        <v>2.1</v>
      </c>
      <c r="F20" s="209">
        <v>25</v>
      </c>
      <c r="G20" s="210">
        <v>0.7</v>
      </c>
      <c r="H20" s="209">
        <v>55.8</v>
      </c>
      <c r="I20" s="210">
        <v>1.2</v>
      </c>
      <c r="J20" s="209">
        <v>43.8</v>
      </c>
      <c r="K20" s="210">
        <v>0.8</v>
      </c>
      <c r="L20" s="211">
        <v>48.3</v>
      </c>
      <c r="M20" s="212">
        <v>19.8</v>
      </c>
      <c r="N20" s="209">
        <v>59.4</v>
      </c>
      <c r="O20" s="210">
        <v>2</v>
      </c>
      <c r="P20" s="209">
        <v>52.5</v>
      </c>
      <c r="Q20" s="210">
        <v>4.0999999999999996</v>
      </c>
      <c r="X20" s="45"/>
      <c r="AA20" s="29"/>
      <c r="AB20" s="29"/>
    </row>
    <row r="21" spans="1:28" ht="12.75" customHeight="1">
      <c r="A21" s="55" t="s">
        <v>29</v>
      </c>
      <c r="B21" s="209">
        <v>2.6</v>
      </c>
      <c r="C21" s="210">
        <v>0.2</v>
      </c>
      <c r="D21" s="211">
        <v>2.2000000000000002</v>
      </c>
      <c r="E21" s="212">
        <v>2.2999999999999998</v>
      </c>
      <c r="F21" s="209">
        <v>1.5</v>
      </c>
      <c r="G21" s="210">
        <v>0.2</v>
      </c>
      <c r="H21" s="209">
        <v>2.8</v>
      </c>
      <c r="I21" s="210">
        <v>0.4</v>
      </c>
      <c r="J21" s="209">
        <v>3</v>
      </c>
      <c r="K21" s="210">
        <v>0.3</v>
      </c>
      <c r="L21" s="213" t="s">
        <v>50</v>
      </c>
      <c r="M21" s="214" t="s">
        <v>50</v>
      </c>
      <c r="N21" s="209">
        <v>5.5</v>
      </c>
      <c r="O21" s="210">
        <v>0.9</v>
      </c>
      <c r="P21" s="209">
        <v>10.199999999999999</v>
      </c>
      <c r="Q21" s="210">
        <v>2.4</v>
      </c>
      <c r="Y21" s="40"/>
      <c r="Z21" s="40"/>
    </row>
    <row r="22" spans="1:28" s="64" customFormat="1" ht="12.75" customHeight="1">
      <c r="A22" s="63" t="s">
        <v>6</v>
      </c>
      <c r="B22" s="209"/>
      <c r="C22" s="210"/>
      <c r="D22" s="209"/>
      <c r="E22" s="210"/>
      <c r="F22" s="209"/>
      <c r="G22" s="210"/>
      <c r="H22" s="209"/>
      <c r="I22" s="210"/>
      <c r="J22" s="209"/>
      <c r="K22" s="210"/>
      <c r="L22" s="209"/>
      <c r="M22" s="210"/>
      <c r="N22" s="209"/>
      <c r="O22" s="210"/>
      <c r="P22" s="209"/>
      <c r="Q22" s="210"/>
      <c r="X22" s="71"/>
    </row>
    <row r="23" spans="1:28" s="40" customFormat="1" ht="12.75" customHeight="1">
      <c r="A23" s="80" t="s">
        <v>15</v>
      </c>
      <c r="B23" s="209">
        <v>71.400000000000006</v>
      </c>
      <c r="C23" s="210">
        <v>0.5</v>
      </c>
      <c r="D23" s="209">
        <v>95.5</v>
      </c>
      <c r="E23" s="210">
        <v>3.5</v>
      </c>
      <c r="F23" s="209">
        <v>84.8</v>
      </c>
      <c r="G23" s="210">
        <v>0.6</v>
      </c>
      <c r="H23" s="209">
        <v>52.5</v>
      </c>
      <c r="I23" s="210">
        <v>1.2</v>
      </c>
      <c r="J23" s="209">
        <v>68</v>
      </c>
      <c r="K23" s="210">
        <v>0.8</v>
      </c>
      <c r="L23" s="211">
        <v>49.6</v>
      </c>
      <c r="M23" s="212">
        <v>13.7</v>
      </c>
      <c r="N23" s="209">
        <v>49.1</v>
      </c>
      <c r="O23" s="210">
        <v>2.2000000000000002</v>
      </c>
      <c r="P23" s="209">
        <v>55.1</v>
      </c>
      <c r="Q23" s="210">
        <v>4.4000000000000004</v>
      </c>
      <c r="X23" s="45"/>
    </row>
    <row r="24" spans="1:28" s="40" customFormat="1" ht="12.75" customHeight="1">
      <c r="A24" s="55" t="s">
        <v>13</v>
      </c>
      <c r="B24" s="209">
        <v>26.7</v>
      </c>
      <c r="C24" s="210">
        <v>0.4</v>
      </c>
      <c r="D24" s="213" t="s">
        <v>50</v>
      </c>
      <c r="E24" s="214" t="s">
        <v>50</v>
      </c>
      <c r="F24" s="209">
        <v>14.2</v>
      </c>
      <c r="G24" s="210">
        <v>0.6</v>
      </c>
      <c r="H24" s="209">
        <v>45.5</v>
      </c>
      <c r="I24" s="210">
        <v>1.2</v>
      </c>
      <c r="J24" s="209">
        <v>29.5</v>
      </c>
      <c r="K24" s="210">
        <v>0.7</v>
      </c>
      <c r="L24" s="211">
        <v>40.799999999999997</v>
      </c>
      <c r="M24" s="212">
        <v>13.5</v>
      </c>
      <c r="N24" s="209">
        <v>46.2</v>
      </c>
      <c r="O24" s="210">
        <v>2.2000000000000002</v>
      </c>
      <c r="P24" s="209">
        <v>38.4</v>
      </c>
      <c r="Q24" s="210">
        <v>4.3</v>
      </c>
      <c r="X24" s="45"/>
      <c r="Z24" s="29"/>
      <c r="AA24" s="29"/>
    </row>
    <row r="25" spans="1:28" s="40" customFormat="1" ht="12.75" customHeight="1">
      <c r="A25" s="55" t="s">
        <v>29</v>
      </c>
      <c r="B25" s="209">
        <v>1.9</v>
      </c>
      <c r="C25" s="210">
        <v>0.1</v>
      </c>
      <c r="D25" s="211">
        <v>2.8</v>
      </c>
      <c r="E25" s="212">
        <v>2.6</v>
      </c>
      <c r="F25" s="209">
        <v>1</v>
      </c>
      <c r="G25" s="210">
        <v>0.2</v>
      </c>
      <c r="H25" s="209">
        <v>2</v>
      </c>
      <c r="I25" s="210">
        <v>0.4</v>
      </c>
      <c r="J25" s="209">
        <v>2.6</v>
      </c>
      <c r="K25" s="210">
        <v>0.3</v>
      </c>
      <c r="L25" s="211">
        <v>9.6</v>
      </c>
      <c r="M25" s="212">
        <v>8</v>
      </c>
      <c r="N25" s="209">
        <v>4.8</v>
      </c>
      <c r="O25" s="210">
        <v>1</v>
      </c>
      <c r="P25" s="211">
        <v>6.5</v>
      </c>
      <c r="Q25" s="212">
        <v>2.2000000000000002</v>
      </c>
      <c r="X25" s="45"/>
      <c r="Z25" s="29"/>
    </row>
    <row r="26" spans="1:28" s="64" customFormat="1" ht="12.75" customHeight="1">
      <c r="A26" s="63" t="s">
        <v>7</v>
      </c>
      <c r="B26" s="209"/>
      <c r="C26" s="210"/>
      <c r="D26" s="209"/>
      <c r="E26" s="210"/>
      <c r="F26" s="209"/>
      <c r="G26" s="210"/>
      <c r="H26" s="209"/>
      <c r="I26" s="210"/>
      <c r="J26" s="209"/>
      <c r="K26" s="210"/>
      <c r="L26" s="211"/>
      <c r="M26" s="212"/>
      <c r="N26" s="209"/>
      <c r="O26" s="210"/>
      <c r="P26" s="209"/>
      <c r="Q26" s="210"/>
      <c r="X26" s="71"/>
      <c r="Y26" s="63"/>
      <c r="Z26" s="63"/>
    </row>
    <row r="27" spans="1:28" s="40" customFormat="1" ht="12.75" customHeight="1">
      <c r="A27" s="80" t="s">
        <v>15</v>
      </c>
      <c r="B27" s="209">
        <v>55</v>
      </c>
      <c r="C27" s="210">
        <v>0.6</v>
      </c>
      <c r="D27" s="209">
        <v>93.9</v>
      </c>
      <c r="E27" s="210">
        <v>3.6</v>
      </c>
      <c r="F27" s="209">
        <v>70.7</v>
      </c>
      <c r="G27" s="210">
        <v>1</v>
      </c>
      <c r="H27" s="209">
        <v>39.700000000000003</v>
      </c>
      <c r="I27" s="210">
        <v>1.4</v>
      </c>
      <c r="J27" s="209">
        <v>49.7</v>
      </c>
      <c r="K27" s="210">
        <v>1</v>
      </c>
      <c r="L27" s="211">
        <v>50</v>
      </c>
      <c r="M27" s="212">
        <v>22.8</v>
      </c>
      <c r="N27" s="209">
        <v>31.5</v>
      </c>
      <c r="O27" s="210">
        <v>2.1</v>
      </c>
      <c r="P27" s="209">
        <v>36.200000000000003</v>
      </c>
      <c r="Q27" s="210">
        <v>5.3</v>
      </c>
      <c r="X27" s="45"/>
      <c r="Y27" s="29"/>
      <c r="Z27" s="29"/>
    </row>
    <row r="28" spans="1:28" s="40" customFormat="1" ht="12.75" customHeight="1">
      <c r="A28" s="55" t="s">
        <v>13</v>
      </c>
      <c r="B28" s="209">
        <v>42</v>
      </c>
      <c r="C28" s="210">
        <v>0.6</v>
      </c>
      <c r="D28" s="211">
        <v>3.5</v>
      </c>
      <c r="E28" s="212">
        <v>3</v>
      </c>
      <c r="F28" s="209">
        <v>27.3</v>
      </c>
      <c r="G28" s="210">
        <v>1</v>
      </c>
      <c r="H28" s="209">
        <v>57.2</v>
      </c>
      <c r="I28" s="210">
        <v>1.4</v>
      </c>
      <c r="J28" s="209">
        <v>46.8</v>
      </c>
      <c r="K28" s="210">
        <v>1</v>
      </c>
      <c r="L28" s="211">
        <v>50</v>
      </c>
      <c r="M28" s="212">
        <v>22.8</v>
      </c>
      <c r="N28" s="209">
        <v>62.6</v>
      </c>
      <c r="O28" s="210">
        <v>2.2000000000000002</v>
      </c>
      <c r="P28" s="209">
        <v>56.4</v>
      </c>
      <c r="Q28" s="210">
        <v>5.4</v>
      </c>
      <c r="X28" s="45"/>
      <c r="Y28" s="29"/>
      <c r="Z28" s="29"/>
      <c r="AA28" s="29"/>
      <c r="AB28" s="29"/>
    </row>
    <row r="29" spans="1:28" ht="12.75" customHeight="1">
      <c r="A29" s="55" t="s">
        <v>29</v>
      </c>
      <c r="B29" s="209">
        <v>3</v>
      </c>
      <c r="C29" s="210">
        <v>0.2</v>
      </c>
      <c r="D29" s="211">
        <v>2.6</v>
      </c>
      <c r="E29" s="212">
        <v>2.2000000000000002</v>
      </c>
      <c r="F29" s="209">
        <v>2</v>
      </c>
      <c r="G29" s="210">
        <v>0.4</v>
      </c>
      <c r="H29" s="209">
        <v>3</v>
      </c>
      <c r="I29" s="210">
        <v>0.5</v>
      </c>
      <c r="J29" s="209">
        <v>3.6</v>
      </c>
      <c r="K29" s="210">
        <v>0.4</v>
      </c>
      <c r="L29" s="213" t="s">
        <v>50</v>
      </c>
      <c r="M29" s="214" t="s">
        <v>50</v>
      </c>
      <c r="N29" s="209">
        <v>6</v>
      </c>
      <c r="O29" s="210">
        <v>1.1000000000000001</v>
      </c>
      <c r="P29" s="211">
        <v>7.4</v>
      </c>
      <c r="Q29" s="212">
        <v>3</v>
      </c>
      <c r="Y29" s="40"/>
      <c r="Z29" s="40"/>
    </row>
    <row r="30" spans="1:28" s="63" customFormat="1" ht="12.75" customHeight="1">
      <c r="A30" s="63" t="s">
        <v>14</v>
      </c>
      <c r="B30" s="209"/>
      <c r="C30" s="210"/>
      <c r="D30" s="209"/>
      <c r="E30" s="210"/>
      <c r="F30" s="209"/>
      <c r="G30" s="210"/>
      <c r="H30" s="209"/>
      <c r="I30" s="210"/>
      <c r="J30" s="209"/>
      <c r="K30" s="210"/>
      <c r="L30" s="211"/>
      <c r="M30" s="212"/>
      <c r="N30" s="209"/>
      <c r="O30" s="210"/>
      <c r="P30" s="209"/>
      <c r="Q30" s="210"/>
      <c r="U30" s="66"/>
      <c r="X30" s="72"/>
    </row>
    <row r="31" spans="1:28" s="40" customFormat="1" ht="12.75" customHeight="1">
      <c r="A31" s="80" t="s">
        <v>15</v>
      </c>
      <c r="B31" s="209">
        <v>60.9</v>
      </c>
      <c r="C31" s="210">
        <v>0.6</v>
      </c>
      <c r="D31" s="209">
        <v>95.2</v>
      </c>
      <c r="E31" s="210">
        <v>3</v>
      </c>
      <c r="F31" s="209">
        <v>75.400000000000006</v>
      </c>
      <c r="G31" s="210">
        <v>0.9</v>
      </c>
      <c r="H31" s="209">
        <v>47.7</v>
      </c>
      <c r="I31" s="210">
        <v>1.4</v>
      </c>
      <c r="J31" s="209">
        <v>54.6</v>
      </c>
      <c r="K31" s="210">
        <v>0.9</v>
      </c>
      <c r="L31" s="211">
        <v>69.599999999999994</v>
      </c>
      <c r="M31" s="212">
        <v>22.9</v>
      </c>
      <c r="N31" s="209">
        <v>40.5</v>
      </c>
      <c r="O31" s="210">
        <v>2.2000000000000002</v>
      </c>
      <c r="P31" s="209">
        <v>40.5</v>
      </c>
      <c r="Q31" s="210">
        <v>5</v>
      </c>
      <c r="T31" s="29"/>
      <c r="U31" s="41"/>
      <c r="X31" s="45"/>
      <c r="Y31" s="29"/>
      <c r="Z31" s="29"/>
    </row>
    <row r="32" spans="1:28" s="40" customFormat="1" ht="12.75" customHeight="1">
      <c r="A32" s="55" t="s">
        <v>13</v>
      </c>
      <c r="B32" s="209">
        <v>36</v>
      </c>
      <c r="C32" s="210">
        <v>0.6</v>
      </c>
      <c r="D32" s="213" t="s">
        <v>50</v>
      </c>
      <c r="E32" s="214" t="s">
        <v>50</v>
      </c>
      <c r="F32" s="209">
        <v>23</v>
      </c>
      <c r="G32" s="210">
        <v>0.9</v>
      </c>
      <c r="H32" s="209">
        <v>47.3</v>
      </c>
      <c r="I32" s="210">
        <v>1.4</v>
      </c>
      <c r="J32" s="209">
        <v>42.4</v>
      </c>
      <c r="K32" s="210">
        <v>0.9</v>
      </c>
      <c r="L32" s="211">
        <v>26.8</v>
      </c>
      <c r="M32" s="212">
        <v>21.9</v>
      </c>
      <c r="N32" s="209">
        <v>53.2</v>
      </c>
      <c r="O32" s="210">
        <v>2.2999999999999998</v>
      </c>
      <c r="P32" s="209">
        <v>52.7</v>
      </c>
      <c r="Q32" s="210">
        <v>5.0999999999999996</v>
      </c>
      <c r="X32" s="45"/>
    </row>
    <row r="33" spans="1:26" ht="12.75" customHeight="1">
      <c r="A33" s="55" t="s">
        <v>29</v>
      </c>
      <c r="B33" s="209">
        <v>3.1</v>
      </c>
      <c r="C33" s="210">
        <v>0.2</v>
      </c>
      <c r="D33" s="211">
        <v>3.2</v>
      </c>
      <c r="E33" s="212">
        <v>2.6</v>
      </c>
      <c r="F33" s="209">
        <v>1.6</v>
      </c>
      <c r="G33" s="210">
        <v>0.3</v>
      </c>
      <c r="H33" s="209">
        <v>4.9000000000000004</v>
      </c>
      <c r="I33" s="210">
        <v>0.6</v>
      </c>
      <c r="J33" s="209">
        <v>3</v>
      </c>
      <c r="K33" s="210">
        <v>0.3</v>
      </c>
      <c r="L33" s="213" t="s">
        <v>50</v>
      </c>
      <c r="M33" s="214" t="s">
        <v>50</v>
      </c>
      <c r="N33" s="209">
        <v>6.3</v>
      </c>
      <c r="O33" s="210">
        <v>1.2</v>
      </c>
      <c r="P33" s="211">
        <v>6.8</v>
      </c>
      <c r="Q33" s="212">
        <v>2.6</v>
      </c>
      <c r="S33" s="40"/>
      <c r="T33" s="40"/>
      <c r="U33" s="40"/>
      <c r="V33" s="40"/>
      <c r="W33" s="40"/>
      <c r="X33" s="45"/>
      <c r="Y33" s="40"/>
      <c r="Z33" s="40"/>
    </row>
    <row r="34" spans="1:26" s="64" customFormat="1" ht="12.75" customHeight="1">
      <c r="A34" s="63" t="s">
        <v>1</v>
      </c>
      <c r="B34" s="209"/>
      <c r="C34" s="210"/>
      <c r="D34" s="209"/>
      <c r="E34" s="210"/>
      <c r="F34" s="209"/>
      <c r="G34" s="210"/>
      <c r="H34" s="209"/>
      <c r="I34" s="210"/>
      <c r="J34" s="209"/>
      <c r="K34" s="210"/>
      <c r="L34" s="211"/>
      <c r="M34" s="212"/>
      <c r="N34" s="209"/>
      <c r="O34" s="210"/>
      <c r="P34" s="209"/>
      <c r="Q34" s="210"/>
      <c r="U34" s="73"/>
      <c r="X34" s="71"/>
    </row>
    <row r="35" spans="1:26" s="40" customFormat="1" ht="12.75" customHeight="1">
      <c r="A35" s="80" t="s">
        <v>15</v>
      </c>
      <c r="B35" s="209">
        <v>55</v>
      </c>
      <c r="C35" s="210">
        <v>0.8</v>
      </c>
      <c r="D35" s="209">
        <v>83.3</v>
      </c>
      <c r="E35" s="210">
        <v>8.6999999999999993</v>
      </c>
      <c r="F35" s="209">
        <v>69.5</v>
      </c>
      <c r="G35" s="210">
        <v>1.3</v>
      </c>
      <c r="H35" s="209">
        <v>43.4</v>
      </c>
      <c r="I35" s="210">
        <v>1.6</v>
      </c>
      <c r="J35" s="209">
        <v>51.9</v>
      </c>
      <c r="K35" s="210">
        <v>1.3</v>
      </c>
      <c r="L35" s="211">
        <v>26.7</v>
      </c>
      <c r="M35" s="212">
        <v>17.600000000000001</v>
      </c>
      <c r="N35" s="209">
        <v>32.799999999999997</v>
      </c>
      <c r="O35" s="210">
        <v>2.4</v>
      </c>
      <c r="P35" s="209">
        <v>33.700000000000003</v>
      </c>
      <c r="Q35" s="210">
        <v>5.3</v>
      </c>
      <c r="X35" s="45"/>
    </row>
    <row r="36" spans="1:26" s="40" customFormat="1" ht="12.75" customHeight="1">
      <c r="A36" s="55" t="s">
        <v>13</v>
      </c>
      <c r="B36" s="209">
        <v>38.200000000000003</v>
      </c>
      <c r="C36" s="210">
        <v>0.8</v>
      </c>
      <c r="D36" s="211">
        <v>6.5</v>
      </c>
      <c r="E36" s="212">
        <v>4.9000000000000004</v>
      </c>
      <c r="F36" s="209">
        <v>26.2</v>
      </c>
      <c r="G36" s="210">
        <v>1.3</v>
      </c>
      <c r="H36" s="209">
        <v>49</v>
      </c>
      <c r="I36" s="210">
        <v>1.6</v>
      </c>
      <c r="J36" s="209">
        <v>40.799999999999997</v>
      </c>
      <c r="K36" s="210">
        <v>1.3</v>
      </c>
      <c r="L36" s="211">
        <v>47.2</v>
      </c>
      <c r="M36" s="212">
        <v>19.600000000000001</v>
      </c>
      <c r="N36" s="209">
        <v>54.1</v>
      </c>
      <c r="O36" s="210">
        <v>2.5</v>
      </c>
      <c r="P36" s="209">
        <v>55.2</v>
      </c>
      <c r="Q36" s="210">
        <v>5.4</v>
      </c>
      <c r="S36" s="46"/>
      <c r="T36" s="29"/>
      <c r="U36" s="29"/>
      <c r="V36" s="29"/>
      <c r="W36" s="29"/>
      <c r="X36" s="30"/>
      <c r="Y36" s="29"/>
      <c r="Z36" s="29"/>
    </row>
    <row r="37" spans="1:26" s="40" customFormat="1" ht="12.75" customHeight="1">
      <c r="A37" s="83" t="s">
        <v>29</v>
      </c>
      <c r="B37" s="215">
        <v>6.8</v>
      </c>
      <c r="C37" s="216">
        <v>0.4</v>
      </c>
      <c r="D37" s="217">
        <v>10.199999999999999</v>
      </c>
      <c r="E37" s="218">
        <v>7.8</v>
      </c>
      <c r="F37" s="215">
        <v>4.3</v>
      </c>
      <c r="G37" s="216">
        <v>0.6</v>
      </c>
      <c r="H37" s="215">
        <v>7.6</v>
      </c>
      <c r="I37" s="216">
        <v>0.9</v>
      </c>
      <c r="J37" s="215">
        <v>7.3</v>
      </c>
      <c r="K37" s="216">
        <v>0.7</v>
      </c>
      <c r="L37" s="217">
        <v>26.1</v>
      </c>
      <c r="M37" s="218">
        <v>18.3</v>
      </c>
      <c r="N37" s="215">
        <v>13.1</v>
      </c>
      <c r="O37" s="216">
        <v>1.7</v>
      </c>
      <c r="P37" s="217">
        <v>11</v>
      </c>
      <c r="Q37" s="218">
        <v>3.3</v>
      </c>
      <c r="S37" s="46"/>
      <c r="T37" s="46"/>
      <c r="U37" s="46"/>
      <c r="V37" s="29"/>
      <c r="W37" s="29"/>
      <c r="X37" s="30"/>
      <c r="Y37" s="29"/>
      <c r="Z37" s="29"/>
    </row>
    <row r="38" spans="1:26" s="31" customFormat="1" ht="12.75" customHeight="1">
      <c r="A38" s="61" t="s">
        <v>44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3"/>
      <c r="Q38" s="52"/>
    </row>
    <row r="39" spans="1:26" s="31" customFormat="1" ht="12.75" customHeight="1">
      <c r="A39" s="61" t="s">
        <v>45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51"/>
    </row>
    <row r="40" spans="1:26" s="31" customFormat="1" ht="12.75" customHeight="1">
      <c r="A40" s="50" t="s">
        <v>10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</row>
    <row r="41" spans="1:26" s="31" customFormat="1" ht="12.75" customHeight="1">
      <c r="A41" s="49" t="s">
        <v>11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</row>
    <row r="42" spans="1:26" s="31" customFormat="1" ht="12.75" customHeight="1">
      <c r="A42" s="49" t="s">
        <v>12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</row>
    <row r="43" spans="1:26" s="31" customFormat="1" ht="12.75" customHeight="1">
      <c r="A43" s="47" t="s">
        <v>30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9"/>
    </row>
    <row r="44" spans="1:26" s="31" customFormat="1" ht="12.75" customHeight="1">
      <c r="A44" s="49" t="s">
        <v>31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</row>
    <row r="45" spans="1:26" s="31" customFormat="1" ht="12.75" customHeight="1">
      <c r="A45" s="49" t="s">
        <v>8</v>
      </c>
      <c r="B45" s="57"/>
      <c r="C45" s="57"/>
      <c r="D45" s="57"/>
      <c r="E45" s="57"/>
      <c r="F45" s="57"/>
      <c r="G45" s="48"/>
      <c r="H45" s="48"/>
      <c r="I45" s="48"/>
      <c r="J45" s="48"/>
      <c r="K45" s="48"/>
      <c r="L45" s="48"/>
      <c r="M45" s="48"/>
      <c r="N45" s="48"/>
      <c r="O45" s="48"/>
      <c r="P45" s="48"/>
    </row>
    <row r="46" spans="1:26" ht="12.75" customHeight="1">
      <c r="A46" s="49" t="s">
        <v>9</v>
      </c>
      <c r="B46" s="59"/>
      <c r="C46" s="57"/>
      <c r="D46" s="57"/>
      <c r="E46" s="57"/>
      <c r="F46" s="57"/>
      <c r="X46" s="29"/>
    </row>
    <row r="47" spans="1:26" ht="12.75" customHeight="1">
      <c r="A47" s="56" t="s">
        <v>32</v>
      </c>
      <c r="B47" s="60"/>
      <c r="C47" s="2"/>
      <c r="D47" s="2"/>
      <c r="E47" s="2"/>
      <c r="F47" s="2"/>
      <c r="X47" s="29"/>
    </row>
    <row r="48" spans="1:26" ht="12.75" customHeight="1">
      <c r="A48" s="58" t="s">
        <v>49</v>
      </c>
      <c r="B48" s="60"/>
      <c r="C48" s="2"/>
      <c r="D48" s="2"/>
      <c r="E48" s="2"/>
      <c r="F48" s="2"/>
      <c r="X48" s="29"/>
    </row>
    <row r="49" spans="1:24" ht="12.75" customHeight="1">
      <c r="B49" s="2"/>
      <c r="C49" s="2"/>
      <c r="D49" s="2"/>
      <c r="E49" s="2"/>
      <c r="F49" s="2"/>
      <c r="X49" s="29"/>
    </row>
    <row r="50" spans="1:24" ht="12.75" customHeight="1">
      <c r="A50" s="61" t="s">
        <v>34</v>
      </c>
      <c r="X50" s="29"/>
    </row>
    <row r="51" spans="1:24" ht="12.75" customHeight="1">
      <c r="A51" s="4"/>
      <c r="X51" s="29"/>
    </row>
    <row r="52" spans="1:24" ht="12.75" customHeight="1">
      <c r="X52" s="29"/>
    </row>
    <row r="53" spans="1:24" ht="12.75" customHeight="1">
      <c r="X53" s="29"/>
    </row>
    <row r="54" spans="1:24" ht="12.75" customHeight="1">
      <c r="X54" s="29"/>
    </row>
    <row r="55" spans="1:24" ht="12.75" customHeight="1">
      <c r="X55" s="29"/>
    </row>
    <row r="56" spans="1:24" ht="12.75" customHeight="1">
      <c r="X56" s="29"/>
    </row>
    <row r="57" spans="1:24" ht="12.75" customHeight="1">
      <c r="X57" s="29"/>
    </row>
    <row r="58" spans="1:24" ht="12.75" customHeight="1">
      <c r="X58" s="29"/>
    </row>
    <row r="59" spans="1:24" ht="12.75" customHeight="1">
      <c r="X59" s="29"/>
    </row>
    <row r="60" spans="1:24" ht="12.75" customHeight="1">
      <c r="X60" s="29"/>
    </row>
    <row r="61" spans="1:24" ht="12.75" customHeight="1">
      <c r="X61" s="29"/>
    </row>
    <row r="62" spans="1:24" ht="12.75" customHeight="1">
      <c r="X62" s="29"/>
    </row>
    <row r="63" spans="1:24" ht="12.75" customHeight="1">
      <c r="X63" s="29"/>
    </row>
    <row r="64" spans="1:24" ht="12.75" customHeight="1">
      <c r="X64" s="29"/>
    </row>
    <row r="65" spans="24:24" ht="12.75" customHeight="1">
      <c r="X65" s="29"/>
    </row>
    <row r="66" spans="24:24" ht="12.75" customHeight="1">
      <c r="X66" s="29"/>
    </row>
    <row r="67" spans="24:24" ht="12.75" customHeight="1">
      <c r="X67" s="29"/>
    </row>
    <row r="68" spans="24:24" ht="12.75" customHeight="1">
      <c r="X68" s="29"/>
    </row>
    <row r="69" spans="24:24" ht="12.75" customHeight="1">
      <c r="X69" s="29"/>
    </row>
    <row r="70" spans="24:24" ht="12.75" customHeight="1">
      <c r="X70" s="29"/>
    </row>
    <row r="71" spans="24:24" ht="12.75" customHeight="1">
      <c r="X71" s="29"/>
    </row>
    <row r="72" spans="24:24" ht="12.75" customHeight="1">
      <c r="X72" s="29"/>
    </row>
    <row r="73" spans="24:24" ht="12.75" customHeight="1">
      <c r="X73" s="29"/>
    </row>
    <row r="74" spans="24:24" ht="12.75" customHeight="1">
      <c r="X74" s="29"/>
    </row>
    <row r="75" spans="24:24" ht="12.75" customHeight="1">
      <c r="X75" s="29"/>
    </row>
    <row r="76" spans="24:24" ht="12.75" customHeight="1">
      <c r="X76" s="29"/>
    </row>
    <row r="77" spans="24:24" ht="12.75" customHeight="1">
      <c r="X77" s="29"/>
    </row>
    <row r="78" spans="24:24" ht="12.75" customHeight="1">
      <c r="X78" s="29"/>
    </row>
    <row r="79" spans="24:24" ht="12.75" customHeight="1">
      <c r="X79" s="29"/>
    </row>
    <row r="80" spans="24:24" ht="12.75" customHeight="1">
      <c r="X80" s="29"/>
    </row>
    <row r="81" spans="24:24" ht="12.75" customHeight="1">
      <c r="X81" s="29"/>
    </row>
    <row r="82" spans="24:24" ht="12.75" customHeight="1">
      <c r="X82" s="29"/>
    </row>
    <row r="83" spans="24:24" ht="12.75" customHeight="1">
      <c r="X83" s="29"/>
    </row>
    <row r="84" spans="24:24" ht="12.75" customHeight="1">
      <c r="X84" s="29"/>
    </row>
    <row r="85" spans="24:24" ht="12.75" customHeight="1">
      <c r="X85" s="29"/>
    </row>
    <row r="86" spans="24:24" ht="12.75" customHeight="1">
      <c r="X86" s="29"/>
    </row>
    <row r="87" spans="24:24" ht="12.75" customHeight="1">
      <c r="X87" s="29"/>
    </row>
    <row r="88" spans="24:24" ht="12.75" customHeight="1">
      <c r="X88" s="29"/>
    </row>
    <row r="89" spans="24:24" ht="12.75" customHeight="1">
      <c r="X89" s="29"/>
    </row>
    <row r="90" spans="24:24" ht="12.75" customHeight="1">
      <c r="X90" s="29"/>
    </row>
    <row r="91" spans="24:24" ht="12.75" customHeight="1">
      <c r="X91" s="29"/>
    </row>
    <row r="92" spans="24:24" ht="12.75" customHeight="1">
      <c r="X92" s="29"/>
    </row>
    <row r="93" spans="24:24" ht="12.75" customHeight="1">
      <c r="X93" s="29"/>
    </row>
    <row r="94" spans="24:24" ht="12.75" customHeight="1">
      <c r="X94" s="29"/>
    </row>
    <row r="95" spans="24:24" ht="12.75" customHeight="1">
      <c r="X95" s="29"/>
    </row>
    <row r="96" spans="24:24" ht="12.75" customHeight="1">
      <c r="X96" s="29"/>
    </row>
    <row r="97" spans="24:24" ht="12.75" customHeight="1">
      <c r="X97" s="29"/>
    </row>
    <row r="98" spans="24:24" ht="12.75" customHeight="1">
      <c r="X98" s="29"/>
    </row>
    <row r="99" spans="24:24" ht="12.75" customHeight="1">
      <c r="X99" s="29"/>
    </row>
    <row r="100" spans="24:24" ht="12.75" customHeight="1">
      <c r="X100" s="29"/>
    </row>
    <row r="101" spans="24:24" ht="12.75" customHeight="1">
      <c r="X101" s="29"/>
    </row>
    <row r="102" spans="24:24" ht="12.75" customHeight="1">
      <c r="X102" s="29"/>
    </row>
    <row r="103" spans="24:24" ht="12.75" customHeight="1">
      <c r="X103" s="29"/>
    </row>
    <row r="104" spans="24:24" ht="12.75" customHeight="1">
      <c r="X104" s="29"/>
    </row>
    <row r="105" spans="24:24" ht="12.75" customHeight="1">
      <c r="X105" s="29"/>
    </row>
    <row r="106" spans="24:24" ht="12.75" customHeight="1">
      <c r="X106" s="29"/>
    </row>
    <row r="107" spans="24:24" ht="12.75" customHeight="1">
      <c r="X107" s="29"/>
    </row>
    <row r="108" spans="24:24" ht="12.75" customHeight="1">
      <c r="X108" s="29"/>
    </row>
    <row r="109" spans="24:24" ht="12.75" customHeight="1">
      <c r="X109" s="29"/>
    </row>
    <row r="110" spans="24:24" ht="12.75" customHeight="1">
      <c r="X110" s="29"/>
    </row>
    <row r="111" spans="24:24" ht="12.75" customHeight="1">
      <c r="X111" s="29"/>
    </row>
    <row r="112" spans="24:24" ht="12.75" customHeight="1">
      <c r="X112" s="29"/>
    </row>
    <row r="113" spans="24:24" ht="12.75" customHeight="1">
      <c r="X113" s="29"/>
    </row>
    <row r="114" spans="24:24" ht="12.75" customHeight="1">
      <c r="X114" s="29"/>
    </row>
    <row r="115" spans="24:24" ht="12.75" customHeight="1">
      <c r="X115" s="29"/>
    </row>
    <row r="116" spans="24:24" ht="12.75" customHeight="1">
      <c r="X116" s="29"/>
    </row>
    <row r="117" spans="24:24" ht="12.75" customHeight="1">
      <c r="X117" s="29"/>
    </row>
    <row r="118" spans="24:24" ht="12.75" customHeight="1">
      <c r="X118" s="29"/>
    </row>
    <row r="119" spans="24:24" ht="12.75" customHeight="1">
      <c r="X119" s="29"/>
    </row>
    <row r="120" spans="24:24" ht="12.75" customHeight="1">
      <c r="X120" s="29"/>
    </row>
    <row r="121" spans="24:24" ht="12.75" customHeight="1">
      <c r="X121" s="29"/>
    </row>
    <row r="122" spans="24:24" ht="12.75" customHeight="1">
      <c r="X122" s="29"/>
    </row>
    <row r="123" spans="24:24" ht="12.75" customHeight="1">
      <c r="X123" s="29"/>
    </row>
    <row r="124" spans="24:24" ht="12.75" customHeight="1">
      <c r="X124" s="29"/>
    </row>
    <row r="125" spans="24:24" ht="12.75" customHeight="1">
      <c r="X125" s="29"/>
    </row>
    <row r="126" spans="24:24" ht="12.75" customHeight="1">
      <c r="X126" s="29"/>
    </row>
    <row r="127" spans="24:24" ht="12.75" customHeight="1">
      <c r="X127" s="29"/>
    </row>
    <row r="128" spans="24:24" ht="12.75" customHeight="1">
      <c r="X128" s="29"/>
    </row>
    <row r="129" spans="24:24" ht="12.75" customHeight="1">
      <c r="X129" s="29"/>
    </row>
    <row r="130" spans="24:24" ht="12.75" customHeight="1">
      <c r="X130" s="29"/>
    </row>
    <row r="131" spans="24:24" ht="12.75" customHeight="1">
      <c r="X131" s="29"/>
    </row>
    <row r="132" spans="24:24" ht="12.75" customHeight="1">
      <c r="X132" s="29"/>
    </row>
    <row r="133" spans="24:24" ht="12.75" customHeight="1">
      <c r="X133" s="29"/>
    </row>
    <row r="134" spans="24:24" ht="12.75" customHeight="1">
      <c r="X134" s="29"/>
    </row>
    <row r="135" spans="24:24" ht="12.75" customHeight="1">
      <c r="X135" s="29"/>
    </row>
    <row r="136" spans="24:24" ht="12.75" customHeight="1">
      <c r="X136" s="29"/>
    </row>
    <row r="137" spans="24:24" ht="12.75" customHeight="1">
      <c r="X137" s="29"/>
    </row>
    <row r="138" spans="24:24" ht="12.75" customHeight="1">
      <c r="X138" s="29"/>
    </row>
    <row r="139" spans="24:24" ht="12.75" customHeight="1">
      <c r="X139" s="29"/>
    </row>
    <row r="140" spans="24:24" ht="12.75" customHeight="1">
      <c r="X140" s="29"/>
    </row>
    <row r="141" spans="24:24" ht="12.75" customHeight="1">
      <c r="X141" s="29"/>
    </row>
    <row r="142" spans="24:24" ht="12.75" customHeight="1">
      <c r="X142" s="29"/>
    </row>
    <row r="143" spans="24:24" ht="12.75" customHeight="1">
      <c r="X143" s="29"/>
    </row>
    <row r="144" spans="24:24" ht="12.75" customHeight="1">
      <c r="X144" s="29"/>
    </row>
    <row r="145" spans="24:24" ht="12.75" customHeight="1">
      <c r="X145" s="29"/>
    </row>
    <row r="146" spans="24:24" ht="12.75" customHeight="1">
      <c r="X146" s="29"/>
    </row>
    <row r="147" spans="24:24" ht="12.75" customHeight="1">
      <c r="X147" s="29"/>
    </row>
    <row r="148" spans="24:24" ht="12.75" customHeight="1">
      <c r="X148" s="29"/>
    </row>
    <row r="149" spans="24:24" ht="12.75" customHeight="1">
      <c r="X149" s="29"/>
    </row>
    <row r="150" spans="24:24" ht="12.75" customHeight="1">
      <c r="X150" s="29"/>
    </row>
    <row r="151" spans="24:24" ht="12.75" customHeight="1">
      <c r="X151" s="29"/>
    </row>
    <row r="152" spans="24:24" ht="12.75" customHeight="1">
      <c r="X152" s="29"/>
    </row>
    <row r="153" spans="24:24" ht="12.75" customHeight="1">
      <c r="X153" s="29"/>
    </row>
    <row r="154" spans="24:24" ht="12.75" customHeight="1">
      <c r="X154" s="29"/>
    </row>
    <row r="155" spans="24:24" ht="12.75" customHeight="1">
      <c r="X155" s="29"/>
    </row>
    <row r="156" spans="24:24" ht="12.75" customHeight="1">
      <c r="X156" s="29"/>
    </row>
    <row r="157" spans="24:24" ht="12.75" customHeight="1">
      <c r="X157" s="29"/>
    </row>
    <row r="158" spans="24:24" ht="12.75" customHeight="1">
      <c r="X158" s="29"/>
    </row>
    <row r="159" spans="24:24" ht="12.75" customHeight="1">
      <c r="X159" s="29"/>
    </row>
    <row r="160" spans="24:24" ht="12.75" customHeight="1">
      <c r="X160" s="29"/>
    </row>
    <row r="161" spans="24:24" ht="12.75" customHeight="1">
      <c r="X161" s="29"/>
    </row>
    <row r="162" spans="24:24" ht="12.75" customHeight="1">
      <c r="X162" s="29"/>
    </row>
    <row r="163" spans="24:24" ht="12.75" customHeight="1">
      <c r="X163" s="29"/>
    </row>
    <row r="164" spans="24:24" ht="12.75" customHeight="1">
      <c r="X164" s="29"/>
    </row>
    <row r="165" spans="24:24" ht="12.75" customHeight="1">
      <c r="X165" s="29"/>
    </row>
    <row r="166" spans="24:24" ht="12.75" customHeight="1">
      <c r="X166" s="29"/>
    </row>
    <row r="167" spans="24:24" ht="12.75" customHeight="1">
      <c r="X167" s="29"/>
    </row>
    <row r="168" spans="24:24" ht="12.75" customHeight="1">
      <c r="X168" s="29"/>
    </row>
    <row r="169" spans="24:24" ht="12.75" customHeight="1">
      <c r="X169" s="29"/>
    </row>
    <row r="170" spans="24:24" ht="12.75" customHeight="1">
      <c r="X170" s="29"/>
    </row>
    <row r="171" spans="24:24" ht="12.75" customHeight="1">
      <c r="X171" s="29"/>
    </row>
    <row r="172" spans="24:24" ht="12.75" customHeight="1">
      <c r="X172" s="29"/>
    </row>
    <row r="173" spans="24:24" ht="12.75" customHeight="1">
      <c r="X173" s="29"/>
    </row>
    <row r="174" spans="24:24" ht="12.75" customHeight="1">
      <c r="X174" s="29"/>
    </row>
    <row r="175" spans="24:24" ht="12.75" customHeight="1">
      <c r="X175" s="29"/>
    </row>
    <row r="176" spans="24:24" ht="12.75" customHeight="1">
      <c r="X176" s="29"/>
    </row>
    <row r="177" spans="24:24" ht="12.75" customHeight="1">
      <c r="X177" s="29"/>
    </row>
    <row r="178" spans="24:24" ht="12.75" customHeight="1">
      <c r="X178" s="29"/>
    </row>
    <row r="179" spans="24:24" ht="12.75" customHeight="1">
      <c r="X179" s="29"/>
    </row>
    <row r="180" spans="24:24" ht="12.75" customHeight="1">
      <c r="X180" s="29"/>
    </row>
    <row r="181" spans="24:24" ht="12.75" customHeight="1">
      <c r="X181" s="29"/>
    </row>
    <row r="182" spans="24:24" ht="12.75" customHeight="1">
      <c r="X182" s="29"/>
    </row>
    <row r="183" spans="24:24" ht="12.75" customHeight="1">
      <c r="X183" s="29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31496062992125984" right="0.31496062992125984" top="0.55118110236220474" bottom="0.55118110236220474" header="0.31496062992125984" footer="0.31496062992125984"/>
  <pageSetup paperSize="9" scale="8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J185"/>
  <sheetViews>
    <sheetView workbookViewId="0"/>
  </sheetViews>
  <sheetFormatPr baseColWidth="10" defaultColWidth="11" defaultRowHeight="12.75"/>
  <cols>
    <col min="1" max="1" width="21.75" style="1" customWidth="1"/>
    <col min="2" max="17" width="8.375" style="1" customWidth="1"/>
    <col min="18" max="21" width="7.25" style="1" customWidth="1"/>
    <col min="22" max="23" width="11" style="1"/>
    <col min="24" max="24" width="11" style="11"/>
    <col min="25" max="16384" width="11" style="1"/>
  </cols>
  <sheetData>
    <row r="1" spans="1:36" ht="12.75" customHeight="1">
      <c r="A1" s="15" t="s">
        <v>26</v>
      </c>
      <c r="Q1" s="10" t="s">
        <v>28</v>
      </c>
    </row>
    <row r="2" spans="1:36" ht="12.75" customHeight="1">
      <c r="A2" s="18">
        <v>2014</v>
      </c>
      <c r="B2" s="16"/>
      <c r="C2" s="16"/>
      <c r="E2" s="16"/>
      <c r="G2" s="16"/>
      <c r="I2" s="16"/>
      <c r="K2" s="16"/>
      <c r="M2" s="16"/>
      <c r="O2" s="16"/>
      <c r="P2" s="16"/>
      <c r="Q2" s="17"/>
    </row>
    <row r="3" spans="1:36" s="33" customFormat="1" ht="12.75" customHeight="1">
      <c r="A3" s="32"/>
      <c r="B3" s="75" t="s">
        <v>40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</row>
    <row r="4" spans="1:36" s="33" customFormat="1" ht="40.5" customHeight="1">
      <c r="A4" s="34"/>
      <c r="B4" s="35" t="s">
        <v>0</v>
      </c>
      <c r="C4" s="34"/>
      <c r="D4" s="219" t="s">
        <v>18</v>
      </c>
      <c r="E4" s="221"/>
      <c r="F4" s="219" t="s">
        <v>16</v>
      </c>
      <c r="G4" s="221"/>
      <c r="H4" s="219" t="s">
        <v>17</v>
      </c>
      <c r="I4" s="221"/>
      <c r="J4" s="219" t="s">
        <v>20</v>
      </c>
      <c r="K4" s="221"/>
      <c r="L4" s="219" t="s">
        <v>21</v>
      </c>
      <c r="M4" s="221"/>
      <c r="N4" s="219" t="s">
        <v>22</v>
      </c>
      <c r="O4" s="221"/>
      <c r="P4" s="219" t="s">
        <v>23</v>
      </c>
      <c r="Q4" s="220"/>
    </row>
    <row r="5" spans="1:36" s="85" customFormat="1" ht="48" customHeight="1">
      <c r="A5" s="84"/>
      <c r="B5" s="77" t="s">
        <v>24</v>
      </c>
      <c r="C5" s="78" t="s">
        <v>25</v>
      </c>
      <c r="D5" s="77" t="s">
        <v>24</v>
      </c>
      <c r="E5" s="78" t="s">
        <v>25</v>
      </c>
      <c r="F5" s="77" t="s">
        <v>24</v>
      </c>
      <c r="G5" s="78" t="s">
        <v>25</v>
      </c>
      <c r="H5" s="77" t="s">
        <v>24</v>
      </c>
      <c r="I5" s="78" t="s">
        <v>25</v>
      </c>
      <c r="J5" s="77" t="s">
        <v>24</v>
      </c>
      <c r="K5" s="78" t="s">
        <v>25</v>
      </c>
      <c r="L5" s="77" t="s">
        <v>24</v>
      </c>
      <c r="M5" s="78" t="s">
        <v>25</v>
      </c>
      <c r="N5" s="77" t="s">
        <v>24</v>
      </c>
      <c r="O5" s="78" t="s">
        <v>25</v>
      </c>
      <c r="P5" s="77" t="s">
        <v>24</v>
      </c>
      <c r="Q5" s="79" t="s">
        <v>25</v>
      </c>
    </row>
    <row r="6" spans="1:36" s="16" customFormat="1" ht="12.75" customHeight="1">
      <c r="A6" s="82" t="s">
        <v>3</v>
      </c>
      <c r="B6" s="87"/>
      <c r="C6" s="88"/>
      <c r="D6" s="87"/>
      <c r="E6" s="88"/>
      <c r="F6" s="87"/>
      <c r="G6" s="88"/>
      <c r="H6" s="87"/>
      <c r="I6" s="88"/>
      <c r="J6" s="87"/>
      <c r="K6" s="88"/>
      <c r="L6" s="87"/>
      <c r="M6" s="88"/>
      <c r="N6" s="87"/>
      <c r="O6" s="88"/>
      <c r="P6" s="87"/>
      <c r="Q6" s="88"/>
      <c r="T6" s="19"/>
      <c r="U6" s="20"/>
      <c r="V6" s="21"/>
      <c r="W6" s="21"/>
      <c r="X6" s="22"/>
      <c r="Y6" s="19"/>
      <c r="Z6" s="23"/>
      <c r="AG6" s="19"/>
      <c r="AH6" s="19"/>
      <c r="AI6" s="19"/>
      <c r="AJ6" s="19"/>
    </row>
    <row r="7" spans="1:36" s="19" customFormat="1" ht="12.75" customHeight="1">
      <c r="A7" s="54" t="s">
        <v>15</v>
      </c>
      <c r="B7" s="89">
        <v>58.8</v>
      </c>
      <c r="C7" s="90">
        <v>0.2</v>
      </c>
      <c r="D7" s="89">
        <v>95.399999999999991</v>
      </c>
      <c r="E7" s="90">
        <v>0.9</v>
      </c>
      <c r="F7" s="89">
        <v>72.399999999999991</v>
      </c>
      <c r="G7" s="90">
        <v>0.3</v>
      </c>
      <c r="H7" s="89">
        <v>47.8</v>
      </c>
      <c r="I7" s="90">
        <v>0.5</v>
      </c>
      <c r="J7" s="89">
        <v>52.400000000000006</v>
      </c>
      <c r="K7" s="90">
        <v>0.3</v>
      </c>
      <c r="L7" s="89">
        <v>34.9</v>
      </c>
      <c r="M7" s="136">
        <v>7.4</v>
      </c>
      <c r="N7" s="89">
        <v>35.6</v>
      </c>
      <c r="O7" s="90">
        <v>0.8</v>
      </c>
      <c r="P7" s="89">
        <v>40.799999999999997</v>
      </c>
      <c r="Q7" s="90">
        <v>2.2999999999999998</v>
      </c>
      <c r="R7" s="24"/>
      <c r="S7" s="24"/>
      <c r="T7" s="24"/>
      <c r="U7" s="24"/>
      <c r="V7" s="24"/>
      <c r="W7" s="24"/>
      <c r="X7" s="25"/>
      <c r="Y7" s="24"/>
      <c r="AD7" s="16"/>
      <c r="AE7" s="16"/>
      <c r="AF7" s="16"/>
    </row>
    <row r="8" spans="1:36" s="19" customFormat="1" ht="12.75" customHeight="1">
      <c r="A8" s="86" t="s">
        <v>13</v>
      </c>
      <c r="B8" s="89">
        <v>37.4</v>
      </c>
      <c r="C8" s="90">
        <v>0.2</v>
      </c>
      <c r="D8" s="89">
        <v>2</v>
      </c>
      <c r="E8" s="90">
        <v>0.6</v>
      </c>
      <c r="F8" s="89">
        <v>25.7</v>
      </c>
      <c r="G8" s="90">
        <v>0.3</v>
      </c>
      <c r="H8" s="89">
        <v>48</v>
      </c>
      <c r="I8" s="90">
        <v>0.5</v>
      </c>
      <c r="J8" s="89">
        <v>42.699999999999996</v>
      </c>
      <c r="K8" s="90">
        <v>0.3</v>
      </c>
      <c r="L8" s="89">
        <v>51.5</v>
      </c>
      <c r="M8" s="90">
        <v>7.7</v>
      </c>
      <c r="N8" s="89">
        <v>57.099999999999994</v>
      </c>
      <c r="O8" s="90">
        <v>0.9</v>
      </c>
      <c r="P8" s="89">
        <v>46.9</v>
      </c>
      <c r="Q8" s="90">
        <v>2.2999999999999998</v>
      </c>
      <c r="R8" s="24"/>
      <c r="S8" s="24"/>
      <c r="T8" s="24"/>
      <c r="U8" s="24"/>
      <c r="V8" s="24"/>
      <c r="W8" s="24"/>
      <c r="X8" s="25"/>
      <c r="Y8" s="24"/>
      <c r="Z8" s="16"/>
      <c r="AA8" s="23"/>
      <c r="AB8" s="23"/>
      <c r="AC8" s="23"/>
      <c r="AD8" s="16"/>
      <c r="AE8" s="16"/>
      <c r="AF8" s="16"/>
    </row>
    <row r="9" spans="1:36" s="16" customFormat="1" ht="12.75" customHeight="1">
      <c r="A9" s="55" t="s">
        <v>29</v>
      </c>
      <c r="B9" s="89">
        <v>3.6999999999999997</v>
      </c>
      <c r="C9" s="90">
        <v>0.1</v>
      </c>
      <c r="D9" s="89">
        <v>2.6</v>
      </c>
      <c r="E9" s="90">
        <v>0.7</v>
      </c>
      <c r="F9" s="89">
        <v>1.9</v>
      </c>
      <c r="G9" s="90">
        <v>0.1</v>
      </c>
      <c r="H9" s="89">
        <v>4.2</v>
      </c>
      <c r="I9" s="90">
        <v>0.2</v>
      </c>
      <c r="J9" s="89">
        <v>5</v>
      </c>
      <c r="K9" s="90">
        <v>0.1</v>
      </c>
      <c r="L9" s="132">
        <v>13.600000000000001</v>
      </c>
      <c r="M9" s="114">
        <v>5.3</v>
      </c>
      <c r="N9" s="89">
        <v>7.3999999999999995</v>
      </c>
      <c r="O9" s="90">
        <v>0.5</v>
      </c>
      <c r="P9" s="89">
        <v>12.3</v>
      </c>
      <c r="Q9" s="90">
        <v>1.5</v>
      </c>
      <c r="R9" s="24"/>
      <c r="S9" s="24"/>
      <c r="T9" s="24"/>
      <c r="U9" s="24"/>
      <c r="V9" s="24"/>
      <c r="W9" s="24"/>
      <c r="X9" s="25"/>
      <c r="Y9" s="24"/>
      <c r="Z9" s="19"/>
      <c r="AA9" s="19"/>
      <c r="AB9" s="19"/>
      <c r="AC9" s="19"/>
    </row>
    <row r="10" spans="1:36" s="5" customFormat="1" ht="12.75" customHeight="1">
      <c r="A10" s="31" t="s">
        <v>4</v>
      </c>
      <c r="B10" s="92"/>
      <c r="C10" s="90"/>
      <c r="D10" s="92"/>
      <c r="E10" s="90"/>
      <c r="F10" s="92"/>
      <c r="G10" s="90"/>
      <c r="H10" s="92"/>
      <c r="I10" s="90"/>
      <c r="J10" s="92"/>
      <c r="K10" s="90"/>
      <c r="L10" s="115"/>
      <c r="M10" s="116"/>
      <c r="N10" s="115"/>
      <c r="O10" s="90"/>
      <c r="P10" s="115"/>
      <c r="Q10" s="90"/>
      <c r="T10" s="3"/>
      <c r="U10" s="7"/>
      <c r="V10" s="7"/>
      <c r="W10" s="8"/>
      <c r="X10" s="13"/>
      <c r="Y10" s="3"/>
      <c r="Z10" s="3"/>
      <c r="AA10" s="1"/>
      <c r="AB10" s="1"/>
      <c r="AC10" s="1"/>
    </row>
    <row r="11" spans="1:36" s="3" customFormat="1" ht="12.75" customHeight="1">
      <c r="A11" s="54" t="s">
        <v>15</v>
      </c>
      <c r="B11" s="89">
        <v>62.4</v>
      </c>
      <c r="C11" s="90">
        <v>0.4</v>
      </c>
      <c r="D11" s="89">
        <v>90.9</v>
      </c>
      <c r="E11" s="90">
        <v>2.8</v>
      </c>
      <c r="F11" s="89">
        <v>74.5</v>
      </c>
      <c r="G11" s="90">
        <v>0.7</v>
      </c>
      <c r="H11" s="89">
        <v>52.900000000000006</v>
      </c>
      <c r="I11" s="90">
        <v>1</v>
      </c>
      <c r="J11" s="89">
        <v>58.199999999999996</v>
      </c>
      <c r="K11" s="90">
        <v>0.7</v>
      </c>
      <c r="L11" s="132">
        <v>47.3</v>
      </c>
      <c r="M11" s="118">
        <v>13.1</v>
      </c>
      <c r="N11" s="89">
        <v>40.5</v>
      </c>
      <c r="O11" s="90">
        <v>1.9</v>
      </c>
      <c r="P11" s="89">
        <v>43.9</v>
      </c>
      <c r="Q11" s="90">
        <v>4.4000000000000004</v>
      </c>
      <c r="T11" s="1"/>
      <c r="U11" s="7"/>
      <c r="V11" s="7"/>
      <c r="W11" s="7"/>
      <c r="X11" s="13"/>
      <c r="Y11" s="1"/>
      <c r="Z11" s="1"/>
    </row>
    <row r="12" spans="1:36" s="3" customFormat="1" ht="12.75" customHeight="1">
      <c r="A12" s="55" t="s">
        <v>13</v>
      </c>
      <c r="B12" s="89">
        <v>33.1</v>
      </c>
      <c r="C12" s="90">
        <v>0.4</v>
      </c>
      <c r="D12" s="135">
        <v>3.6999999999999997</v>
      </c>
      <c r="E12" s="114">
        <v>1.9</v>
      </c>
      <c r="F12" s="89">
        <v>22.6</v>
      </c>
      <c r="G12" s="90">
        <v>0.7</v>
      </c>
      <c r="H12" s="89">
        <v>43.1</v>
      </c>
      <c r="I12" s="90">
        <v>1</v>
      </c>
      <c r="J12" s="89">
        <v>36.5</v>
      </c>
      <c r="K12" s="90">
        <v>0.7</v>
      </c>
      <c r="L12" s="132">
        <v>41</v>
      </c>
      <c r="M12" s="118">
        <v>13.2</v>
      </c>
      <c r="N12" s="89">
        <v>49.7</v>
      </c>
      <c r="O12" s="90">
        <v>1.9</v>
      </c>
      <c r="P12" s="89">
        <v>44.1</v>
      </c>
      <c r="Q12" s="90">
        <v>4.4000000000000004</v>
      </c>
      <c r="T12" s="1"/>
      <c r="U12" s="8"/>
      <c r="V12" s="7"/>
      <c r="W12" s="7"/>
      <c r="X12" s="13"/>
      <c r="Z12" s="1"/>
      <c r="AA12" s="5"/>
      <c r="AB12" s="5"/>
      <c r="AC12" s="5"/>
    </row>
    <row r="13" spans="1:36" ht="12.75" customHeight="1">
      <c r="A13" s="55" t="s">
        <v>29</v>
      </c>
      <c r="B13" s="89">
        <v>4.3999999999999995</v>
      </c>
      <c r="C13" s="90">
        <v>0.2</v>
      </c>
      <c r="D13" s="135">
        <v>5.5</v>
      </c>
      <c r="E13" s="114">
        <v>2.2000000000000002</v>
      </c>
      <c r="F13" s="89">
        <v>2.9000000000000004</v>
      </c>
      <c r="G13" s="90">
        <v>0.3</v>
      </c>
      <c r="H13" s="89">
        <v>4</v>
      </c>
      <c r="I13" s="90">
        <v>0.5</v>
      </c>
      <c r="J13" s="89">
        <v>5.4</v>
      </c>
      <c r="K13" s="90">
        <v>0.3</v>
      </c>
      <c r="L13" s="132">
        <v>11.600000000000001</v>
      </c>
      <c r="M13" s="114">
        <v>8.4</v>
      </c>
      <c r="N13" s="89">
        <v>9.8000000000000007</v>
      </c>
      <c r="O13" s="90">
        <v>1.3</v>
      </c>
      <c r="P13" s="89">
        <v>12</v>
      </c>
      <c r="Q13" s="90">
        <v>2.9</v>
      </c>
      <c r="Y13" s="3"/>
      <c r="Z13" s="3"/>
    </row>
    <row r="14" spans="1:36" s="5" customFormat="1" ht="12.75" customHeight="1">
      <c r="A14" s="31" t="s">
        <v>2</v>
      </c>
      <c r="B14" s="115"/>
      <c r="C14" s="90"/>
      <c r="D14" s="115"/>
      <c r="E14" s="116"/>
      <c r="F14" s="92"/>
      <c r="G14" s="90"/>
      <c r="H14" s="92"/>
      <c r="I14" s="90"/>
      <c r="J14" s="92"/>
      <c r="K14" s="90"/>
      <c r="L14" s="115"/>
      <c r="M14" s="116"/>
      <c r="N14" s="115"/>
      <c r="O14" s="90"/>
      <c r="P14" s="115"/>
      <c r="Q14" s="90"/>
      <c r="R14" s="3"/>
      <c r="X14" s="14"/>
      <c r="Y14" s="1"/>
      <c r="Z14" s="1"/>
    </row>
    <row r="15" spans="1:36" s="3" customFormat="1" ht="12.75" customHeight="1">
      <c r="A15" s="54" t="s">
        <v>15</v>
      </c>
      <c r="B15" s="89">
        <v>54.7</v>
      </c>
      <c r="C15" s="90">
        <v>0.5</v>
      </c>
      <c r="D15" s="89">
        <v>95.7</v>
      </c>
      <c r="E15" s="90">
        <v>1.8</v>
      </c>
      <c r="F15" s="89">
        <v>69</v>
      </c>
      <c r="G15" s="90">
        <v>0.8</v>
      </c>
      <c r="H15" s="89">
        <v>44.4</v>
      </c>
      <c r="I15" s="90">
        <v>1.1000000000000001</v>
      </c>
      <c r="J15" s="89">
        <v>47.3</v>
      </c>
      <c r="K15" s="90">
        <v>0.8</v>
      </c>
      <c r="L15" s="132">
        <v>22.7</v>
      </c>
      <c r="M15" s="118">
        <v>12.9</v>
      </c>
      <c r="N15" s="89">
        <v>30.8</v>
      </c>
      <c r="O15" s="90">
        <v>1.8</v>
      </c>
      <c r="P15" s="89">
        <v>33.6</v>
      </c>
      <c r="Q15" s="90">
        <v>5.0999999999999996</v>
      </c>
      <c r="X15" s="12"/>
    </row>
    <row r="16" spans="1:36" s="3" customFormat="1" ht="12.75" customHeight="1">
      <c r="A16" s="55" t="s">
        <v>13</v>
      </c>
      <c r="B16" s="89">
        <v>41.199999999999996</v>
      </c>
      <c r="C16" s="90">
        <v>0.5</v>
      </c>
      <c r="D16" s="135">
        <v>2.1999999999999997</v>
      </c>
      <c r="E16" s="114">
        <v>1.3</v>
      </c>
      <c r="F16" s="89">
        <v>29.299999999999997</v>
      </c>
      <c r="G16" s="90">
        <v>0.7</v>
      </c>
      <c r="H16" s="89">
        <v>49.4</v>
      </c>
      <c r="I16" s="90">
        <v>1.1000000000000001</v>
      </c>
      <c r="J16" s="89">
        <v>47.699999999999996</v>
      </c>
      <c r="K16" s="90">
        <v>0.8</v>
      </c>
      <c r="L16" s="132">
        <v>64.900000000000006</v>
      </c>
      <c r="M16" s="118">
        <v>15.1</v>
      </c>
      <c r="N16" s="89">
        <v>62.5</v>
      </c>
      <c r="O16" s="90">
        <v>1.9</v>
      </c>
      <c r="P16" s="89">
        <v>54.800000000000004</v>
      </c>
      <c r="Q16" s="90">
        <v>5.3</v>
      </c>
      <c r="X16" s="12"/>
      <c r="Z16" s="1"/>
      <c r="AA16" s="1"/>
    </row>
    <row r="17" spans="1:28" ht="12.75" customHeight="1">
      <c r="A17" s="55" t="s">
        <v>29</v>
      </c>
      <c r="B17" s="89">
        <v>4.1000000000000005</v>
      </c>
      <c r="C17" s="90">
        <v>0.2</v>
      </c>
      <c r="D17" s="135">
        <v>2.1999999999999997</v>
      </c>
      <c r="E17" s="114">
        <v>1.3</v>
      </c>
      <c r="F17" s="89">
        <v>1.7000000000000002</v>
      </c>
      <c r="G17" s="90">
        <v>0.2</v>
      </c>
      <c r="H17" s="89">
        <v>6.3</v>
      </c>
      <c r="I17" s="90">
        <v>0.6</v>
      </c>
      <c r="J17" s="89">
        <v>5</v>
      </c>
      <c r="K17" s="90">
        <v>0.3</v>
      </c>
      <c r="L17" s="132">
        <v>12.3</v>
      </c>
      <c r="M17" s="118">
        <v>10.8</v>
      </c>
      <c r="N17" s="89">
        <v>6.8000000000000007</v>
      </c>
      <c r="O17" s="90">
        <v>1</v>
      </c>
      <c r="P17" s="132">
        <v>11.600000000000001</v>
      </c>
      <c r="Q17" s="114">
        <v>3.4</v>
      </c>
      <c r="Y17" s="3"/>
    </row>
    <row r="18" spans="1:28" s="3" customFormat="1" ht="12.75" customHeight="1">
      <c r="A18" s="31" t="s">
        <v>5</v>
      </c>
      <c r="B18" s="115"/>
      <c r="C18" s="90"/>
      <c r="D18" s="115"/>
      <c r="E18" s="116"/>
      <c r="F18" s="92"/>
      <c r="G18" s="90"/>
      <c r="H18" s="92"/>
      <c r="I18" s="90"/>
      <c r="J18" s="92"/>
      <c r="K18" s="90"/>
      <c r="L18" s="119"/>
      <c r="M18" s="120"/>
      <c r="N18" s="115"/>
      <c r="O18" s="90"/>
      <c r="P18" s="115"/>
      <c r="Q18" s="116"/>
      <c r="X18" s="12"/>
      <c r="Y18" s="1"/>
      <c r="Z18" s="1"/>
      <c r="AA18" s="1"/>
      <c r="AB18" s="1"/>
    </row>
    <row r="19" spans="1:28" s="3" customFormat="1" ht="12.75" customHeight="1">
      <c r="A19" s="54" t="s">
        <v>15</v>
      </c>
      <c r="B19" s="89">
        <v>55.400000000000006</v>
      </c>
      <c r="C19" s="90">
        <v>0.5</v>
      </c>
      <c r="D19" s="89">
        <v>97</v>
      </c>
      <c r="E19" s="90">
        <v>1.8</v>
      </c>
      <c r="F19" s="89">
        <v>69.8</v>
      </c>
      <c r="G19" s="90">
        <v>0.8</v>
      </c>
      <c r="H19" s="89">
        <v>42.6</v>
      </c>
      <c r="I19" s="90">
        <v>1.3</v>
      </c>
      <c r="J19" s="89">
        <v>48.8</v>
      </c>
      <c r="K19" s="90">
        <v>0.9</v>
      </c>
      <c r="L19" s="132">
        <v>28.999999999999996</v>
      </c>
      <c r="M19" s="118">
        <v>19.600000000000001</v>
      </c>
      <c r="N19" s="89">
        <v>31.3</v>
      </c>
      <c r="O19" s="90">
        <v>2.1</v>
      </c>
      <c r="P19" s="89">
        <v>36.6</v>
      </c>
      <c r="Q19" s="90">
        <v>6</v>
      </c>
      <c r="X19" s="12"/>
      <c r="AA19" s="1"/>
      <c r="AB19" s="1"/>
    </row>
    <row r="20" spans="1:28" s="3" customFormat="1" ht="12.75" customHeight="1">
      <c r="A20" s="55" t="s">
        <v>13</v>
      </c>
      <c r="B20" s="89">
        <v>41.6</v>
      </c>
      <c r="C20" s="90">
        <v>0.5</v>
      </c>
      <c r="D20" s="135">
        <v>1.9</v>
      </c>
      <c r="E20" s="114">
        <v>1.5</v>
      </c>
      <c r="F20" s="89">
        <v>28.7</v>
      </c>
      <c r="G20" s="90">
        <v>0.8</v>
      </c>
      <c r="H20" s="89">
        <v>55.000000000000007</v>
      </c>
      <c r="I20" s="90">
        <v>1.3</v>
      </c>
      <c r="J20" s="89">
        <v>46.7</v>
      </c>
      <c r="K20" s="90">
        <v>0.9</v>
      </c>
      <c r="L20" s="132">
        <v>56.2</v>
      </c>
      <c r="M20" s="118">
        <v>21.2</v>
      </c>
      <c r="N20" s="89">
        <v>62.4</v>
      </c>
      <c r="O20" s="90">
        <v>2.1</v>
      </c>
      <c r="P20" s="89">
        <v>48.3</v>
      </c>
      <c r="Q20" s="90">
        <v>5.9</v>
      </c>
      <c r="X20" s="12"/>
      <c r="AA20" s="1"/>
      <c r="AB20" s="1"/>
    </row>
    <row r="21" spans="1:28" ht="12.75" customHeight="1">
      <c r="A21" s="55" t="s">
        <v>29</v>
      </c>
      <c r="B21" s="89">
        <v>3</v>
      </c>
      <c r="C21" s="90">
        <v>0.2</v>
      </c>
      <c r="D21" s="135">
        <v>1.0999999999999999</v>
      </c>
      <c r="E21" s="114">
        <v>1</v>
      </c>
      <c r="F21" s="89">
        <v>1.5</v>
      </c>
      <c r="G21" s="90">
        <v>0.2</v>
      </c>
      <c r="H21" s="89">
        <v>2.5</v>
      </c>
      <c r="I21" s="90">
        <v>0.4</v>
      </c>
      <c r="J21" s="89">
        <v>4.5</v>
      </c>
      <c r="K21" s="90">
        <v>0.3</v>
      </c>
      <c r="L21" s="121" t="s">
        <v>19</v>
      </c>
      <c r="M21" s="118" t="s">
        <v>27</v>
      </c>
      <c r="N21" s="89">
        <v>6.2</v>
      </c>
      <c r="O21" s="90">
        <v>1</v>
      </c>
      <c r="P21" s="132">
        <v>15.1</v>
      </c>
      <c r="Q21" s="114">
        <v>4.7</v>
      </c>
      <c r="Y21" s="3"/>
      <c r="Z21" s="3"/>
    </row>
    <row r="22" spans="1:28" s="3" customFormat="1" ht="12.75" customHeight="1">
      <c r="A22" s="31" t="s">
        <v>6</v>
      </c>
      <c r="B22" s="115"/>
      <c r="C22" s="90"/>
      <c r="D22" s="115"/>
      <c r="E22" s="116"/>
      <c r="F22" s="92"/>
      <c r="G22" s="90"/>
      <c r="H22" s="92"/>
      <c r="I22" s="90"/>
      <c r="J22" s="92"/>
      <c r="K22" s="90"/>
      <c r="L22" s="133"/>
      <c r="M22" s="134"/>
      <c r="N22" s="115"/>
      <c r="O22" s="90"/>
      <c r="P22" s="115"/>
      <c r="Q22" s="116"/>
      <c r="X22" s="12"/>
    </row>
    <row r="23" spans="1:28" s="3" customFormat="1" ht="12.75" customHeight="1">
      <c r="A23" s="54" t="s">
        <v>15</v>
      </c>
      <c r="B23" s="89">
        <v>69.399999999999991</v>
      </c>
      <c r="C23" s="90">
        <v>0.5</v>
      </c>
      <c r="D23" s="89">
        <v>97.3</v>
      </c>
      <c r="E23" s="90">
        <v>1.8</v>
      </c>
      <c r="F23" s="89">
        <v>81.2</v>
      </c>
      <c r="G23" s="90">
        <v>0.7</v>
      </c>
      <c r="H23" s="89">
        <v>56.899999999999991</v>
      </c>
      <c r="I23" s="90">
        <v>1.3</v>
      </c>
      <c r="J23" s="89">
        <v>64</v>
      </c>
      <c r="K23" s="90">
        <v>0.9</v>
      </c>
      <c r="L23" s="121" t="s">
        <v>19</v>
      </c>
      <c r="M23" s="118" t="s">
        <v>27</v>
      </c>
      <c r="N23" s="89">
        <v>44.6</v>
      </c>
      <c r="O23" s="90">
        <v>2.4</v>
      </c>
      <c r="P23" s="89">
        <v>49</v>
      </c>
      <c r="Q23" s="90">
        <v>5.8</v>
      </c>
      <c r="X23" s="12"/>
    </row>
    <row r="24" spans="1:28" s="3" customFormat="1" ht="12.75" customHeight="1">
      <c r="A24" s="55" t="s">
        <v>13</v>
      </c>
      <c r="B24" s="89">
        <v>28.499999999999996</v>
      </c>
      <c r="C24" s="90">
        <v>0.5</v>
      </c>
      <c r="D24" s="125" t="s">
        <v>19</v>
      </c>
      <c r="E24" s="114" t="s">
        <v>27</v>
      </c>
      <c r="F24" s="89">
        <v>17.8</v>
      </c>
      <c r="G24" s="90">
        <v>0.7</v>
      </c>
      <c r="H24" s="89">
        <v>41.4</v>
      </c>
      <c r="I24" s="90">
        <v>1.3</v>
      </c>
      <c r="J24" s="89">
        <v>32.700000000000003</v>
      </c>
      <c r="K24" s="90">
        <v>0.8</v>
      </c>
      <c r="L24" s="132">
        <v>55.900000000000006</v>
      </c>
      <c r="M24" s="118">
        <v>23.9</v>
      </c>
      <c r="N24" s="89">
        <v>50.8</v>
      </c>
      <c r="O24" s="90">
        <v>2.4</v>
      </c>
      <c r="P24" s="89">
        <v>40.5</v>
      </c>
      <c r="Q24" s="90">
        <v>5.5</v>
      </c>
      <c r="X24" s="12"/>
      <c r="Z24" s="1"/>
      <c r="AA24" s="1"/>
    </row>
    <row r="25" spans="1:28" s="3" customFormat="1" ht="12.75" customHeight="1">
      <c r="A25" s="55" t="s">
        <v>29</v>
      </c>
      <c r="B25" s="89">
        <v>2.1</v>
      </c>
      <c r="C25" s="90">
        <v>0.2</v>
      </c>
      <c r="D25" s="135">
        <v>2.1999999999999997</v>
      </c>
      <c r="E25" s="114">
        <v>1.7</v>
      </c>
      <c r="F25" s="89">
        <v>1</v>
      </c>
      <c r="G25" s="90">
        <v>0.2</v>
      </c>
      <c r="H25" s="89">
        <v>1.7000000000000002</v>
      </c>
      <c r="I25" s="90">
        <v>0.4</v>
      </c>
      <c r="J25" s="89">
        <v>3.4000000000000004</v>
      </c>
      <c r="K25" s="90">
        <v>0.3</v>
      </c>
      <c r="L25" s="121" t="s">
        <v>19</v>
      </c>
      <c r="M25" s="118" t="s">
        <v>27</v>
      </c>
      <c r="N25" s="89">
        <v>4.5999999999999996</v>
      </c>
      <c r="O25" s="90">
        <v>1.1000000000000001</v>
      </c>
      <c r="P25" s="132">
        <v>10.5</v>
      </c>
      <c r="Q25" s="114">
        <v>3.4</v>
      </c>
      <c r="X25" s="12"/>
      <c r="Z25" s="1"/>
    </row>
    <row r="26" spans="1:28" s="3" customFormat="1" ht="12.75" customHeight="1">
      <c r="A26" s="31" t="s">
        <v>7</v>
      </c>
      <c r="B26" s="115"/>
      <c r="C26" s="90"/>
      <c r="D26" s="115"/>
      <c r="E26" s="116"/>
      <c r="F26" s="92"/>
      <c r="G26" s="90"/>
      <c r="H26" s="92"/>
      <c r="I26" s="90"/>
      <c r="J26" s="92"/>
      <c r="K26" s="90"/>
      <c r="L26" s="133"/>
      <c r="M26" s="134"/>
      <c r="N26" s="115"/>
      <c r="O26" s="90"/>
      <c r="P26" s="115"/>
      <c r="Q26" s="116"/>
      <c r="X26" s="12"/>
      <c r="Y26" s="1"/>
      <c r="Z26" s="1"/>
    </row>
    <row r="27" spans="1:28" s="3" customFormat="1" ht="12.75" customHeight="1">
      <c r="A27" s="54" t="s">
        <v>15</v>
      </c>
      <c r="B27" s="89">
        <v>52.2</v>
      </c>
      <c r="C27" s="90">
        <v>0.6</v>
      </c>
      <c r="D27" s="89">
        <v>96.7</v>
      </c>
      <c r="E27" s="90">
        <v>2.2999999999999998</v>
      </c>
      <c r="F27" s="89">
        <v>66.600000000000009</v>
      </c>
      <c r="G27" s="90">
        <v>1.1000000000000001</v>
      </c>
      <c r="H27" s="89">
        <v>40.5</v>
      </c>
      <c r="I27" s="90">
        <v>1.5</v>
      </c>
      <c r="J27" s="89">
        <v>44.7</v>
      </c>
      <c r="K27" s="90">
        <v>1</v>
      </c>
      <c r="L27" s="132">
        <v>39.300000000000004</v>
      </c>
      <c r="M27" s="118">
        <v>23.6</v>
      </c>
      <c r="N27" s="89">
        <v>28.999999999999996</v>
      </c>
      <c r="O27" s="90">
        <v>2.2999999999999998</v>
      </c>
      <c r="P27" s="89">
        <v>39.4</v>
      </c>
      <c r="Q27" s="90">
        <v>7.2</v>
      </c>
      <c r="X27" s="12"/>
      <c r="Y27" s="1"/>
      <c r="Z27" s="1"/>
    </row>
    <row r="28" spans="1:28" s="3" customFormat="1" ht="12.75" customHeight="1">
      <c r="A28" s="55" t="s">
        <v>13</v>
      </c>
      <c r="B28" s="89">
        <v>44</v>
      </c>
      <c r="C28" s="90">
        <v>0.6</v>
      </c>
      <c r="D28" s="135">
        <v>1.7999999999999998</v>
      </c>
      <c r="E28" s="114">
        <v>1.5</v>
      </c>
      <c r="F28" s="89">
        <v>31.3</v>
      </c>
      <c r="G28" s="90">
        <v>1</v>
      </c>
      <c r="H28" s="89">
        <v>55.900000000000006</v>
      </c>
      <c r="I28" s="90">
        <v>1.5</v>
      </c>
      <c r="J28" s="89">
        <v>49.9</v>
      </c>
      <c r="K28" s="90">
        <v>1</v>
      </c>
      <c r="L28" s="132">
        <v>44.4</v>
      </c>
      <c r="M28" s="118">
        <v>22.7</v>
      </c>
      <c r="N28" s="89">
        <v>63.7</v>
      </c>
      <c r="O28" s="90">
        <v>2.4</v>
      </c>
      <c r="P28" s="89">
        <v>51.5</v>
      </c>
      <c r="Q28" s="90">
        <v>7.3</v>
      </c>
      <c r="X28" s="12"/>
      <c r="Y28" s="1"/>
      <c r="Z28" s="1"/>
      <c r="AA28" s="1"/>
      <c r="AB28" s="1"/>
    </row>
    <row r="29" spans="1:28" ht="12.75" customHeight="1">
      <c r="A29" s="55" t="s">
        <v>29</v>
      </c>
      <c r="B29" s="89">
        <v>3.8</v>
      </c>
      <c r="C29" s="90">
        <v>0.2</v>
      </c>
      <c r="D29" s="125" t="s">
        <v>19</v>
      </c>
      <c r="E29" s="114" t="s">
        <v>27</v>
      </c>
      <c r="F29" s="89">
        <v>2.1999999999999997</v>
      </c>
      <c r="G29" s="90">
        <v>0.3</v>
      </c>
      <c r="H29" s="89">
        <v>3.5000000000000004</v>
      </c>
      <c r="I29" s="90">
        <v>0.6</v>
      </c>
      <c r="J29" s="89">
        <v>5.5</v>
      </c>
      <c r="K29" s="90">
        <v>0.4</v>
      </c>
      <c r="L29" s="121" t="s">
        <v>19</v>
      </c>
      <c r="M29" s="118" t="s">
        <v>27</v>
      </c>
      <c r="N29" s="89">
        <v>7.3</v>
      </c>
      <c r="O29" s="90">
        <v>1.4</v>
      </c>
      <c r="P29" s="135">
        <v>9.1</v>
      </c>
      <c r="Q29" s="114">
        <v>3.9</v>
      </c>
      <c r="Y29" s="3"/>
      <c r="Z29" s="3"/>
    </row>
    <row r="30" spans="1:28" ht="12.75" customHeight="1">
      <c r="A30" s="31" t="s">
        <v>14</v>
      </c>
      <c r="B30" s="115"/>
      <c r="C30" s="90"/>
      <c r="D30" s="115"/>
      <c r="E30" s="116"/>
      <c r="F30" s="92"/>
      <c r="G30" s="90"/>
      <c r="H30" s="92"/>
      <c r="I30" s="90"/>
      <c r="J30" s="92"/>
      <c r="K30" s="90"/>
      <c r="L30" s="115"/>
      <c r="M30" s="116"/>
      <c r="N30" s="115"/>
      <c r="O30" s="90"/>
      <c r="P30" s="115"/>
      <c r="Q30" s="116"/>
      <c r="U30" s="8"/>
    </row>
    <row r="31" spans="1:28" s="3" customFormat="1" ht="12.75" customHeight="1">
      <c r="A31" s="54" t="s">
        <v>15</v>
      </c>
      <c r="B31" s="89">
        <v>58.9</v>
      </c>
      <c r="C31" s="90">
        <v>0.6</v>
      </c>
      <c r="D31" s="89">
        <v>96.3</v>
      </c>
      <c r="E31" s="90">
        <v>2.6</v>
      </c>
      <c r="F31" s="89">
        <v>72.8</v>
      </c>
      <c r="G31" s="90">
        <v>1</v>
      </c>
      <c r="H31" s="89">
        <v>49.3</v>
      </c>
      <c r="I31" s="90">
        <v>1.5</v>
      </c>
      <c r="J31" s="89">
        <v>50.2</v>
      </c>
      <c r="K31" s="90">
        <v>1</v>
      </c>
      <c r="L31" s="132">
        <v>50.4</v>
      </c>
      <c r="M31" s="118">
        <v>30.6</v>
      </c>
      <c r="N31" s="89">
        <v>38.9</v>
      </c>
      <c r="O31" s="90">
        <v>2.5</v>
      </c>
      <c r="P31" s="89">
        <v>42.4</v>
      </c>
      <c r="Q31" s="90">
        <v>7.5</v>
      </c>
      <c r="T31" s="1"/>
      <c r="U31" s="7"/>
      <c r="X31" s="12"/>
      <c r="Y31" s="1"/>
      <c r="Z31" s="1"/>
    </row>
    <row r="32" spans="1:28" s="3" customFormat="1" ht="12.75" customHeight="1">
      <c r="A32" s="55" t="s">
        <v>13</v>
      </c>
      <c r="B32" s="89">
        <v>37.299999999999997</v>
      </c>
      <c r="C32" s="90">
        <v>0.6</v>
      </c>
      <c r="D32" s="125" t="s">
        <v>19</v>
      </c>
      <c r="E32" s="114" t="s">
        <v>27</v>
      </c>
      <c r="F32" s="89">
        <v>25.6</v>
      </c>
      <c r="G32" s="90">
        <v>0.9</v>
      </c>
      <c r="H32" s="89">
        <v>44.7</v>
      </c>
      <c r="I32" s="90">
        <v>1.5</v>
      </c>
      <c r="J32" s="89">
        <v>45.300000000000004</v>
      </c>
      <c r="K32" s="90">
        <v>1</v>
      </c>
      <c r="L32" s="132">
        <v>40</v>
      </c>
      <c r="M32" s="118">
        <v>30.3</v>
      </c>
      <c r="N32" s="89">
        <v>53.800000000000004</v>
      </c>
      <c r="O32" s="90">
        <v>2.6</v>
      </c>
      <c r="P32" s="89">
        <v>46.300000000000004</v>
      </c>
      <c r="Q32" s="90">
        <v>7.3</v>
      </c>
      <c r="X32" s="12"/>
    </row>
    <row r="33" spans="1:26" ht="12.75" customHeight="1">
      <c r="A33" s="55" t="s">
        <v>29</v>
      </c>
      <c r="B33" s="89">
        <v>3.8</v>
      </c>
      <c r="C33" s="90">
        <v>0.2</v>
      </c>
      <c r="D33" s="135">
        <v>2.8000000000000003</v>
      </c>
      <c r="E33" s="114">
        <v>2.2999999999999998</v>
      </c>
      <c r="F33" s="89">
        <v>1.6</v>
      </c>
      <c r="G33" s="90">
        <v>0.3</v>
      </c>
      <c r="H33" s="89">
        <v>6</v>
      </c>
      <c r="I33" s="90">
        <v>0.8</v>
      </c>
      <c r="J33" s="89">
        <v>4.5</v>
      </c>
      <c r="K33" s="90">
        <v>0.4</v>
      </c>
      <c r="L33" s="121" t="s">
        <v>19</v>
      </c>
      <c r="M33" s="118" t="s">
        <v>27</v>
      </c>
      <c r="N33" s="89">
        <v>7.1999999999999993</v>
      </c>
      <c r="O33" s="90">
        <v>1.4</v>
      </c>
      <c r="P33" s="132">
        <v>11.200000000000001</v>
      </c>
      <c r="Q33" s="114">
        <v>4.5999999999999996</v>
      </c>
      <c r="S33" s="3"/>
      <c r="T33" s="3"/>
      <c r="U33" s="3"/>
      <c r="V33" s="3"/>
      <c r="W33" s="3"/>
      <c r="X33" s="12"/>
      <c r="Y33" s="3"/>
      <c r="Z33" s="3"/>
    </row>
    <row r="34" spans="1:26" s="3" customFormat="1" ht="12.75" customHeight="1">
      <c r="A34" s="31" t="s">
        <v>1</v>
      </c>
      <c r="B34" s="92"/>
      <c r="C34" s="90"/>
      <c r="D34" s="115"/>
      <c r="E34" s="116"/>
      <c r="F34" s="92"/>
      <c r="G34" s="90"/>
      <c r="H34" s="92"/>
      <c r="I34" s="90"/>
      <c r="J34" s="92"/>
      <c r="K34" s="90"/>
      <c r="L34" s="133"/>
      <c r="M34" s="134"/>
      <c r="N34" s="115"/>
      <c r="O34" s="90"/>
      <c r="P34" s="115"/>
      <c r="Q34" s="116"/>
      <c r="U34" s="9"/>
      <c r="X34" s="12"/>
    </row>
    <row r="35" spans="1:26" s="3" customFormat="1" ht="12.75" customHeight="1">
      <c r="A35" s="54" t="s">
        <v>15</v>
      </c>
      <c r="B35" s="89">
        <v>53.5</v>
      </c>
      <c r="C35" s="90">
        <v>0.8</v>
      </c>
      <c r="D35" s="89">
        <v>92</v>
      </c>
      <c r="E35" s="90">
        <v>5.8</v>
      </c>
      <c r="F35" s="89">
        <v>66.400000000000006</v>
      </c>
      <c r="G35" s="90">
        <v>1.4</v>
      </c>
      <c r="H35" s="89">
        <v>47.5</v>
      </c>
      <c r="I35" s="90">
        <v>1.8</v>
      </c>
      <c r="J35" s="89">
        <v>47.3</v>
      </c>
      <c r="K35" s="90">
        <v>1.3</v>
      </c>
      <c r="L35" s="132">
        <v>37.700000000000003</v>
      </c>
      <c r="M35" s="118">
        <v>29</v>
      </c>
      <c r="N35" s="89">
        <v>33.5</v>
      </c>
      <c r="O35" s="90">
        <v>2.6</v>
      </c>
      <c r="P35" s="89">
        <v>31.1</v>
      </c>
      <c r="Q35" s="90">
        <v>6.4</v>
      </c>
      <c r="X35" s="12"/>
    </row>
    <row r="36" spans="1:26" s="3" customFormat="1" ht="12.75" customHeight="1">
      <c r="A36" s="55" t="s">
        <v>13</v>
      </c>
      <c r="B36" s="89">
        <v>39.200000000000003</v>
      </c>
      <c r="C36" s="90">
        <v>0.8</v>
      </c>
      <c r="D36" s="125" t="s">
        <v>19</v>
      </c>
      <c r="E36" s="114" t="s">
        <v>27</v>
      </c>
      <c r="F36" s="89">
        <v>29.299999999999997</v>
      </c>
      <c r="G36" s="90">
        <v>1.3</v>
      </c>
      <c r="H36" s="89">
        <v>46.300000000000004</v>
      </c>
      <c r="I36" s="90">
        <v>1.8</v>
      </c>
      <c r="J36" s="89">
        <v>42.4</v>
      </c>
      <c r="K36" s="90">
        <v>1.3</v>
      </c>
      <c r="L36" s="132">
        <v>53</v>
      </c>
      <c r="M36" s="118">
        <v>31.7</v>
      </c>
      <c r="N36" s="89">
        <v>54.1</v>
      </c>
      <c r="O36" s="90">
        <v>2.7</v>
      </c>
      <c r="P36" s="89">
        <v>44.4</v>
      </c>
      <c r="Q36" s="90">
        <v>6.8</v>
      </c>
      <c r="S36" s="2"/>
      <c r="T36" s="1"/>
      <c r="U36" s="1"/>
      <c r="V36" s="1"/>
      <c r="W36" s="1"/>
      <c r="X36" s="11"/>
      <c r="Y36" s="1"/>
      <c r="Z36" s="1"/>
    </row>
    <row r="37" spans="1:26" s="3" customFormat="1" ht="12.75" customHeight="1">
      <c r="A37" s="83" t="s">
        <v>29</v>
      </c>
      <c r="B37" s="95">
        <v>7.3</v>
      </c>
      <c r="C37" s="94">
        <v>0.4</v>
      </c>
      <c r="D37" s="139" t="s">
        <v>19</v>
      </c>
      <c r="E37" s="128" t="s">
        <v>27</v>
      </c>
      <c r="F37" s="95">
        <v>4.3</v>
      </c>
      <c r="G37" s="94">
        <v>0.6</v>
      </c>
      <c r="H37" s="95">
        <v>6.2</v>
      </c>
      <c r="I37" s="94">
        <v>0.9</v>
      </c>
      <c r="J37" s="95">
        <v>10.299999999999999</v>
      </c>
      <c r="K37" s="94">
        <v>0.7</v>
      </c>
      <c r="L37" s="129" t="s">
        <v>19</v>
      </c>
      <c r="M37" s="130" t="s">
        <v>27</v>
      </c>
      <c r="N37" s="95">
        <v>12.4</v>
      </c>
      <c r="O37" s="94">
        <v>1.8</v>
      </c>
      <c r="P37" s="95">
        <v>24.5</v>
      </c>
      <c r="Q37" s="94">
        <v>5.9</v>
      </c>
      <c r="S37" s="2"/>
      <c r="T37" s="2"/>
      <c r="U37" s="2"/>
      <c r="V37" s="1"/>
      <c r="W37" s="1"/>
      <c r="X37" s="11"/>
      <c r="Y37" s="1"/>
      <c r="Z37" s="1"/>
    </row>
    <row r="38" spans="1:26" s="16" customFormat="1" ht="12.75" customHeight="1">
      <c r="A38" s="50" t="s">
        <v>10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26" s="16" customFormat="1" ht="12.75" customHeight="1">
      <c r="A39" s="49" t="s">
        <v>11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</row>
    <row r="40" spans="1:26" s="16" customFormat="1" ht="12.6" customHeight="1">
      <c r="A40" s="49" t="s">
        <v>12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7"/>
    </row>
    <row r="41" spans="1:26" s="16" customFormat="1" ht="12.6" customHeight="1">
      <c r="A41" s="47" t="s">
        <v>30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</row>
    <row r="42" spans="1:26" s="16" customFormat="1" ht="12.6" customHeight="1">
      <c r="A42" s="49" t="s">
        <v>31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8"/>
    </row>
    <row r="43" spans="1:26" s="16" customFormat="1" ht="12.75" customHeight="1">
      <c r="A43" s="49" t="s">
        <v>8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</row>
    <row r="44" spans="1:26" s="16" customFormat="1" ht="12.75" customHeight="1">
      <c r="A44" s="49" t="s">
        <v>9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</row>
    <row r="45" spans="1:26" s="16" customFormat="1" ht="12.75" customHeight="1">
      <c r="A45" s="56" t="s">
        <v>32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</row>
    <row r="46" spans="1:26" ht="12.75" customHeight="1">
      <c r="A46" s="58" t="s">
        <v>38</v>
      </c>
      <c r="X46" s="1"/>
    </row>
    <row r="47" spans="1:26" ht="12.6" customHeight="1">
      <c r="A47" s="29"/>
      <c r="X47" s="1"/>
    </row>
    <row r="48" spans="1:26" ht="12.6" customHeight="1">
      <c r="A48" s="61" t="s">
        <v>34</v>
      </c>
      <c r="X48" s="1"/>
    </row>
    <row r="49" spans="1:24" ht="12.6" customHeight="1">
      <c r="A49" s="4"/>
      <c r="X49" s="1"/>
    </row>
    <row r="50" spans="1:24" ht="12.6" customHeight="1">
      <c r="A50" s="29"/>
      <c r="X50" s="1"/>
    </row>
    <row r="51" spans="1:24" ht="12.6" customHeight="1">
      <c r="C51" s="6"/>
      <c r="E51" s="6"/>
      <c r="G51" s="6"/>
      <c r="I51" s="6"/>
      <c r="K51" s="6"/>
      <c r="M51" s="6"/>
      <c r="O51" s="6"/>
      <c r="Q51" s="6"/>
      <c r="X51" s="1"/>
    </row>
    <row r="52" spans="1:24" ht="12.6" customHeight="1">
      <c r="C52" s="6"/>
      <c r="E52" s="6"/>
      <c r="G52" s="6"/>
      <c r="I52" s="6"/>
      <c r="K52" s="6"/>
      <c r="M52" s="6"/>
      <c r="O52" s="6"/>
      <c r="Q52" s="6"/>
      <c r="X52" s="1"/>
    </row>
    <row r="53" spans="1:24" ht="12.6" customHeight="1">
      <c r="C53" s="6"/>
      <c r="E53" s="6"/>
      <c r="G53" s="6"/>
      <c r="I53" s="6"/>
      <c r="K53" s="6"/>
      <c r="M53" s="6"/>
      <c r="O53" s="6"/>
      <c r="Q53" s="6"/>
      <c r="X53" s="1"/>
    </row>
    <row r="54" spans="1:24" ht="12.6" customHeight="1">
      <c r="C54" s="6"/>
      <c r="E54" s="6"/>
      <c r="G54" s="6"/>
      <c r="I54" s="6"/>
      <c r="K54" s="6"/>
      <c r="M54" s="6"/>
      <c r="O54" s="6"/>
      <c r="Q54" s="6"/>
      <c r="X54" s="1"/>
    </row>
    <row r="55" spans="1:24" ht="12.6" customHeight="1">
      <c r="C55" s="6"/>
      <c r="E55" s="6"/>
      <c r="G55" s="6"/>
      <c r="I55" s="6"/>
      <c r="K55" s="6"/>
      <c r="M55" s="6"/>
      <c r="O55" s="6"/>
      <c r="Q55" s="6"/>
      <c r="X55" s="1"/>
    </row>
    <row r="56" spans="1:24" ht="12.6" customHeight="1">
      <c r="C56" s="6"/>
      <c r="E56" s="6"/>
      <c r="G56" s="6"/>
      <c r="I56" s="6"/>
      <c r="K56" s="6"/>
      <c r="M56" s="6"/>
      <c r="O56" s="6"/>
      <c r="Q56" s="6"/>
      <c r="X56" s="1"/>
    </row>
    <row r="57" spans="1:24" ht="12.6" customHeight="1">
      <c r="C57" s="6"/>
      <c r="E57" s="6"/>
      <c r="G57" s="6"/>
      <c r="I57" s="6"/>
      <c r="K57" s="6"/>
      <c r="M57" s="6"/>
      <c r="O57" s="6"/>
      <c r="Q57" s="6"/>
      <c r="X57" s="1"/>
    </row>
    <row r="58" spans="1:24" ht="12.6" customHeight="1">
      <c r="C58" s="6"/>
      <c r="E58" s="6"/>
      <c r="G58" s="6"/>
      <c r="I58" s="6"/>
      <c r="K58" s="6"/>
      <c r="M58" s="6"/>
      <c r="O58" s="6"/>
      <c r="Q58" s="6"/>
      <c r="X58" s="1"/>
    </row>
    <row r="59" spans="1:24" ht="12.75" customHeight="1">
      <c r="C59" s="6"/>
      <c r="E59" s="6"/>
      <c r="G59" s="6"/>
      <c r="I59" s="6"/>
      <c r="K59" s="6"/>
      <c r="M59" s="6"/>
      <c r="O59" s="6"/>
      <c r="Q59" s="6"/>
      <c r="X59" s="1"/>
    </row>
    <row r="60" spans="1:24" ht="12.75" customHeight="1">
      <c r="C60" s="6"/>
      <c r="E60" s="6"/>
      <c r="G60" s="6"/>
      <c r="I60" s="6"/>
      <c r="K60" s="6"/>
      <c r="M60" s="6"/>
      <c r="O60" s="6"/>
      <c r="Q60" s="6"/>
      <c r="X60" s="1"/>
    </row>
    <row r="61" spans="1:24" ht="25.5" customHeight="1">
      <c r="C61" s="6"/>
      <c r="E61" s="6"/>
      <c r="G61" s="6"/>
      <c r="I61" s="6"/>
      <c r="K61" s="6"/>
      <c r="M61" s="6"/>
      <c r="O61" s="6"/>
      <c r="Q61" s="6"/>
      <c r="X61" s="1"/>
    </row>
    <row r="62" spans="1:24" ht="12.75" customHeight="1">
      <c r="C62" s="6"/>
      <c r="E62" s="6"/>
      <c r="G62" s="6"/>
      <c r="I62" s="6"/>
      <c r="K62" s="6"/>
      <c r="M62" s="6"/>
      <c r="O62" s="6"/>
      <c r="Q62" s="6"/>
      <c r="X62" s="1"/>
    </row>
    <row r="63" spans="1:24" ht="12.75" customHeight="1">
      <c r="C63" s="6"/>
      <c r="E63" s="6"/>
      <c r="G63" s="6"/>
      <c r="I63" s="6"/>
      <c r="K63" s="6"/>
      <c r="M63" s="6"/>
      <c r="O63" s="6"/>
      <c r="Q63" s="6"/>
      <c r="X63" s="1"/>
    </row>
    <row r="64" spans="1:24" ht="12.6" customHeight="1">
      <c r="C64" s="6"/>
      <c r="E64" s="6"/>
      <c r="G64" s="6"/>
      <c r="I64" s="6"/>
      <c r="K64" s="6"/>
      <c r="M64" s="6"/>
      <c r="O64" s="6"/>
      <c r="Q64" s="6"/>
      <c r="X64" s="1"/>
    </row>
    <row r="65" spans="3:24" ht="12.6" customHeight="1">
      <c r="C65" s="6"/>
      <c r="E65" s="6"/>
      <c r="G65" s="6"/>
      <c r="I65" s="6"/>
      <c r="K65" s="6"/>
      <c r="M65" s="6"/>
      <c r="O65" s="6"/>
      <c r="Q65" s="6"/>
      <c r="X65" s="1"/>
    </row>
    <row r="66" spans="3:24" ht="12.6" customHeight="1">
      <c r="C66" s="6"/>
      <c r="E66" s="6"/>
      <c r="G66" s="6"/>
      <c r="I66" s="6"/>
      <c r="K66" s="6"/>
      <c r="M66" s="6"/>
      <c r="O66" s="6"/>
      <c r="Q66" s="6"/>
      <c r="X66" s="1"/>
    </row>
    <row r="67" spans="3:24" ht="12.6" customHeight="1">
      <c r="C67" s="6"/>
      <c r="E67" s="6"/>
      <c r="G67" s="6"/>
      <c r="I67" s="6"/>
      <c r="K67" s="6"/>
      <c r="M67" s="6"/>
      <c r="O67" s="6"/>
      <c r="Q67" s="6"/>
      <c r="X67" s="1"/>
    </row>
    <row r="68" spans="3:24" ht="12.6" customHeight="1">
      <c r="C68" s="6"/>
      <c r="E68" s="6"/>
      <c r="G68" s="6"/>
      <c r="I68" s="6"/>
      <c r="K68" s="6"/>
      <c r="M68" s="6"/>
      <c r="O68" s="6"/>
      <c r="Q68" s="6"/>
      <c r="X68" s="1"/>
    </row>
    <row r="69" spans="3:24" ht="12.6" customHeight="1">
      <c r="C69" s="6"/>
      <c r="E69" s="6"/>
      <c r="G69" s="6"/>
      <c r="I69" s="6"/>
      <c r="K69" s="6"/>
      <c r="M69" s="6"/>
      <c r="O69" s="6"/>
      <c r="Q69" s="6"/>
      <c r="X69" s="1"/>
    </row>
    <row r="70" spans="3:24" ht="12.6" customHeight="1">
      <c r="C70" s="6"/>
      <c r="E70" s="6"/>
      <c r="G70" s="6"/>
      <c r="I70" s="6"/>
      <c r="K70" s="6"/>
      <c r="M70" s="6"/>
      <c r="O70" s="6"/>
      <c r="Q70" s="6"/>
      <c r="X70" s="1"/>
    </row>
    <row r="71" spans="3:24" ht="12.6" customHeight="1">
      <c r="C71" s="6"/>
      <c r="E71" s="6"/>
      <c r="G71" s="6"/>
      <c r="I71" s="6"/>
      <c r="K71" s="6"/>
      <c r="M71" s="6"/>
      <c r="O71" s="6"/>
      <c r="Q71" s="6"/>
      <c r="X71" s="1"/>
    </row>
    <row r="72" spans="3:24" ht="12.6" customHeight="1">
      <c r="C72" s="6"/>
      <c r="E72" s="6"/>
      <c r="G72" s="6"/>
      <c r="I72" s="6"/>
      <c r="K72" s="6"/>
      <c r="M72" s="6"/>
      <c r="O72" s="6"/>
      <c r="Q72" s="6"/>
      <c r="X72" s="1"/>
    </row>
    <row r="73" spans="3:24" ht="12.6" customHeight="1">
      <c r="C73" s="6"/>
      <c r="E73" s="6"/>
      <c r="G73" s="6"/>
      <c r="I73" s="6"/>
      <c r="K73" s="6"/>
      <c r="M73" s="6"/>
      <c r="O73" s="6"/>
      <c r="Q73" s="6"/>
      <c r="X73" s="1"/>
    </row>
    <row r="74" spans="3:24" ht="12.6" customHeight="1">
      <c r="C74" s="6"/>
      <c r="E74" s="6"/>
      <c r="G74" s="6"/>
      <c r="I74" s="6"/>
      <c r="K74" s="6"/>
      <c r="M74" s="6"/>
      <c r="O74" s="6"/>
      <c r="Q74" s="6"/>
      <c r="X74" s="1"/>
    </row>
    <row r="75" spans="3:24" ht="12.75" customHeight="1">
      <c r="C75" s="6"/>
      <c r="E75" s="6"/>
      <c r="G75" s="6"/>
      <c r="I75" s="6"/>
      <c r="K75" s="6"/>
      <c r="M75" s="6"/>
      <c r="O75" s="6"/>
      <c r="Q75" s="6"/>
      <c r="X75" s="1"/>
    </row>
    <row r="76" spans="3:24" ht="12.75" customHeight="1">
      <c r="C76" s="6"/>
      <c r="E76" s="6"/>
      <c r="G76" s="6"/>
      <c r="I76" s="6"/>
      <c r="K76" s="6"/>
      <c r="M76" s="6"/>
      <c r="O76" s="6"/>
      <c r="Q76" s="6"/>
      <c r="X76" s="1"/>
    </row>
    <row r="77" spans="3:24" ht="25.5" customHeight="1">
      <c r="C77" s="6"/>
      <c r="E77" s="6"/>
      <c r="G77" s="6"/>
      <c r="I77" s="6"/>
      <c r="K77" s="6"/>
      <c r="M77" s="6"/>
      <c r="O77" s="6"/>
      <c r="Q77" s="6"/>
      <c r="X77" s="1"/>
    </row>
    <row r="78" spans="3:24" ht="12.75" customHeight="1">
      <c r="C78" s="6"/>
      <c r="E78" s="6"/>
      <c r="G78" s="6"/>
      <c r="I78" s="6"/>
      <c r="K78" s="6"/>
      <c r="M78" s="6"/>
      <c r="O78" s="6"/>
      <c r="Q78" s="6"/>
      <c r="X78" s="1"/>
    </row>
    <row r="79" spans="3:24" ht="12.6" customHeight="1">
      <c r="C79" s="6"/>
      <c r="E79" s="6"/>
      <c r="G79" s="6"/>
      <c r="I79" s="6"/>
      <c r="K79" s="6"/>
      <c r="M79" s="6"/>
      <c r="O79" s="6"/>
      <c r="Q79" s="6"/>
      <c r="X79" s="1"/>
    </row>
    <row r="80" spans="3:24" ht="12.6" customHeight="1">
      <c r="C80" s="6"/>
      <c r="E80" s="6"/>
      <c r="G80" s="6"/>
      <c r="I80" s="6"/>
      <c r="K80" s="6"/>
      <c r="M80" s="6"/>
      <c r="O80" s="6"/>
      <c r="Q80" s="6"/>
      <c r="X80" s="1"/>
    </row>
    <row r="81" spans="3:24" ht="12.75" customHeight="1">
      <c r="C81" s="6"/>
      <c r="E81" s="6"/>
      <c r="G81" s="6"/>
      <c r="I81" s="6"/>
      <c r="K81" s="6"/>
      <c r="M81" s="6"/>
      <c r="O81" s="6"/>
      <c r="Q81" s="6"/>
      <c r="X81" s="1"/>
    </row>
    <row r="82" spans="3:24" ht="25.5" customHeight="1">
      <c r="X82" s="1"/>
    </row>
    <row r="83" spans="3:24" ht="12.75" customHeight="1">
      <c r="X83" s="1"/>
    </row>
    <row r="84" spans="3:24" ht="12.6" customHeight="1">
      <c r="X84" s="1"/>
    </row>
    <row r="85" spans="3:24" ht="12.6" customHeight="1">
      <c r="X85" s="1"/>
    </row>
    <row r="86" spans="3:24" ht="12.6" customHeight="1">
      <c r="X86" s="1"/>
    </row>
    <row r="87" spans="3:24" ht="12.6" customHeight="1">
      <c r="X87" s="1"/>
    </row>
    <row r="88" spans="3:24" ht="12.6" customHeight="1">
      <c r="X88" s="1"/>
    </row>
    <row r="89" spans="3:24" ht="12.6" customHeight="1">
      <c r="X89" s="1"/>
    </row>
    <row r="90" spans="3:24" ht="12.6" customHeight="1">
      <c r="X90" s="1"/>
    </row>
    <row r="91" spans="3:24" ht="12.75" customHeight="1">
      <c r="X91" s="1"/>
    </row>
    <row r="92" spans="3:24" ht="12.75" customHeight="1">
      <c r="X92" s="1"/>
    </row>
    <row r="93" spans="3:24" ht="25.5" customHeight="1">
      <c r="X93" s="1"/>
    </row>
    <row r="94" spans="3:24" ht="12.75" customHeight="1">
      <c r="X94" s="1"/>
    </row>
    <row r="95" spans="3:24" ht="12.6" customHeight="1">
      <c r="X95" s="1"/>
    </row>
    <row r="96" spans="3:24" ht="12.6" customHeight="1">
      <c r="X96" s="1"/>
    </row>
    <row r="97" spans="24:24" ht="12.6" customHeight="1">
      <c r="X97" s="1"/>
    </row>
    <row r="98" spans="24:24" ht="12.6" customHeight="1">
      <c r="X98" s="1"/>
    </row>
    <row r="99" spans="24:24" ht="12.6" customHeight="1">
      <c r="X99" s="1"/>
    </row>
    <row r="100" spans="24:24" ht="12.6" customHeight="1">
      <c r="X100" s="1"/>
    </row>
    <row r="101" spans="24:24" ht="12.75" customHeight="1">
      <c r="X101" s="1"/>
    </row>
    <row r="102" spans="24:24" ht="25.5" customHeight="1">
      <c r="X102" s="1"/>
    </row>
    <row r="103" spans="24:24" ht="12.75" customHeight="1">
      <c r="X103" s="1"/>
    </row>
    <row r="104" spans="24:24" ht="12.6" customHeight="1">
      <c r="X104" s="1"/>
    </row>
    <row r="105" spans="24:24" ht="12.6" customHeight="1">
      <c r="X105" s="1"/>
    </row>
    <row r="106" spans="24:24" ht="12.6" customHeight="1">
      <c r="X106" s="1"/>
    </row>
    <row r="107" spans="24:24" ht="12.75" customHeight="1">
      <c r="X107" s="1"/>
    </row>
    <row r="108" spans="24:24" ht="12.75" customHeight="1">
      <c r="X108" s="1"/>
    </row>
    <row r="109" spans="24:24" ht="25.5" customHeight="1">
      <c r="X109" s="1"/>
    </row>
    <row r="110" spans="24:24" ht="12.75" customHeight="1">
      <c r="X110" s="1"/>
    </row>
    <row r="111" spans="24:24" ht="12.6" customHeight="1">
      <c r="X111" s="1"/>
    </row>
    <row r="112" spans="24:24" ht="12.6" customHeight="1">
      <c r="X112" s="1"/>
    </row>
    <row r="113" spans="24:24" ht="12.6" customHeight="1">
      <c r="X113" s="1"/>
    </row>
    <row r="114" spans="24:24" ht="12.6" customHeight="1">
      <c r="X114" s="1"/>
    </row>
    <row r="115" spans="24:24" ht="12.6" customHeight="1">
      <c r="X115" s="1"/>
    </row>
    <row r="116" spans="24:24" ht="12.6" customHeight="1">
      <c r="X116" s="1"/>
    </row>
    <row r="117" spans="24:24" ht="12.6" customHeight="1">
      <c r="X117" s="1"/>
    </row>
    <row r="118" spans="24:24" ht="12.6" customHeight="1">
      <c r="X118" s="1"/>
    </row>
    <row r="119" spans="24:24" ht="12.6" customHeight="1">
      <c r="X119" s="1"/>
    </row>
    <row r="120" spans="24:24" ht="12.75" customHeight="1">
      <c r="X120" s="1"/>
    </row>
    <row r="121" spans="24:24" ht="12.75" customHeight="1">
      <c r="X121" s="1"/>
    </row>
    <row r="122" spans="24:24" ht="25.5" customHeight="1">
      <c r="X122" s="1"/>
    </row>
    <row r="123" spans="24:24" ht="12.75" customHeight="1">
      <c r="X123" s="1"/>
    </row>
    <row r="124" spans="24:24" ht="12.75" customHeight="1">
      <c r="X124" s="1"/>
    </row>
    <row r="125" spans="24:24" ht="25.5" customHeight="1">
      <c r="X125" s="1"/>
    </row>
    <row r="126" spans="24:24" ht="12.75" customHeight="1">
      <c r="X126" s="1"/>
    </row>
    <row r="127" spans="24:24" ht="12.6" customHeight="1">
      <c r="X127" s="1"/>
    </row>
    <row r="128" spans="24:24" ht="12.6" customHeight="1">
      <c r="X128" s="1"/>
    </row>
    <row r="129" spans="24:24" ht="12.6" customHeight="1">
      <c r="X129" s="1"/>
    </row>
    <row r="130" spans="24:24" ht="12.6" customHeight="1">
      <c r="X130" s="1"/>
    </row>
    <row r="131" spans="24:24" ht="12.6" customHeight="1">
      <c r="X131" s="1"/>
    </row>
    <row r="132" spans="24:24" ht="12.6" customHeight="1">
      <c r="X132" s="1"/>
    </row>
    <row r="133" spans="24:24" ht="12.6" customHeight="1">
      <c r="X133" s="1"/>
    </row>
    <row r="134" spans="24:24" ht="12.6" customHeight="1">
      <c r="X134" s="1"/>
    </row>
    <row r="135" spans="24:24" ht="12.6" customHeight="1">
      <c r="X135" s="1"/>
    </row>
    <row r="136" spans="24:24" ht="12.6" customHeight="1">
      <c r="X136" s="1"/>
    </row>
    <row r="137" spans="24:24" ht="12.6" customHeight="1">
      <c r="X137" s="1"/>
    </row>
    <row r="138" spans="24:24" ht="12.6" customHeight="1">
      <c r="X138" s="1"/>
    </row>
    <row r="139" spans="24:24" ht="12.75" customHeight="1">
      <c r="X139" s="1"/>
    </row>
    <row r="140" spans="24:24" ht="12.75" customHeight="1">
      <c r="X140" s="1"/>
    </row>
    <row r="141" spans="24:24" ht="25.5" customHeight="1">
      <c r="X141" s="1"/>
    </row>
    <row r="142" spans="24:24" ht="25.5" customHeight="1">
      <c r="X142" s="1"/>
    </row>
    <row r="143" spans="24:24" ht="12.6" customHeight="1">
      <c r="X143" s="1"/>
    </row>
    <row r="144" spans="24:24" ht="12.6" customHeight="1">
      <c r="X144" s="1"/>
    </row>
    <row r="145" spans="24:24" ht="12.6" customHeight="1">
      <c r="X145" s="1"/>
    </row>
    <row r="146" spans="24:24" ht="12.6" customHeight="1">
      <c r="X146" s="1"/>
    </row>
    <row r="147" spans="24:24" ht="12.6" customHeight="1">
      <c r="X147" s="1"/>
    </row>
    <row r="148" spans="24:24" ht="12.6" customHeight="1">
      <c r="X148" s="1"/>
    </row>
    <row r="149" spans="24:24" ht="12.6" customHeight="1">
      <c r="X149" s="1"/>
    </row>
    <row r="150" spans="24:24" ht="12.6" customHeight="1">
      <c r="X150" s="1"/>
    </row>
    <row r="151" spans="24:24" ht="12.6" customHeight="1">
      <c r="X151" s="1"/>
    </row>
    <row r="152" spans="24:24" ht="12.6" customHeight="1">
      <c r="X152" s="1"/>
    </row>
    <row r="153" spans="24:24" ht="12.6" customHeight="1">
      <c r="X153" s="1"/>
    </row>
    <row r="154" spans="24:24" ht="12.6" customHeight="1">
      <c r="X154" s="1"/>
    </row>
    <row r="155" spans="24:24" ht="12.6" customHeight="1">
      <c r="X155" s="1"/>
    </row>
    <row r="156" spans="24:24" ht="12.6" customHeight="1">
      <c r="X156" s="1"/>
    </row>
    <row r="157" spans="24:24" ht="12.6" customHeight="1">
      <c r="X157" s="1"/>
    </row>
    <row r="158" spans="24:24" ht="12.75" customHeight="1">
      <c r="X158" s="1"/>
    </row>
    <row r="159" spans="24:24" ht="25.5" customHeight="1">
      <c r="X159" s="1"/>
    </row>
    <row r="160" spans="24:24" ht="12.75" customHeight="1">
      <c r="X160" s="1"/>
    </row>
    <row r="161" spans="24:24" ht="12.6" customHeight="1">
      <c r="X161" s="1"/>
    </row>
    <row r="162" spans="24:24" ht="12.6" customHeight="1">
      <c r="X162" s="1"/>
    </row>
    <row r="163" spans="24:24" ht="12.6" customHeight="1">
      <c r="X163" s="1"/>
    </row>
    <row r="164" spans="24:24" ht="12.6" customHeight="1">
      <c r="X164" s="1"/>
    </row>
    <row r="165" spans="24:24" ht="12.6" customHeight="1">
      <c r="X165" s="1"/>
    </row>
    <row r="166" spans="24:24" ht="12.6" customHeight="1">
      <c r="X166" s="1"/>
    </row>
    <row r="167" spans="24:24" ht="12.6" customHeight="1">
      <c r="X167" s="1"/>
    </row>
    <row r="168" spans="24:24" ht="12.6" customHeight="1">
      <c r="X168" s="1"/>
    </row>
    <row r="169" spans="24:24" ht="12.6" customHeight="1">
      <c r="X169" s="1"/>
    </row>
    <row r="170" spans="24:24" ht="12.6" customHeight="1">
      <c r="X170" s="1"/>
    </row>
    <row r="171" spans="24:24" ht="12.6" customHeight="1">
      <c r="X171" s="1"/>
    </row>
    <row r="172" spans="24:24" ht="12.6" customHeight="1">
      <c r="X172" s="1"/>
    </row>
    <row r="173" spans="24:24" ht="12.6" customHeight="1">
      <c r="X173" s="1"/>
    </row>
    <row r="174" spans="24:24" ht="12.6" customHeight="1">
      <c r="X174" s="1"/>
    </row>
    <row r="175" spans="24:24" ht="12.6" customHeight="1">
      <c r="X175" s="1"/>
    </row>
    <row r="176" spans="24:24" ht="12.6" customHeight="1">
      <c r="X176" s="1"/>
    </row>
    <row r="177" spans="24:24" ht="12.6" customHeight="1">
      <c r="X177" s="1"/>
    </row>
    <row r="178" spans="24:24" ht="12.6" customHeight="1">
      <c r="X178" s="1"/>
    </row>
    <row r="179" spans="24:24" ht="12.6" customHeight="1">
      <c r="X179" s="1"/>
    </row>
    <row r="180" spans="24:24" ht="12.6" customHeight="1">
      <c r="X180" s="1"/>
    </row>
    <row r="181" spans="24:24" ht="12.6" customHeight="1">
      <c r="X181" s="1"/>
    </row>
    <row r="182" spans="24:24" ht="12.6" customHeight="1">
      <c r="X182" s="1"/>
    </row>
    <row r="183" spans="24:24" ht="12.6" customHeight="1">
      <c r="X183" s="1"/>
    </row>
    <row r="184" spans="24:24" ht="12.6" customHeight="1">
      <c r="X184" s="1"/>
    </row>
    <row r="185" spans="24:24" ht="12.6" customHeight="1">
      <c r="X185" s="1"/>
    </row>
  </sheetData>
  <mergeCells count="7">
    <mergeCell ref="N4:O4"/>
    <mergeCell ref="P4:Q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8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J185"/>
  <sheetViews>
    <sheetView zoomScaleNormal="100" workbookViewId="0"/>
  </sheetViews>
  <sheetFormatPr baseColWidth="10" defaultColWidth="11" defaultRowHeight="12.6" customHeight="1"/>
  <cols>
    <col min="1" max="1" width="21.75" style="1" customWidth="1"/>
    <col min="2" max="17" width="8.375" style="1" customWidth="1"/>
    <col min="18" max="21" width="7.25" style="1" customWidth="1"/>
    <col min="22" max="23" width="11" style="1"/>
    <col min="24" max="24" width="11" style="11"/>
    <col min="25" max="16384" width="11" style="1"/>
  </cols>
  <sheetData>
    <row r="1" spans="1:36" ht="12.75" customHeight="1">
      <c r="A1" s="15" t="s">
        <v>26</v>
      </c>
      <c r="Q1" s="10" t="s">
        <v>28</v>
      </c>
    </row>
    <row r="2" spans="1:36" ht="12.75" customHeight="1">
      <c r="A2" s="18">
        <v>2013</v>
      </c>
      <c r="B2" s="16"/>
      <c r="C2" s="16"/>
      <c r="E2" s="16"/>
      <c r="G2" s="16"/>
      <c r="I2" s="16"/>
      <c r="K2" s="16"/>
      <c r="M2" s="16"/>
      <c r="O2" s="16"/>
      <c r="P2" s="16"/>
      <c r="Q2" s="17"/>
    </row>
    <row r="3" spans="1:36" s="33" customFormat="1" ht="12.75" customHeight="1">
      <c r="A3" s="32"/>
      <c r="B3" s="75" t="s">
        <v>40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</row>
    <row r="4" spans="1:36" s="33" customFormat="1" ht="40.5" customHeight="1">
      <c r="A4" s="34"/>
      <c r="B4" s="35" t="s">
        <v>0</v>
      </c>
      <c r="C4" s="34"/>
      <c r="D4" s="219" t="s">
        <v>18</v>
      </c>
      <c r="E4" s="221"/>
      <c r="F4" s="219" t="s">
        <v>16</v>
      </c>
      <c r="G4" s="221"/>
      <c r="H4" s="219" t="s">
        <v>17</v>
      </c>
      <c r="I4" s="221"/>
      <c r="J4" s="219" t="s">
        <v>20</v>
      </c>
      <c r="K4" s="221"/>
      <c r="L4" s="219" t="s">
        <v>21</v>
      </c>
      <c r="M4" s="221"/>
      <c r="N4" s="219" t="s">
        <v>22</v>
      </c>
      <c r="O4" s="221"/>
      <c r="P4" s="219" t="s">
        <v>23</v>
      </c>
      <c r="Q4" s="220"/>
    </row>
    <row r="5" spans="1:36" s="85" customFormat="1" ht="48" customHeight="1">
      <c r="A5" s="84"/>
      <c r="B5" s="77" t="s">
        <v>24</v>
      </c>
      <c r="C5" s="78" t="s">
        <v>25</v>
      </c>
      <c r="D5" s="77" t="s">
        <v>24</v>
      </c>
      <c r="E5" s="78" t="s">
        <v>25</v>
      </c>
      <c r="F5" s="77" t="s">
        <v>24</v>
      </c>
      <c r="G5" s="78" t="s">
        <v>25</v>
      </c>
      <c r="H5" s="77" t="s">
        <v>24</v>
      </c>
      <c r="I5" s="78" t="s">
        <v>25</v>
      </c>
      <c r="J5" s="77" t="s">
        <v>24</v>
      </c>
      <c r="K5" s="78" t="s">
        <v>25</v>
      </c>
      <c r="L5" s="77" t="s">
        <v>24</v>
      </c>
      <c r="M5" s="78" t="s">
        <v>25</v>
      </c>
      <c r="N5" s="77" t="s">
        <v>24</v>
      </c>
      <c r="O5" s="78" t="s">
        <v>25</v>
      </c>
      <c r="P5" s="77" t="s">
        <v>24</v>
      </c>
      <c r="Q5" s="79" t="s">
        <v>25</v>
      </c>
    </row>
    <row r="6" spans="1:36" s="16" customFormat="1" ht="12.75" customHeight="1">
      <c r="A6" s="82" t="s">
        <v>3</v>
      </c>
      <c r="B6" s="87"/>
      <c r="C6" s="88"/>
      <c r="D6" s="87"/>
      <c r="E6" s="88"/>
      <c r="F6" s="87"/>
      <c r="G6" s="88"/>
      <c r="H6" s="87"/>
      <c r="I6" s="88"/>
      <c r="J6" s="87"/>
      <c r="K6" s="88"/>
      <c r="L6" s="87"/>
      <c r="M6" s="88"/>
      <c r="N6" s="87"/>
      <c r="O6" s="88"/>
      <c r="P6" s="87"/>
      <c r="Q6" s="88"/>
      <c r="T6" s="19"/>
      <c r="U6" s="20"/>
      <c r="V6" s="21"/>
      <c r="W6" s="21"/>
      <c r="X6" s="22"/>
      <c r="Y6" s="19"/>
      <c r="Z6" s="23"/>
      <c r="AG6" s="19"/>
      <c r="AH6" s="19"/>
      <c r="AI6" s="19"/>
      <c r="AJ6" s="19"/>
    </row>
    <row r="7" spans="1:36" s="19" customFormat="1" ht="12.75" customHeight="1">
      <c r="A7" s="54" t="s">
        <v>15</v>
      </c>
      <c r="B7" s="89">
        <v>58.599999999999994</v>
      </c>
      <c r="C7" s="90">
        <v>0.2</v>
      </c>
      <c r="D7" s="89">
        <v>95.899999999999991</v>
      </c>
      <c r="E7" s="90">
        <v>0.8</v>
      </c>
      <c r="F7" s="89">
        <v>72.099999999999994</v>
      </c>
      <c r="G7" s="90">
        <v>0.3</v>
      </c>
      <c r="H7" s="89">
        <v>48</v>
      </c>
      <c r="I7" s="90">
        <v>0.5</v>
      </c>
      <c r="J7" s="89">
        <v>51.7</v>
      </c>
      <c r="K7" s="90">
        <v>0.3</v>
      </c>
      <c r="L7" s="89">
        <v>37.200000000000003</v>
      </c>
      <c r="M7" s="90">
        <v>7.3</v>
      </c>
      <c r="N7" s="89">
        <v>35.6</v>
      </c>
      <c r="O7" s="90">
        <v>0.8</v>
      </c>
      <c r="P7" s="89">
        <v>40.400000000000006</v>
      </c>
      <c r="Q7" s="90">
        <v>2.2999999999999998</v>
      </c>
      <c r="R7" s="24"/>
      <c r="S7" s="24"/>
      <c r="T7" s="24"/>
      <c r="U7" s="24"/>
      <c r="V7" s="24"/>
      <c r="W7" s="24"/>
      <c r="X7" s="25"/>
      <c r="Y7" s="24"/>
      <c r="AD7" s="16"/>
      <c r="AE7" s="16"/>
      <c r="AF7" s="16"/>
    </row>
    <row r="8" spans="1:36" s="19" customFormat="1" ht="12.75" customHeight="1">
      <c r="A8" s="86" t="s">
        <v>13</v>
      </c>
      <c r="B8" s="89">
        <v>37.5</v>
      </c>
      <c r="C8" s="90">
        <v>0.2</v>
      </c>
      <c r="D8" s="89">
        <v>1.6</v>
      </c>
      <c r="E8" s="90">
        <v>0.5</v>
      </c>
      <c r="F8" s="89">
        <v>26</v>
      </c>
      <c r="G8" s="90">
        <v>0.3</v>
      </c>
      <c r="H8" s="89">
        <v>47.599999999999994</v>
      </c>
      <c r="I8" s="90">
        <v>0.5</v>
      </c>
      <c r="J8" s="89">
        <v>43.2</v>
      </c>
      <c r="K8" s="90">
        <v>0.3</v>
      </c>
      <c r="L8" s="89">
        <v>41.4</v>
      </c>
      <c r="M8" s="90">
        <v>7</v>
      </c>
      <c r="N8" s="89">
        <v>56.699999999999996</v>
      </c>
      <c r="O8" s="90">
        <v>0.9</v>
      </c>
      <c r="P8" s="89">
        <v>46.5</v>
      </c>
      <c r="Q8" s="90">
        <v>2.2999999999999998</v>
      </c>
      <c r="R8" s="24"/>
      <c r="S8" s="24"/>
      <c r="T8" s="24"/>
      <c r="U8" s="24"/>
      <c r="V8" s="24"/>
      <c r="W8" s="24"/>
      <c r="X8" s="25"/>
      <c r="Y8" s="24"/>
      <c r="Z8" s="16"/>
      <c r="AA8" s="23"/>
      <c r="AB8" s="23"/>
      <c r="AC8" s="23"/>
      <c r="AD8" s="16"/>
      <c r="AE8" s="16"/>
      <c r="AF8" s="16"/>
    </row>
    <row r="9" spans="1:36" s="16" customFormat="1" ht="12.75" customHeight="1">
      <c r="A9" s="55" t="s">
        <v>29</v>
      </c>
      <c r="B9" s="89">
        <v>3.9</v>
      </c>
      <c r="C9" s="90">
        <v>0.1</v>
      </c>
      <c r="D9" s="89">
        <v>2.5</v>
      </c>
      <c r="E9" s="90">
        <v>0.7</v>
      </c>
      <c r="F9" s="89">
        <v>1.9</v>
      </c>
      <c r="G9" s="90">
        <v>0.1</v>
      </c>
      <c r="H9" s="89">
        <v>4.3999999999999995</v>
      </c>
      <c r="I9" s="90">
        <v>0.2</v>
      </c>
      <c r="J9" s="89">
        <v>5</v>
      </c>
      <c r="K9" s="90">
        <v>0.1</v>
      </c>
      <c r="L9" s="132">
        <v>21.4</v>
      </c>
      <c r="M9" s="114">
        <v>5.9</v>
      </c>
      <c r="N9" s="89">
        <v>7.7</v>
      </c>
      <c r="O9" s="90">
        <v>0.5</v>
      </c>
      <c r="P9" s="89">
        <v>13</v>
      </c>
      <c r="Q9" s="90">
        <v>1.5</v>
      </c>
      <c r="R9" s="24"/>
      <c r="S9" s="24"/>
      <c r="T9" s="24"/>
      <c r="U9" s="24"/>
      <c r="V9" s="24"/>
      <c r="W9" s="24"/>
      <c r="X9" s="25"/>
      <c r="Y9" s="24"/>
      <c r="Z9" s="19"/>
      <c r="AA9" s="19"/>
      <c r="AB9" s="19"/>
      <c r="AC9" s="19"/>
    </row>
    <row r="10" spans="1:36" s="5" customFormat="1" ht="12.75" customHeight="1">
      <c r="A10" s="31" t="s">
        <v>4</v>
      </c>
      <c r="B10" s="92"/>
      <c r="C10" s="93"/>
      <c r="D10" s="92"/>
      <c r="E10" s="93"/>
      <c r="F10" s="92"/>
      <c r="G10" s="93"/>
      <c r="H10" s="92"/>
      <c r="I10" s="93"/>
      <c r="J10" s="115"/>
      <c r="K10" s="90"/>
      <c r="L10" s="133"/>
      <c r="M10" s="134"/>
      <c r="N10" s="92"/>
      <c r="O10" s="90"/>
      <c r="P10" s="92"/>
      <c r="Q10" s="90"/>
      <c r="T10" s="3"/>
      <c r="U10" s="7"/>
      <c r="V10" s="7"/>
      <c r="W10" s="8"/>
      <c r="X10" s="13"/>
      <c r="Y10" s="3"/>
      <c r="Z10" s="3"/>
      <c r="AA10" s="1"/>
      <c r="AB10" s="1"/>
      <c r="AC10" s="1"/>
    </row>
    <row r="11" spans="1:36" s="3" customFormat="1" ht="12.75" customHeight="1">
      <c r="A11" s="54" t="s">
        <v>15</v>
      </c>
      <c r="B11" s="89">
        <v>62.7</v>
      </c>
      <c r="C11" s="90">
        <v>0.4</v>
      </c>
      <c r="D11" s="89">
        <v>91.5</v>
      </c>
      <c r="E11" s="90">
        <v>2.6</v>
      </c>
      <c r="F11" s="89">
        <v>74.099999999999994</v>
      </c>
      <c r="G11" s="90">
        <v>0.7</v>
      </c>
      <c r="H11" s="89">
        <v>53.300000000000004</v>
      </c>
      <c r="I11" s="90">
        <v>1.1000000000000001</v>
      </c>
      <c r="J11" s="89">
        <v>58.3</v>
      </c>
      <c r="K11" s="90">
        <v>0.7</v>
      </c>
      <c r="L11" s="132">
        <v>26.3</v>
      </c>
      <c r="M11" s="118">
        <v>10.4</v>
      </c>
      <c r="N11" s="89">
        <v>42.199999999999996</v>
      </c>
      <c r="O11" s="90">
        <v>1.9</v>
      </c>
      <c r="P11" s="89">
        <v>45.300000000000004</v>
      </c>
      <c r="Q11" s="90">
        <v>4.5</v>
      </c>
      <c r="T11" s="1"/>
      <c r="U11" s="7"/>
      <c r="V11" s="7"/>
      <c r="W11" s="7"/>
      <c r="X11" s="13"/>
      <c r="Y11" s="1"/>
      <c r="Z11" s="1"/>
    </row>
    <row r="12" spans="1:36" s="3" customFormat="1" ht="12.75" customHeight="1">
      <c r="A12" s="55" t="s">
        <v>13</v>
      </c>
      <c r="B12" s="89">
        <v>33</v>
      </c>
      <c r="C12" s="90">
        <v>0.4</v>
      </c>
      <c r="D12" s="135">
        <v>4</v>
      </c>
      <c r="E12" s="114">
        <v>1.8</v>
      </c>
      <c r="F12" s="89">
        <v>23.1</v>
      </c>
      <c r="G12" s="90">
        <v>0.7</v>
      </c>
      <c r="H12" s="89">
        <v>42.5</v>
      </c>
      <c r="I12" s="90">
        <v>1.1000000000000001</v>
      </c>
      <c r="J12" s="89">
        <v>36.4</v>
      </c>
      <c r="K12" s="90">
        <v>0.7</v>
      </c>
      <c r="L12" s="132">
        <v>47.699999999999996</v>
      </c>
      <c r="M12" s="118">
        <v>11.9</v>
      </c>
      <c r="N12" s="89">
        <v>49.6</v>
      </c>
      <c r="O12" s="90">
        <v>1.9</v>
      </c>
      <c r="P12" s="89">
        <v>43.2</v>
      </c>
      <c r="Q12" s="90">
        <v>4.4000000000000004</v>
      </c>
      <c r="T12" s="1"/>
      <c r="U12" s="8"/>
      <c r="V12" s="7"/>
      <c r="W12" s="7"/>
      <c r="X12" s="13"/>
      <c r="Z12" s="1"/>
      <c r="AA12" s="5"/>
      <c r="AB12" s="5"/>
      <c r="AC12" s="5"/>
    </row>
    <row r="13" spans="1:36" ht="12.75" customHeight="1">
      <c r="A13" s="55" t="s">
        <v>29</v>
      </c>
      <c r="B13" s="89">
        <v>4.3</v>
      </c>
      <c r="C13" s="90">
        <v>0.2</v>
      </c>
      <c r="D13" s="135">
        <v>4.5</v>
      </c>
      <c r="E13" s="114">
        <v>1.9</v>
      </c>
      <c r="F13" s="89">
        <v>2.8000000000000003</v>
      </c>
      <c r="G13" s="90">
        <v>0.3</v>
      </c>
      <c r="H13" s="89">
        <v>4.2</v>
      </c>
      <c r="I13" s="90">
        <v>0.5</v>
      </c>
      <c r="J13" s="89">
        <v>5.3</v>
      </c>
      <c r="K13" s="90">
        <v>0.3</v>
      </c>
      <c r="L13" s="132">
        <v>25.900000000000002</v>
      </c>
      <c r="M13" s="118">
        <v>10.3</v>
      </c>
      <c r="N13" s="89">
        <v>8.1</v>
      </c>
      <c r="O13" s="90">
        <v>1.1000000000000001</v>
      </c>
      <c r="P13" s="89">
        <v>11.5</v>
      </c>
      <c r="Q13" s="90">
        <v>2.8</v>
      </c>
      <c r="Y13" s="3"/>
      <c r="Z13" s="3"/>
    </row>
    <row r="14" spans="1:36" s="5" customFormat="1" ht="12.75" customHeight="1">
      <c r="A14" s="31" t="s">
        <v>2</v>
      </c>
      <c r="B14" s="92"/>
      <c r="C14" s="93"/>
      <c r="D14" s="115"/>
      <c r="E14" s="116"/>
      <c r="F14" s="92"/>
      <c r="G14" s="93"/>
      <c r="H14" s="92"/>
      <c r="I14" s="93"/>
      <c r="J14" s="115"/>
      <c r="K14" s="90"/>
      <c r="L14" s="133"/>
      <c r="M14" s="134"/>
      <c r="N14" s="92"/>
      <c r="O14" s="90"/>
      <c r="P14" s="92"/>
      <c r="Q14" s="90"/>
      <c r="R14" s="3"/>
      <c r="X14" s="14"/>
      <c r="Y14" s="1"/>
      <c r="Z14" s="1"/>
    </row>
    <row r="15" spans="1:36" s="3" customFormat="1" ht="12.75" customHeight="1">
      <c r="A15" s="54" t="s">
        <v>15</v>
      </c>
      <c r="B15" s="89">
        <v>54</v>
      </c>
      <c r="C15" s="90">
        <v>0.5</v>
      </c>
      <c r="D15" s="89">
        <v>96</v>
      </c>
      <c r="E15" s="90">
        <v>1.7</v>
      </c>
      <c r="F15" s="89">
        <v>68</v>
      </c>
      <c r="G15" s="90">
        <v>0.8</v>
      </c>
      <c r="H15" s="89">
        <v>44</v>
      </c>
      <c r="I15" s="90">
        <v>1.1000000000000001</v>
      </c>
      <c r="J15" s="89">
        <v>46.5</v>
      </c>
      <c r="K15" s="90">
        <v>0.8</v>
      </c>
      <c r="L15" s="132">
        <v>44.1</v>
      </c>
      <c r="M15" s="118">
        <v>17.3</v>
      </c>
      <c r="N15" s="89">
        <v>30.099999999999998</v>
      </c>
      <c r="O15" s="90">
        <v>1.8</v>
      </c>
      <c r="P15" s="89">
        <v>34.200000000000003</v>
      </c>
      <c r="Q15" s="90">
        <v>5.3</v>
      </c>
      <c r="X15" s="12"/>
    </row>
    <row r="16" spans="1:36" s="3" customFormat="1" ht="12.75" customHeight="1">
      <c r="A16" s="55" t="s">
        <v>13</v>
      </c>
      <c r="B16" s="89">
        <v>41.699999999999996</v>
      </c>
      <c r="C16" s="90">
        <v>0.5</v>
      </c>
      <c r="D16" s="135">
        <v>1.5</v>
      </c>
      <c r="E16" s="114">
        <v>0.9</v>
      </c>
      <c r="F16" s="89">
        <v>30.099999999999998</v>
      </c>
      <c r="G16" s="90">
        <v>0.8</v>
      </c>
      <c r="H16" s="89">
        <v>49.5</v>
      </c>
      <c r="I16" s="90">
        <v>1.1000000000000001</v>
      </c>
      <c r="J16" s="89">
        <v>48.5</v>
      </c>
      <c r="K16" s="90">
        <v>0.8</v>
      </c>
      <c r="L16" s="132">
        <v>53.1</v>
      </c>
      <c r="M16" s="118">
        <v>17.3</v>
      </c>
      <c r="N16" s="89">
        <v>61.9</v>
      </c>
      <c r="O16" s="90">
        <v>1.9</v>
      </c>
      <c r="P16" s="89">
        <v>54.6</v>
      </c>
      <c r="Q16" s="90">
        <v>5.5</v>
      </c>
      <c r="X16" s="12"/>
      <c r="Z16" s="1"/>
      <c r="AA16" s="1"/>
    </row>
    <row r="17" spans="1:28" ht="12.75" customHeight="1">
      <c r="A17" s="55" t="s">
        <v>29</v>
      </c>
      <c r="B17" s="89">
        <v>4.3</v>
      </c>
      <c r="C17" s="90">
        <v>0.2</v>
      </c>
      <c r="D17" s="135">
        <v>2.6</v>
      </c>
      <c r="E17" s="114">
        <v>1.5</v>
      </c>
      <c r="F17" s="89">
        <v>1.9</v>
      </c>
      <c r="G17" s="90">
        <v>0.2</v>
      </c>
      <c r="H17" s="89">
        <v>6.5</v>
      </c>
      <c r="I17" s="90">
        <v>0.6</v>
      </c>
      <c r="J17" s="89">
        <v>5</v>
      </c>
      <c r="K17" s="90">
        <v>0.3</v>
      </c>
      <c r="L17" s="121" t="s">
        <v>19</v>
      </c>
      <c r="M17" s="118" t="s">
        <v>27</v>
      </c>
      <c r="N17" s="89">
        <v>8</v>
      </c>
      <c r="O17" s="90">
        <v>1.1000000000000001</v>
      </c>
      <c r="P17" s="132">
        <v>11.1</v>
      </c>
      <c r="Q17" s="114">
        <v>3.5</v>
      </c>
      <c r="Y17" s="3"/>
    </row>
    <row r="18" spans="1:28" s="3" customFormat="1" ht="12.75" customHeight="1">
      <c r="A18" s="31" t="s">
        <v>5</v>
      </c>
      <c r="B18" s="92"/>
      <c r="C18" s="93"/>
      <c r="D18" s="115"/>
      <c r="E18" s="116"/>
      <c r="F18" s="92"/>
      <c r="G18" s="93"/>
      <c r="H18" s="92"/>
      <c r="I18" s="93"/>
      <c r="J18" s="115"/>
      <c r="K18" s="116"/>
      <c r="L18" s="133"/>
      <c r="M18" s="134"/>
      <c r="N18" s="115"/>
      <c r="O18" s="90"/>
      <c r="P18" s="115"/>
      <c r="Q18" s="116"/>
      <c r="X18" s="12"/>
      <c r="Y18" s="1"/>
      <c r="Z18" s="1"/>
      <c r="AA18" s="1"/>
      <c r="AB18" s="1"/>
    </row>
    <row r="19" spans="1:28" s="3" customFormat="1" ht="12.75" customHeight="1">
      <c r="A19" s="54" t="s">
        <v>15</v>
      </c>
      <c r="B19" s="89">
        <v>55.400000000000006</v>
      </c>
      <c r="C19" s="90">
        <v>0.5</v>
      </c>
      <c r="D19" s="89">
        <v>97.2</v>
      </c>
      <c r="E19" s="90">
        <v>2.1</v>
      </c>
      <c r="F19" s="89">
        <v>69.199999999999989</v>
      </c>
      <c r="G19" s="90">
        <v>0.8</v>
      </c>
      <c r="H19" s="89">
        <v>44.2</v>
      </c>
      <c r="I19" s="90">
        <v>1.3</v>
      </c>
      <c r="J19" s="89">
        <v>48.1</v>
      </c>
      <c r="K19" s="90">
        <v>0.9</v>
      </c>
      <c r="L19" s="132">
        <v>42.1</v>
      </c>
      <c r="M19" s="118">
        <v>20.9</v>
      </c>
      <c r="N19" s="89">
        <v>31.3</v>
      </c>
      <c r="O19" s="90">
        <v>2.1</v>
      </c>
      <c r="P19" s="89">
        <v>35.9</v>
      </c>
      <c r="Q19" s="90">
        <v>5.5</v>
      </c>
      <c r="X19" s="12"/>
      <c r="AA19" s="1"/>
      <c r="AB19" s="1"/>
    </row>
    <row r="20" spans="1:28" s="3" customFormat="1" ht="12.75" customHeight="1">
      <c r="A20" s="55" t="s">
        <v>13</v>
      </c>
      <c r="B20" s="89">
        <v>41.5</v>
      </c>
      <c r="C20" s="90">
        <v>0.5</v>
      </c>
      <c r="D20" s="135">
        <v>0.70000000000000007</v>
      </c>
      <c r="E20" s="114">
        <v>0.6</v>
      </c>
      <c r="F20" s="89">
        <v>29.4</v>
      </c>
      <c r="G20" s="90">
        <v>0.8</v>
      </c>
      <c r="H20" s="89">
        <v>52.800000000000004</v>
      </c>
      <c r="I20" s="90">
        <v>1.3</v>
      </c>
      <c r="J20" s="89">
        <v>47.4</v>
      </c>
      <c r="K20" s="90">
        <v>0.9</v>
      </c>
      <c r="L20" s="132">
        <v>41.199999999999996</v>
      </c>
      <c r="M20" s="118">
        <v>19.3</v>
      </c>
      <c r="N20" s="89">
        <v>62.3</v>
      </c>
      <c r="O20" s="90">
        <v>2.2000000000000002</v>
      </c>
      <c r="P20" s="89">
        <v>48.9</v>
      </c>
      <c r="Q20" s="90">
        <v>5.6</v>
      </c>
      <c r="X20" s="12"/>
      <c r="AA20" s="1"/>
      <c r="AB20" s="1"/>
    </row>
    <row r="21" spans="1:28" ht="12.75" customHeight="1">
      <c r="A21" s="55" t="s">
        <v>29</v>
      </c>
      <c r="B21" s="89">
        <v>3.1</v>
      </c>
      <c r="C21" s="90">
        <v>0.2</v>
      </c>
      <c r="D21" s="135">
        <v>2.1</v>
      </c>
      <c r="E21" s="114">
        <v>2</v>
      </c>
      <c r="F21" s="89">
        <v>1.4000000000000001</v>
      </c>
      <c r="G21" s="90">
        <v>0.2</v>
      </c>
      <c r="H21" s="89">
        <v>3</v>
      </c>
      <c r="I21" s="90">
        <v>0.5</v>
      </c>
      <c r="J21" s="89">
        <v>4.5999999999999996</v>
      </c>
      <c r="K21" s="90">
        <v>0.3</v>
      </c>
      <c r="L21" s="132">
        <v>16.600000000000001</v>
      </c>
      <c r="M21" s="118">
        <v>14.4</v>
      </c>
      <c r="N21" s="89">
        <v>6.3</v>
      </c>
      <c r="O21" s="90">
        <v>1.1000000000000001</v>
      </c>
      <c r="P21" s="132">
        <v>15.2</v>
      </c>
      <c r="Q21" s="114">
        <v>4.3</v>
      </c>
      <c r="Y21" s="3"/>
      <c r="Z21" s="3"/>
    </row>
    <row r="22" spans="1:28" s="3" customFormat="1" ht="12.75" customHeight="1">
      <c r="A22" s="31" t="s">
        <v>6</v>
      </c>
      <c r="B22" s="92"/>
      <c r="C22" s="93"/>
      <c r="D22" s="115"/>
      <c r="E22" s="116"/>
      <c r="F22" s="92"/>
      <c r="G22" s="93"/>
      <c r="H22" s="92"/>
      <c r="I22" s="93"/>
      <c r="J22" s="92"/>
      <c r="K22" s="90"/>
      <c r="L22" s="133"/>
      <c r="M22" s="134"/>
      <c r="N22" s="115"/>
      <c r="O22" s="90"/>
      <c r="P22" s="115"/>
      <c r="Q22" s="116"/>
      <c r="X22" s="12"/>
    </row>
    <row r="23" spans="1:28" s="3" customFormat="1" ht="12.75" customHeight="1">
      <c r="A23" s="54" t="s">
        <v>15</v>
      </c>
      <c r="B23" s="89">
        <v>69.099999999999994</v>
      </c>
      <c r="C23" s="90">
        <v>0.5</v>
      </c>
      <c r="D23" s="89">
        <v>98</v>
      </c>
      <c r="E23" s="90">
        <v>1.6</v>
      </c>
      <c r="F23" s="89">
        <v>80.800000000000011</v>
      </c>
      <c r="G23" s="90">
        <v>0.7</v>
      </c>
      <c r="H23" s="89">
        <v>56.999999999999993</v>
      </c>
      <c r="I23" s="90">
        <v>1.4</v>
      </c>
      <c r="J23" s="89">
        <v>62.7</v>
      </c>
      <c r="K23" s="90">
        <v>0.9</v>
      </c>
      <c r="L23" s="132">
        <v>48.3</v>
      </c>
      <c r="M23" s="118">
        <v>21.4</v>
      </c>
      <c r="N23" s="89">
        <v>45.7</v>
      </c>
      <c r="O23" s="90">
        <v>2.5</v>
      </c>
      <c r="P23" s="89">
        <v>50.4</v>
      </c>
      <c r="Q23" s="90">
        <v>6.4</v>
      </c>
      <c r="X23" s="12"/>
    </row>
    <row r="24" spans="1:28" s="3" customFormat="1" ht="12.75" customHeight="1">
      <c r="A24" s="55" t="s">
        <v>13</v>
      </c>
      <c r="B24" s="89">
        <v>28.599999999999998</v>
      </c>
      <c r="C24" s="90">
        <v>0.5</v>
      </c>
      <c r="D24" s="125" t="s">
        <v>19</v>
      </c>
      <c r="E24" s="114" t="s">
        <v>27</v>
      </c>
      <c r="F24" s="89">
        <v>18</v>
      </c>
      <c r="G24" s="90">
        <v>0.7</v>
      </c>
      <c r="H24" s="89">
        <v>41.3</v>
      </c>
      <c r="I24" s="90">
        <v>1.4</v>
      </c>
      <c r="J24" s="89">
        <v>33.700000000000003</v>
      </c>
      <c r="K24" s="90">
        <v>0.9</v>
      </c>
      <c r="L24" s="132">
        <v>37.799999999999997</v>
      </c>
      <c r="M24" s="118">
        <v>19.3</v>
      </c>
      <c r="N24" s="89">
        <v>48.699999999999996</v>
      </c>
      <c r="O24" s="90">
        <v>2.5</v>
      </c>
      <c r="P24" s="89">
        <v>38.4</v>
      </c>
      <c r="Q24" s="90">
        <v>6.1</v>
      </c>
      <c r="X24" s="12"/>
      <c r="Z24" s="1"/>
      <c r="AA24" s="1"/>
    </row>
    <row r="25" spans="1:28" s="3" customFormat="1" ht="12.75" customHeight="1">
      <c r="A25" s="55" t="s">
        <v>29</v>
      </c>
      <c r="B25" s="89">
        <v>2.2999999999999998</v>
      </c>
      <c r="C25" s="90">
        <v>0.2</v>
      </c>
      <c r="D25" s="135">
        <v>1.0999999999999999</v>
      </c>
      <c r="E25" s="114">
        <v>1.1000000000000001</v>
      </c>
      <c r="F25" s="89">
        <v>1.2</v>
      </c>
      <c r="G25" s="90">
        <v>0.2</v>
      </c>
      <c r="H25" s="89">
        <v>1.7000000000000002</v>
      </c>
      <c r="I25" s="90">
        <v>0.4</v>
      </c>
      <c r="J25" s="89">
        <v>3.5000000000000004</v>
      </c>
      <c r="K25" s="90">
        <v>0.3</v>
      </c>
      <c r="L25" s="121" t="s">
        <v>19</v>
      </c>
      <c r="M25" s="118" t="s">
        <v>27</v>
      </c>
      <c r="N25" s="89">
        <v>5.6000000000000005</v>
      </c>
      <c r="O25" s="90">
        <v>1.2</v>
      </c>
      <c r="P25" s="132">
        <v>11.1</v>
      </c>
      <c r="Q25" s="114">
        <v>3.9</v>
      </c>
      <c r="X25" s="12"/>
      <c r="Z25" s="1"/>
    </row>
    <row r="26" spans="1:28" s="3" customFormat="1" ht="12.75" customHeight="1">
      <c r="A26" s="31" t="s">
        <v>7</v>
      </c>
      <c r="B26" s="92"/>
      <c r="C26" s="93"/>
      <c r="D26" s="115"/>
      <c r="E26" s="116"/>
      <c r="F26" s="92"/>
      <c r="G26" s="93"/>
      <c r="H26" s="92"/>
      <c r="I26" s="93"/>
      <c r="J26" s="92"/>
      <c r="K26" s="90"/>
      <c r="L26" s="133"/>
      <c r="M26" s="134"/>
      <c r="N26" s="115"/>
      <c r="O26" s="90"/>
      <c r="P26" s="115"/>
      <c r="Q26" s="116"/>
      <c r="X26" s="12"/>
      <c r="Y26" s="1"/>
      <c r="Z26" s="1"/>
    </row>
    <row r="27" spans="1:28" s="3" customFormat="1" ht="12.75" customHeight="1">
      <c r="A27" s="54" t="s">
        <v>15</v>
      </c>
      <c r="B27" s="89">
        <v>51.800000000000004</v>
      </c>
      <c r="C27" s="90">
        <v>0.7</v>
      </c>
      <c r="D27" s="89">
        <v>97.1</v>
      </c>
      <c r="E27" s="136">
        <v>2.2000000000000002</v>
      </c>
      <c r="F27" s="89">
        <v>66.5</v>
      </c>
      <c r="G27" s="90">
        <v>1.1000000000000001</v>
      </c>
      <c r="H27" s="89">
        <v>40.699999999999996</v>
      </c>
      <c r="I27" s="90">
        <v>1.6</v>
      </c>
      <c r="J27" s="89">
        <v>44</v>
      </c>
      <c r="K27" s="90">
        <v>1</v>
      </c>
      <c r="L27" s="132">
        <v>34.300000000000004</v>
      </c>
      <c r="M27" s="118">
        <v>22.7</v>
      </c>
      <c r="N27" s="89">
        <v>29.099999999999998</v>
      </c>
      <c r="O27" s="90">
        <v>2.4</v>
      </c>
      <c r="P27" s="89">
        <v>34.799999999999997</v>
      </c>
      <c r="Q27" s="90">
        <v>7</v>
      </c>
      <c r="X27" s="12"/>
      <c r="Y27" s="1"/>
      <c r="Z27" s="1"/>
    </row>
    <row r="28" spans="1:28" s="3" customFormat="1" ht="12.75" customHeight="1">
      <c r="A28" s="55" t="s">
        <v>13</v>
      </c>
      <c r="B28" s="89">
        <v>44.1</v>
      </c>
      <c r="C28" s="90">
        <v>0.7</v>
      </c>
      <c r="D28" s="125" t="s">
        <v>19</v>
      </c>
      <c r="E28" s="114" t="s">
        <v>27</v>
      </c>
      <c r="F28" s="89">
        <v>31.2</v>
      </c>
      <c r="G28" s="90">
        <v>1.1000000000000001</v>
      </c>
      <c r="H28" s="89">
        <v>55.800000000000004</v>
      </c>
      <c r="I28" s="90">
        <v>1.6</v>
      </c>
      <c r="J28" s="89">
        <v>50.3</v>
      </c>
      <c r="K28" s="90">
        <v>1</v>
      </c>
      <c r="L28" s="121" t="s">
        <v>19</v>
      </c>
      <c r="M28" s="118" t="s">
        <v>27</v>
      </c>
      <c r="N28" s="89">
        <v>63.3</v>
      </c>
      <c r="O28" s="90">
        <v>2.5</v>
      </c>
      <c r="P28" s="89">
        <v>51.2</v>
      </c>
      <c r="Q28" s="90">
        <v>7.1</v>
      </c>
      <c r="X28" s="12"/>
      <c r="Y28" s="1"/>
      <c r="Z28" s="1"/>
      <c r="AA28" s="1"/>
      <c r="AB28" s="1"/>
    </row>
    <row r="29" spans="1:28" ht="12.75" customHeight="1">
      <c r="A29" s="55" t="s">
        <v>29</v>
      </c>
      <c r="B29" s="89">
        <v>4.1000000000000005</v>
      </c>
      <c r="C29" s="90">
        <v>0.3</v>
      </c>
      <c r="D29" s="135">
        <v>2.7</v>
      </c>
      <c r="E29" s="114">
        <v>2.2000000000000002</v>
      </c>
      <c r="F29" s="89">
        <v>2.1999999999999997</v>
      </c>
      <c r="G29" s="90">
        <v>0.4</v>
      </c>
      <c r="H29" s="89">
        <v>3.5000000000000004</v>
      </c>
      <c r="I29" s="90">
        <v>0.6</v>
      </c>
      <c r="J29" s="89">
        <v>5.8000000000000007</v>
      </c>
      <c r="K29" s="90">
        <v>0.4</v>
      </c>
      <c r="L29" s="132">
        <v>44.2</v>
      </c>
      <c r="M29" s="118">
        <v>23.1</v>
      </c>
      <c r="N29" s="89">
        <v>7.6</v>
      </c>
      <c r="O29" s="90">
        <v>1.5</v>
      </c>
      <c r="P29" s="132">
        <v>14.000000000000002</v>
      </c>
      <c r="Q29" s="114">
        <v>4.8</v>
      </c>
      <c r="Y29" s="3"/>
      <c r="Z29" s="3"/>
    </row>
    <row r="30" spans="1:28" ht="12.75" customHeight="1">
      <c r="A30" s="31" t="s">
        <v>14</v>
      </c>
      <c r="B30" s="92"/>
      <c r="C30" s="93"/>
      <c r="D30" s="115"/>
      <c r="E30" s="116"/>
      <c r="F30" s="92"/>
      <c r="G30" s="93"/>
      <c r="H30" s="92"/>
      <c r="I30" s="93"/>
      <c r="J30" s="92"/>
      <c r="K30" s="90"/>
      <c r="L30" s="137"/>
      <c r="M30" s="138"/>
      <c r="N30" s="115"/>
      <c r="O30" s="90"/>
      <c r="P30" s="115"/>
      <c r="Q30" s="116"/>
      <c r="U30" s="8"/>
    </row>
    <row r="31" spans="1:28" s="3" customFormat="1" ht="12.75" customHeight="1">
      <c r="A31" s="54" t="s">
        <v>15</v>
      </c>
      <c r="B31" s="89">
        <v>58.5</v>
      </c>
      <c r="C31" s="90">
        <v>0.6</v>
      </c>
      <c r="D31" s="89">
        <v>97.899999999999991</v>
      </c>
      <c r="E31" s="90">
        <v>1.8</v>
      </c>
      <c r="F31" s="89">
        <v>72.899999999999991</v>
      </c>
      <c r="G31" s="90">
        <v>1</v>
      </c>
      <c r="H31" s="89">
        <v>48.699999999999996</v>
      </c>
      <c r="I31" s="90">
        <v>1.6</v>
      </c>
      <c r="J31" s="89">
        <v>49.5</v>
      </c>
      <c r="K31" s="90">
        <v>1</v>
      </c>
      <c r="L31" s="132">
        <v>37</v>
      </c>
      <c r="M31" s="118">
        <v>23.7</v>
      </c>
      <c r="N31" s="89">
        <v>37</v>
      </c>
      <c r="O31" s="90">
        <v>2.5</v>
      </c>
      <c r="P31" s="89">
        <v>40.699999999999996</v>
      </c>
      <c r="Q31" s="90">
        <v>7.2</v>
      </c>
      <c r="T31" s="1"/>
      <c r="U31" s="7"/>
      <c r="X31" s="12"/>
      <c r="Y31" s="1"/>
      <c r="Z31" s="1"/>
    </row>
    <row r="32" spans="1:28" s="3" customFormat="1" ht="12.75" customHeight="1">
      <c r="A32" s="55" t="s">
        <v>13</v>
      </c>
      <c r="B32" s="89">
        <v>37.5</v>
      </c>
      <c r="C32" s="90">
        <v>0.6</v>
      </c>
      <c r="D32" s="125" t="s">
        <v>19</v>
      </c>
      <c r="E32" s="114" t="s">
        <v>27</v>
      </c>
      <c r="F32" s="89">
        <v>25.7</v>
      </c>
      <c r="G32" s="90">
        <v>1</v>
      </c>
      <c r="H32" s="89">
        <v>45</v>
      </c>
      <c r="I32" s="90">
        <v>1.6</v>
      </c>
      <c r="J32" s="89">
        <v>45.9</v>
      </c>
      <c r="K32" s="90">
        <v>1</v>
      </c>
      <c r="L32" s="132">
        <v>41</v>
      </c>
      <c r="M32" s="118">
        <v>22.8</v>
      </c>
      <c r="N32" s="89">
        <v>54.800000000000004</v>
      </c>
      <c r="O32" s="90">
        <v>2.6</v>
      </c>
      <c r="P32" s="89">
        <v>46.800000000000004</v>
      </c>
      <c r="Q32" s="90">
        <v>7.1</v>
      </c>
      <c r="X32" s="12"/>
    </row>
    <row r="33" spans="1:26" ht="12.75" customHeight="1">
      <c r="A33" s="55" t="s">
        <v>29</v>
      </c>
      <c r="B33" s="89">
        <v>3.9</v>
      </c>
      <c r="C33" s="90">
        <v>0.3</v>
      </c>
      <c r="D33" s="125" t="s">
        <v>19</v>
      </c>
      <c r="E33" s="114" t="s">
        <v>27</v>
      </c>
      <c r="F33" s="89">
        <v>1.5</v>
      </c>
      <c r="G33" s="90">
        <v>0.3</v>
      </c>
      <c r="H33" s="89">
        <v>6.3</v>
      </c>
      <c r="I33" s="90">
        <v>0.8</v>
      </c>
      <c r="J33" s="89">
        <v>4.5999999999999996</v>
      </c>
      <c r="K33" s="90">
        <v>0.4</v>
      </c>
      <c r="L33" s="121" t="s">
        <v>19</v>
      </c>
      <c r="M33" s="118" t="s">
        <v>27</v>
      </c>
      <c r="N33" s="89">
        <v>8.2000000000000011</v>
      </c>
      <c r="O33" s="90">
        <v>1.5</v>
      </c>
      <c r="P33" s="132">
        <v>12.5</v>
      </c>
      <c r="Q33" s="114">
        <v>4.3</v>
      </c>
      <c r="S33" s="3"/>
      <c r="T33" s="3"/>
      <c r="U33" s="3"/>
      <c r="V33" s="3"/>
      <c r="W33" s="3"/>
      <c r="X33" s="12"/>
      <c r="Y33" s="3"/>
      <c r="Z33" s="3"/>
    </row>
    <row r="34" spans="1:26" s="3" customFormat="1" ht="12.75" customHeight="1">
      <c r="A34" s="31" t="s">
        <v>1</v>
      </c>
      <c r="B34" s="92"/>
      <c r="C34" s="93"/>
      <c r="D34" s="115"/>
      <c r="E34" s="116"/>
      <c r="F34" s="92"/>
      <c r="G34" s="93"/>
      <c r="H34" s="92"/>
      <c r="I34" s="93"/>
      <c r="J34" s="92"/>
      <c r="K34" s="90"/>
      <c r="L34" s="133"/>
      <c r="M34" s="134"/>
      <c r="N34" s="115"/>
      <c r="O34" s="90"/>
      <c r="P34" s="115"/>
      <c r="Q34" s="116"/>
      <c r="U34" s="9"/>
      <c r="X34" s="12"/>
    </row>
    <row r="35" spans="1:26" s="3" customFormat="1" ht="12.75" customHeight="1">
      <c r="A35" s="54" t="s">
        <v>15</v>
      </c>
      <c r="B35" s="89">
        <v>53.7</v>
      </c>
      <c r="C35" s="90">
        <v>0.9</v>
      </c>
      <c r="D35" s="89">
        <v>93.300000000000011</v>
      </c>
      <c r="E35" s="90">
        <v>5.3</v>
      </c>
      <c r="F35" s="89">
        <v>68.100000000000009</v>
      </c>
      <c r="G35" s="90">
        <v>1.4</v>
      </c>
      <c r="H35" s="89">
        <v>46.400000000000006</v>
      </c>
      <c r="I35" s="90">
        <v>1.9</v>
      </c>
      <c r="J35" s="89">
        <v>46.9</v>
      </c>
      <c r="K35" s="90">
        <v>1.3</v>
      </c>
      <c r="L35" s="132">
        <v>34.9</v>
      </c>
      <c r="M35" s="118">
        <v>20.399999999999999</v>
      </c>
      <c r="N35" s="89">
        <v>33.200000000000003</v>
      </c>
      <c r="O35" s="90">
        <v>2.6</v>
      </c>
      <c r="P35" s="89">
        <v>31.3</v>
      </c>
      <c r="Q35" s="90">
        <v>6.6</v>
      </c>
      <c r="X35" s="12"/>
    </row>
    <row r="36" spans="1:26" s="3" customFormat="1" ht="12.75" customHeight="1">
      <c r="A36" s="55" t="s">
        <v>13</v>
      </c>
      <c r="B36" s="89">
        <v>38.700000000000003</v>
      </c>
      <c r="C36" s="90">
        <v>0.8</v>
      </c>
      <c r="D36" s="125" t="s">
        <v>19</v>
      </c>
      <c r="E36" s="114" t="s">
        <v>27</v>
      </c>
      <c r="F36" s="89">
        <v>27.800000000000004</v>
      </c>
      <c r="G36" s="90">
        <v>1.3</v>
      </c>
      <c r="H36" s="89">
        <v>46.300000000000004</v>
      </c>
      <c r="I36" s="90">
        <v>1.9</v>
      </c>
      <c r="J36" s="89">
        <v>42.9</v>
      </c>
      <c r="K36" s="90">
        <v>1.3</v>
      </c>
      <c r="L36" s="132">
        <v>36.5</v>
      </c>
      <c r="M36" s="118">
        <v>20.399999999999999</v>
      </c>
      <c r="N36" s="89">
        <v>53.800000000000004</v>
      </c>
      <c r="O36" s="90">
        <v>2.8</v>
      </c>
      <c r="P36" s="89">
        <v>44</v>
      </c>
      <c r="Q36" s="90">
        <v>6.9</v>
      </c>
      <c r="S36" s="2"/>
      <c r="T36" s="1"/>
      <c r="U36" s="1"/>
      <c r="V36" s="1"/>
      <c r="W36" s="1"/>
      <c r="X36" s="11"/>
      <c r="Y36" s="1"/>
      <c r="Z36" s="1"/>
    </row>
    <row r="37" spans="1:26" s="3" customFormat="1" ht="12.75" customHeight="1">
      <c r="A37" s="83" t="s">
        <v>29</v>
      </c>
      <c r="B37" s="95">
        <v>7.6</v>
      </c>
      <c r="C37" s="94">
        <v>0.4</v>
      </c>
      <c r="D37" s="139" t="s">
        <v>19</v>
      </c>
      <c r="E37" s="128" t="s">
        <v>27</v>
      </c>
      <c r="F37" s="95">
        <v>4.1000000000000005</v>
      </c>
      <c r="G37" s="94">
        <v>0.6</v>
      </c>
      <c r="H37" s="95">
        <v>7.3</v>
      </c>
      <c r="I37" s="94">
        <v>1</v>
      </c>
      <c r="J37" s="95">
        <v>10.299999999999999</v>
      </c>
      <c r="K37" s="94">
        <v>0.8</v>
      </c>
      <c r="L37" s="140">
        <v>28.599999999999998</v>
      </c>
      <c r="M37" s="130">
        <v>20.8</v>
      </c>
      <c r="N37" s="95">
        <v>13</v>
      </c>
      <c r="O37" s="94">
        <v>1.9</v>
      </c>
      <c r="P37" s="140">
        <v>24.7</v>
      </c>
      <c r="Q37" s="128">
        <v>6.4</v>
      </c>
      <c r="S37" s="2"/>
      <c r="T37" s="2"/>
      <c r="U37" s="2"/>
      <c r="V37" s="1"/>
      <c r="W37" s="1"/>
      <c r="X37" s="11"/>
      <c r="Y37" s="1"/>
      <c r="Z37" s="1"/>
    </row>
    <row r="38" spans="1:26" s="16" customFormat="1" ht="12.75" customHeight="1">
      <c r="A38" s="50" t="s">
        <v>10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26" s="16" customFormat="1" ht="12.75" customHeight="1">
      <c r="A39" s="49" t="s">
        <v>11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</row>
    <row r="40" spans="1:26" s="16" customFormat="1" ht="12.6" customHeight="1">
      <c r="A40" s="49" t="s">
        <v>12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7"/>
    </row>
    <row r="41" spans="1:26" s="16" customFormat="1" ht="12.6" customHeight="1">
      <c r="A41" s="47" t="s">
        <v>30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</row>
    <row r="42" spans="1:26" s="16" customFormat="1" ht="12.6" customHeight="1">
      <c r="A42" s="49" t="s">
        <v>31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8"/>
    </row>
    <row r="43" spans="1:26" s="16" customFormat="1" ht="12.75" customHeight="1">
      <c r="A43" s="49" t="s">
        <v>8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</row>
    <row r="44" spans="1:26" s="16" customFormat="1" ht="12.75" customHeight="1">
      <c r="A44" s="49" t="s">
        <v>9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</row>
    <row r="45" spans="1:26" s="16" customFormat="1" ht="12.75" customHeight="1">
      <c r="A45" s="56" t="s">
        <v>32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</row>
    <row r="46" spans="1:26" ht="12.75" customHeight="1">
      <c r="A46" s="58" t="s">
        <v>37</v>
      </c>
      <c r="X46" s="1"/>
    </row>
    <row r="47" spans="1:26" ht="12.6" customHeight="1">
      <c r="A47" s="29"/>
      <c r="X47" s="1"/>
    </row>
    <row r="48" spans="1:26" ht="12.6" customHeight="1">
      <c r="A48" s="61" t="s">
        <v>34</v>
      </c>
      <c r="X48" s="1"/>
    </row>
    <row r="49" spans="1:24" ht="12.6" customHeight="1">
      <c r="A49" s="4"/>
      <c r="X49" s="1"/>
    </row>
    <row r="50" spans="1:24" ht="12.6" customHeight="1">
      <c r="A50" s="29"/>
      <c r="X50" s="1"/>
    </row>
    <row r="51" spans="1:24" ht="12.6" customHeight="1">
      <c r="C51" s="6"/>
      <c r="E51" s="6"/>
      <c r="G51" s="6"/>
      <c r="I51" s="6"/>
      <c r="K51" s="6"/>
      <c r="M51" s="6"/>
      <c r="O51" s="6"/>
      <c r="Q51" s="6"/>
      <c r="X51" s="1"/>
    </row>
    <row r="52" spans="1:24" ht="12.6" customHeight="1">
      <c r="C52" s="6"/>
      <c r="E52" s="6"/>
      <c r="G52" s="6"/>
      <c r="I52" s="6"/>
      <c r="K52" s="6"/>
      <c r="M52" s="6"/>
      <c r="O52" s="6"/>
      <c r="Q52" s="6"/>
      <c r="X52" s="1"/>
    </row>
    <row r="53" spans="1:24" ht="12.6" customHeight="1">
      <c r="C53" s="6"/>
      <c r="E53" s="6"/>
      <c r="G53" s="6"/>
      <c r="I53" s="6"/>
      <c r="K53" s="6"/>
      <c r="M53" s="6"/>
      <c r="O53" s="6"/>
      <c r="Q53" s="6"/>
      <c r="X53" s="1"/>
    </row>
    <row r="54" spans="1:24" ht="12.6" customHeight="1">
      <c r="C54" s="6"/>
      <c r="E54" s="6"/>
      <c r="G54" s="6"/>
      <c r="I54" s="6"/>
      <c r="K54" s="6"/>
      <c r="M54" s="6"/>
      <c r="O54" s="6"/>
      <c r="Q54" s="6"/>
      <c r="X54" s="1"/>
    </row>
    <row r="55" spans="1:24" ht="12.6" customHeight="1">
      <c r="C55" s="6"/>
      <c r="E55" s="6"/>
      <c r="G55" s="6"/>
      <c r="I55" s="6"/>
      <c r="K55" s="6"/>
      <c r="M55" s="6"/>
      <c r="O55" s="6"/>
      <c r="Q55" s="6"/>
      <c r="X55" s="1"/>
    </row>
    <row r="56" spans="1:24" ht="12.6" customHeight="1">
      <c r="C56" s="6"/>
      <c r="E56" s="6"/>
      <c r="G56" s="6"/>
      <c r="I56" s="6"/>
      <c r="K56" s="6"/>
      <c r="M56" s="6"/>
      <c r="O56" s="6"/>
      <c r="Q56" s="6"/>
      <c r="X56" s="1"/>
    </row>
    <row r="57" spans="1:24" ht="12.6" customHeight="1">
      <c r="C57" s="6"/>
      <c r="E57" s="6"/>
      <c r="G57" s="6"/>
      <c r="I57" s="6"/>
      <c r="K57" s="6"/>
      <c r="M57" s="6"/>
      <c r="O57" s="6"/>
      <c r="Q57" s="6"/>
      <c r="X57" s="1"/>
    </row>
    <row r="58" spans="1:24" ht="12.6" customHeight="1">
      <c r="C58" s="6"/>
      <c r="E58" s="6"/>
      <c r="G58" s="6"/>
      <c r="I58" s="6"/>
      <c r="K58" s="6"/>
      <c r="M58" s="6"/>
      <c r="O58" s="6"/>
      <c r="Q58" s="6"/>
      <c r="X58" s="1"/>
    </row>
    <row r="59" spans="1:24" ht="12.75" customHeight="1">
      <c r="C59" s="6"/>
      <c r="E59" s="6"/>
      <c r="G59" s="6"/>
      <c r="I59" s="6"/>
      <c r="K59" s="6"/>
      <c r="M59" s="6"/>
      <c r="O59" s="6"/>
      <c r="Q59" s="6"/>
      <c r="X59" s="1"/>
    </row>
    <row r="60" spans="1:24" ht="12.75" customHeight="1">
      <c r="C60" s="6"/>
      <c r="E60" s="6"/>
      <c r="G60" s="6"/>
      <c r="I60" s="6"/>
      <c r="K60" s="6"/>
      <c r="M60" s="6"/>
      <c r="O60" s="6"/>
      <c r="Q60" s="6"/>
      <c r="X60" s="1"/>
    </row>
    <row r="61" spans="1:24" ht="25.5" customHeight="1">
      <c r="C61" s="6"/>
      <c r="E61" s="6"/>
      <c r="G61" s="6"/>
      <c r="I61" s="6"/>
      <c r="K61" s="6"/>
      <c r="M61" s="6"/>
      <c r="O61" s="6"/>
      <c r="Q61" s="6"/>
      <c r="X61" s="1"/>
    </row>
    <row r="62" spans="1:24" ht="12.75" customHeight="1">
      <c r="C62" s="6"/>
      <c r="E62" s="6"/>
      <c r="G62" s="6"/>
      <c r="I62" s="6"/>
      <c r="K62" s="6"/>
      <c r="M62" s="6"/>
      <c r="O62" s="6"/>
      <c r="Q62" s="6"/>
      <c r="X62" s="1"/>
    </row>
    <row r="63" spans="1:24" ht="12.75" customHeight="1">
      <c r="C63" s="6"/>
      <c r="E63" s="6"/>
      <c r="G63" s="6"/>
      <c r="I63" s="6"/>
      <c r="K63" s="6"/>
      <c r="M63" s="6"/>
      <c r="O63" s="6"/>
      <c r="Q63" s="6"/>
      <c r="X63" s="1"/>
    </row>
    <row r="64" spans="1:24" ht="12.6" customHeight="1">
      <c r="C64" s="6"/>
      <c r="E64" s="6"/>
      <c r="G64" s="6"/>
      <c r="I64" s="6"/>
      <c r="K64" s="6"/>
      <c r="M64" s="6"/>
      <c r="O64" s="6"/>
      <c r="Q64" s="6"/>
      <c r="X64" s="1"/>
    </row>
    <row r="65" spans="3:24" ht="12.6" customHeight="1">
      <c r="C65" s="6"/>
      <c r="E65" s="6"/>
      <c r="G65" s="6"/>
      <c r="I65" s="6"/>
      <c r="K65" s="6"/>
      <c r="M65" s="6"/>
      <c r="O65" s="6"/>
      <c r="Q65" s="6"/>
      <c r="X65" s="1"/>
    </row>
    <row r="66" spans="3:24" ht="12.6" customHeight="1">
      <c r="C66" s="6"/>
      <c r="E66" s="6"/>
      <c r="G66" s="6"/>
      <c r="I66" s="6"/>
      <c r="K66" s="6"/>
      <c r="M66" s="6"/>
      <c r="O66" s="6"/>
      <c r="Q66" s="6"/>
      <c r="X66" s="1"/>
    </row>
    <row r="67" spans="3:24" ht="12.6" customHeight="1">
      <c r="C67" s="6"/>
      <c r="E67" s="6"/>
      <c r="G67" s="6"/>
      <c r="I67" s="6"/>
      <c r="K67" s="6"/>
      <c r="M67" s="6"/>
      <c r="O67" s="6"/>
      <c r="Q67" s="6"/>
      <c r="X67" s="1"/>
    </row>
    <row r="68" spans="3:24" ht="12.6" customHeight="1">
      <c r="C68" s="6"/>
      <c r="E68" s="6"/>
      <c r="G68" s="6"/>
      <c r="I68" s="6"/>
      <c r="K68" s="6"/>
      <c r="M68" s="6"/>
      <c r="O68" s="6"/>
      <c r="Q68" s="6"/>
      <c r="X68" s="1"/>
    </row>
    <row r="69" spans="3:24" ht="12.6" customHeight="1">
      <c r="C69" s="6"/>
      <c r="E69" s="6"/>
      <c r="G69" s="6"/>
      <c r="I69" s="6"/>
      <c r="K69" s="6"/>
      <c r="M69" s="6"/>
      <c r="O69" s="6"/>
      <c r="Q69" s="6"/>
      <c r="X69" s="1"/>
    </row>
    <row r="70" spans="3:24" ht="12.6" customHeight="1">
      <c r="C70" s="6"/>
      <c r="E70" s="6"/>
      <c r="G70" s="6"/>
      <c r="I70" s="6"/>
      <c r="K70" s="6"/>
      <c r="M70" s="6"/>
      <c r="O70" s="6"/>
      <c r="Q70" s="6"/>
      <c r="X70" s="1"/>
    </row>
    <row r="71" spans="3:24" ht="12.6" customHeight="1">
      <c r="C71" s="6"/>
      <c r="E71" s="6"/>
      <c r="G71" s="6"/>
      <c r="I71" s="6"/>
      <c r="K71" s="6"/>
      <c r="M71" s="6"/>
      <c r="O71" s="6"/>
      <c r="Q71" s="6"/>
      <c r="X71" s="1"/>
    </row>
    <row r="72" spans="3:24" ht="12.6" customHeight="1">
      <c r="C72" s="6"/>
      <c r="E72" s="6"/>
      <c r="G72" s="6"/>
      <c r="I72" s="6"/>
      <c r="K72" s="6"/>
      <c r="M72" s="6"/>
      <c r="O72" s="6"/>
      <c r="Q72" s="6"/>
      <c r="X72" s="1"/>
    </row>
    <row r="73" spans="3:24" ht="12.6" customHeight="1">
      <c r="C73" s="6"/>
      <c r="E73" s="6"/>
      <c r="G73" s="6"/>
      <c r="I73" s="6"/>
      <c r="K73" s="6"/>
      <c r="M73" s="6"/>
      <c r="O73" s="6"/>
      <c r="Q73" s="6"/>
      <c r="X73" s="1"/>
    </row>
    <row r="74" spans="3:24" ht="12.6" customHeight="1">
      <c r="C74" s="6"/>
      <c r="E74" s="6"/>
      <c r="G74" s="6"/>
      <c r="I74" s="6"/>
      <c r="K74" s="6"/>
      <c r="M74" s="6"/>
      <c r="O74" s="6"/>
      <c r="Q74" s="6"/>
      <c r="X74" s="1"/>
    </row>
    <row r="75" spans="3:24" ht="12.75" customHeight="1">
      <c r="C75" s="6"/>
      <c r="E75" s="6"/>
      <c r="G75" s="6"/>
      <c r="I75" s="6"/>
      <c r="K75" s="6"/>
      <c r="M75" s="6"/>
      <c r="O75" s="6"/>
      <c r="Q75" s="6"/>
      <c r="X75" s="1"/>
    </row>
    <row r="76" spans="3:24" ht="12.75" customHeight="1">
      <c r="C76" s="6"/>
      <c r="E76" s="6"/>
      <c r="G76" s="6"/>
      <c r="I76" s="6"/>
      <c r="K76" s="6"/>
      <c r="M76" s="6"/>
      <c r="O76" s="6"/>
      <c r="Q76" s="6"/>
      <c r="X76" s="1"/>
    </row>
    <row r="77" spans="3:24" ht="25.5" customHeight="1">
      <c r="C77" s="6"/>
      <c r="E77" s="6"/>
      <c r="G77" s="6"/>
      <c r="I77" s="6"/>
      <c r="K77" s="6"/>
      <c r="M77" s="6"/>
      <c r="O77" s="6"/>
      <c r="Q77" s="6"/>
      <c r="X77" s="1"/>
    </row>
    <row r="78" spans="3:24" ht="12.75" customHeight="1">
      <c r="C78" s="6"/>
      <c r="E78" s="6"/>
      <c r="G78" s="6"/>
      <c r="I78" s="6"/>
      <c r="K78" s="6"/>
      <c r="M78" s="6"/>
      <c r="O78" s="6"/>
      <c r="Q78" s="6"/>
      <c r="X78" s="1"/>
    </row>
    <row r="79" spans="3:24" ht="12.6" customHeight="1">
      <c r="C79" s="6"/>
      <c r="E79" s="6"/>
      <c r="G79" s="6"/>
      <c r="I79" s="6"/>
      <c r="K79" s="6"/>
      <c r="M79" s="6"/>
      <c r="O79" s="6"/>
      <c r="Q79" s="6"/>
      <c r="X79" s="1"/>
    </row>
    <row r="80" spans="3:24" ht="12.6" customHeight="1">
      <c r="C80" s="6"/>
      <c r="E80" s="6"/>
      <c r="G80" s="6"/>
      <c r="I80" s="6"/>
      <c r="K80" s="6"/>
      <c r="M80" s="6"/>
      <c r="O80" s="6"/>
      <c r="Q80" s="6"/>
      <c r="X80" s="1"/>
    </row>
    <row r="81" spans="3:24" ht="12.75" customHeight="1">
      <c r="C81" s="6"/>
      <c r="E81" s="6"/>
      <c r="G81" s="6"/>
      <c r="I81" s="6"/>
      <c r="K81" s="6"/>
      <c r="M81" s="6"/>
      <c r="O81" s="6"/>
      <c r="Q81" s="6"/>
      <c r="X81" s="1"/>
    </row>
    <row r="82" spans="3:24" ht="25.5" customHeight="1">
      <c r="X82" s="1"/>
    </row>
    <row r="83" spans="3:24" ht="12.75" customHeight="1">
      <c r="X83" s="1"/>
    </row>
    <row r="84" spans="3:24" ht="12.6" customHeight="1">
      <c r="X84" s="1"/>
    </row>
    <row r="85" spans="3:24" ht="12.6" customHeight="1">
      <c r="X85" s="1"/>
    </row>
    <row r="86" spans="3:24" ht="12.6" customHeight="1">
      <c r="X86" s="1"/>
    </row>
    <row r="87" spans="3:24" ht="12.6" customHeight="1">
      <c r="X87" s="1"/>
    </row>
    <row r="88" spans="3:24" ht="12.6" customHeight="1">
      <c r="X88" s="1"/>
    </row>
    <row r="89" spans="3:24" ht="12.6" customHeight="1">
      <c r="X89" s="1"/>
    </row>
    <row r="90" spans="3:24" ht="12.6" customHeight="1">
      <c r="X90" s="1"/>
    </row>
    <row r="91" spans="3:24" ht="12.75" customHeight="1">
      <c r="X91" s="1"/>
    </row>
    <row r="92" spans="3:24" ht="12.75" customHeight="1">
      <c r="X92" s="1"/>
    </row>
    <row r="93" spans="3:24" ht="25.5" customHeight="1">
      <c r="X93" s="1"/>
    </row>
    <row r="94" spans="3:24" ht="12.75" customHeight="1">
      <c r="X94" s="1"/>
    </row>
    <row r="95" spans="3:24" ht="12.6" customHeight="1">
      <c r="X95" s="1"/>
    </row>
    <row r="96" spans="3:24" ht="12.6" customHeight="1">
      <c r="X96" s="1"/>
    </row>
    <row r="97" spans="24:24" ht="12.6" customHeight="1">
      <c r="X97" s="1"/>
    </row>
    <row r="98" spans="24:24" ht="12.6" customHeight="1">
      <c r="X98" s="1"/>
    </row>
    <row r="99" spans="24:24" ht="12.6" customHeight="1">
      <c r="X99" s="1"/>
    </row>
    <row r="100" spans="24:24" ht="12.6" customHeight="1">
      <c r="X100" s="1"/>
    </row>
    <row r="101" spans="24:24" ht="12.75" customHeight="1">
      <c r="X101" s="1"/>
    </row>
    <row r="102" spans="24:24" ht="25.5" customHeight="1">
      <c r="X102" s="1"/>
    </row>
    <row r="103" spans="24:24" ht="12.75" customHeight="1">
      <c r="X103" s="1"/>
    </row>
    <row r="104" spans="24:24" ht="12.6" customHeight="1">
      <c r="X104" s="1"/>
    </row>
    <row r="105" spans="24:24" ht="12.6" customHeight="1">
      <c r="X105" s="1"/>
    </row>
    <row r="106" spans="24:24" ht="12.6" customHeight="1">
      <c r="X106" s="1"/>
    </row>
    <row r="107" spans="24:24" ht="12.75" customHeight="1">
      <c r="X107" s="1"/>
    </row>
    <row r="108" spans="24:24" ht="12.75" customHeight="1">
      <c r="X108" s="1"/>
    </row>
    <row r="109" spans="24:24" ht="25.5" customHeight="1">
      <c r="X109" s="1"/>
    </row>
    <row r="110" spans="24:24" ht="12.75" customHeight="1">
      <c r="X110" s="1"/>
    </row>
    <row r="111" spans="24:24" ht="12.6" customHeight="1">
      <c r="X111" s="1"/>
    </row>
    <row r="112" spans="24:24" ht="12.6" customHeight="1">
      <c r="X112" s="1"/>
    </row>
    <row r="113" spans="24:24" ht="12.6" customHeight="1">
      <c r="X113" s="1"/>
    </row>
    <row r="114" spans="24:24" ht="12.6" customHeight="1">
      <c r="X114" s="1"/>
    </row>
    <row r="115" spans="24:24" ht="12.6" customHeight="1">
      <c r="X115" s="1"/>
    </row>
    <row r="116" spans="24:24" ht="12.6" customHeight="1">
      <c r="X116" s="1"/>
    </row>
    <row r="117" spans="24:24" ht="12.6" customHeight="1">
      <c r="X117" s="1"/>
    </row>
    <row r="118" spans="24:24" ht="12.6" customHeight="1">
      <c r="X118" s="1"/>
    </row>
    <row r="119" spans="24:24" ht="12.6" customHeight="1">
      <c r="X119" s="1"/>
    </row>
    <row r="120" spans="24:24" ht="12.75" customHeight="1">
      <c r="X120" s="1"/>
    </row>
    <row r="121" spans="24:24" ht="12.75" customHeight="1">
      <c r="X121" s="1"/>
    </row>
    <row r="122" spans="24:24" ht="25.5" customHeight="1">
      <c r="X122" s="1"/>
    </row>
    <row r="123" spans="24:24" ht="12.75" customHeight="1">
      <c r="X123" s="1"/>
    </row>
    <row r="124" spans="24:24" ht="12.75" customHeight="1">
      <c r="X124" s="1"/>
    </row>
    <row r="125" spans="24:24" ht="25.5" customHeight="1">
      <c r="X125" s="1"/>
    </row>
    <row r="126" spans="24:24" ht="12.75" customHeight="1">
      <c r="X126" s="1"/>
    </row>
    <row r="127" spans="24:24" ht="12.6" customHeight="1">
      <c r="X127" s="1"/>
    </row>
    <row r="128" spans="24:24" ht="12.6" customHeight="1">
      <c r="X128" s="1"/>
    </row>
    <row r="129" spans="24:24" ht="12.6" customHeight="1">
      <c r="X129" s="1"/>
    </row>
    <row r="130" spans="24:24" ht="12.6" customHeight="1">
      <c r="X130" s="1"/>
    </row>
    <row r="131" spans="24:24" ht="12.6" customHeight="1">
      <c r="X131" s="1"/>
    </row>
    <row r="132" spans="24:24" ht="12.6" customHeight="1">
      <c r="X132" s="1"/>
    </row>
    <row r="133" spans="24:24" ht="12.6" customHeight="1">
      <c r="X133" s="1"/>
    </row>
    <row r="134" spans="24:24" ht="12.6" customHeight="1">
      <c r="X134" s="1"/>
    </row>
    <row r="135" spans="24:24" ht="12.6" customHeight="1">
      <c r="X135" s="1"/>
    </row>
    <row r="136" spans="24:24" ht="12.6" customHeight="1">
      <c r="X136" s="1"/>
    </row>
    <row r="137" spans="24:24" ht="12.6" customHeight="1">
      <c r="X137" s="1"/>
    </row>
    <row r="138" spans="24:24" ht="12.6" customHeight="1">
      <c r="X138" s="1"/>
    </row>
    <row r="139" spans="24:24" ht="12.75" customHeight="1">
      <c r="X139" s="1"/>
    </row>
    <row r="140" spans="24:24" ht="12.75" customHeight="1">
      <c r="X140" s="1"/>
    </row>
    <row r="141" spans="24:24" ht="25.5" customHeight="1">
      <c r="X141" s="1"/>
    </row>
    <row r="142" spans="24:24" ht="25.5" customHeight="1">
      <c r="X142" s="1"/>
    </row>
    <row r="143" spans="24:24" ht="12.6" customHeight="1">
      <c r="X143" s="1"/>
    </row>
    <row r="144" spans="24:24" ht="12.6" customHeight="1">
      <c r="X144" s="1"/>
    </row>
    <row r="145" spans="24:24" ht="12.6" customHeight="1">
      <c r="X145" s="1"/>
    </row>
    <row r="146" spans="24:24" ht="12.6" customHeight="1">
      <c r="X146" s="1"/>
    </row>
    <row r="147" spans="24:24" ht="12.6" customHeight="1">
      <c r="X147" s="1"/>
    </row>
    <row r="148" spans="24:24" ht="12.6" customHeight="1">
      <c r="X148" s="1"/>
    </row>
    <row r="149" spans="24:24" ht="12.6" customHeight="1">
      <c r="X149" s="1"/>
    </row>
    <row r="150" spans="24:24" ht="12.6" customHeight="1">
      <c r="X150" s="1"/>
    </row>
    <row r="151" spans="24:24" ht="12.6" customHeight="1">
      <c r="X151" s="1"/>
    </row>
    <row r="152" spans="24:24" ht="12.6" customHeight="1">
      <c r="X152" s="1"/>
    </row>
    <row r="153" spans="24:24" ht="12.6" customHeight="1">
      <c r="X153" s="1"/>
    </row>
    <row r="154" spans="24:24" ht="12.6" customHeight="1">
      <c r="X154" s="1"/>
    </row>
    <row r="155" spans="24:24" ht="12.6" customHeight="1">
      <c r="X155" s="1"/>
    </row>
    <row r="156" spans="24:24" ht="12.6" customHeight="1">
      <c r="X156" s="1"/>
    </row>
    <row r="157" spans="24:24" ht="12.6" customHeight="1">
      <c r="X157" s="1"/>
    </row>
    <row r="158" spans="24:24" ht="12.75" customHeight="1">
      <c r="X158" s="1"/>
    </row>
    <row r="159" spans="24:24" ht="25.5" customHeight="1">
      <c r="X159" s="1"/>
    </row>
    <row r="160" spans="24:24" ht="12.75" customHeight="1">
      <c r="X160" s="1"/>
    </row>
    <row r="161" spans="24:24" ht="12.6" customHeight="1">
      <c r="X161" s="1"/>
    </row>
    <row r="162" spans="24:24" ht="12.6" customHeight="1">
      <c r="X162" s="1"/>
    </row>
    <row r="163" spans="24:24" ht="12.6" customHeight="1">
      <c r="X163" s="1"/>
    </row>
    <row r="164" spans="24:24" ht="12.6" customHeight="1">
      <c r="X164" s="1"/>
    </row>
    <row r="165" spans="24:24" ht="12.6" customHeight="1">
      <c r="X165" s="1"/>
    </row>
    <row r="166" spans="24:24" ht="12.6" customHeight="1">
      <c r="X166" s="1"/>
    </row>
    <row r="167" spans="24:24" ht="12.6" customHeight="1">
      <c r="X167" s="1"/>
    </row>
    <row r="168" spans="24:24" ht="12.6" customHeight="1">
      <c r="X168" s="1"/>
    </row>
    <row r="169" spans="24:24" ht="12.6" customHeight="1">
      <c r="X169" s="1"/>
    </row>
    <row r="170" spans="24:24" ht="12.6" customHeight="1">
      <c r="X170" s="1"/>
    </row>
    <row r="171" spans="24:24" ht="12.6" customHeight="1">
      <c r="X171" s="1"/>
    </row>
    <row r="172" spans="24:24" ht="12.6" customHeight="1">
      <c r="X172" s="1"/>
    </row>
    <row r="173" spans="24:24" ht="12.6" customHeight="1">
      <c r="X173" s="1"/>
    </row>
    <row r="174" spans="24:24" ht="12.6" customHeight="1">
      <c r="X174" s="1"/>
    </row>
    <row r="175" spans="24:24" ht="12.6" customHeight="1">
      <c r="X175" s="1"/>
    </row>
    <row r="176" spans="24:24" ht="12.6" customHeight="1">
      <c r="X176" s="1"/>
    </row>
    <row r="177" spans="24:24" ht="12.6" customHeight="1">
      <c r="X177" s="1"/>
    </row>
    <row r="178" spans="24:24" ht="12.6" customHeight="1">
      <c r="X178" s="1"/>
    </row>
    <row r="179" spans="24:24" ht="12.6" customHeight="1">
      <c r="X179" s="1"/>
    </row>
    <row r="180" spans="24:24" ht="12.6" customHeight="1">
      <c r="X180" s="1"/>
    </row>
    <row r="181" spans="24:24" ht="12.6" customHeight="1">
      <c r="X181" s="1"/>
    </row>
    <row r="182" spans="24:24" ht="12.6" customHeight="1">
      <c r="X182" s="1"/>
    </row>
    <row r="183" spans="24:24" ht="12.6" customHeight="1">
      <c r="X183" s="1"/>
    </row>
    <row r="184" spans="24:24" ht="12.6" customHeight="1">
      <c r="X184" s="1"/>
    </row>
    <row r="185" spans="24:24" ht="12.6" customHeight="1">
      <c r="X185" s="1"/>
    </row>
  </sheetData>
  <mergeCells count="7">
    <mergeCell ref="N4:O4"/>
    <mergeCell ref="P4:Q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C00BB-918F-4C40-912C-AD77ACF107A3}">
  <sheetPr>
    <pageSetUpPr fitToPage="1"/>
  </sheetPr>
  <dimension ref="A1:AJ183"/>
  <sheetViews>
    <sheetView showGridLines="0" zoomScaleNormal="100" workbookViewId="0"/>
  </sheetViews>
  <sheetFormatPr baseColWidth="10" defaultColWidth="11" defaultRowHeight="12.75" customHeight="1"/>
  <cols>
    <col min="1" max="1" width="21.75" style="29" customWidth="1"/>
    <col min="2" max="17" width="8.375" style="29" customWidth="1"/>
    <col min="18" max="21" width="7.25" style="29" customWidth="1"/>
    <col min="22" max="23" width="11" style="29"/>
    <col min="24" max="24" width="11" style="30"/>
    <col min="25" max="16384" width="11" style="29"/>
  </cols>
  <sheetData>
    <row r="1" spans="1:36" ht="12.75" customHeight="1">
      <c r="A1" s="15" t="s">
        <v>26</v>
      </c>
      <c r="Q1" s="10" t="s">
        <v>28</v>
      </c>
    </row>
    <row r="2" spans="1:36" ht="12.75" customHeight="1">
      <c r="A2" s="18">
        <v>2022</v>
      </c>
      <c r="B2" s="31"/>
      <c r="C2" s="31"/>
      <c r="E2" s="31"/>
      <c r="G2" s="31"/>
      <c r="I2" s="31"/>
      <c r="K2" s="31"/>
      <c r="M2" s="31"/>
      <c r="O2" s="31"/>
      <c r="P2" s="31"/>
      <c r="Q2" s="17"/>
    </row>
    <row r="3" spans="1:36" s="33" customFormat="1" ht="12.75" customHeight="1">
      <c r="A3" s="32"/>
      <c r="B3" s="75" t="s">
        <v>40</v>
      </c>
      <c r="C3" s="76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spans="1:36" s="33" customFormat="1" ht="40.5" customHeight="1">
      <c r="A4" s="34"/>
      <c r="B4" s="35" t="s">
        <v>0</v>
      </c>
      <c r="C4" s="34"/>
      <c r="D4" s="219" t="s">
        <v>18</v>
      </c>
      <c r="E4" s="221"/>
      <c r="F4" s="219" t="s">
        <v>16</v>
      </c>
      <c r="G4" s="221"/>
      <c r="H4" s="219" t="s">
        <v>17</v>
      </c>
      <c r="I4" s="221"/>
      <c r="J4" s="219" t="s">
        <v>20</v>
      </c>
      <c r="K4" s="221"/>
      <c r="L4" s="219" t="s">
        <v>21</v>
      </c>
      <c r="M4" s="221"/>
      <c r="N4" s="219" t="s">
        <v>22</v>
      </c>
      <c r="O4" s="221"/>
      <c r="P4" s="219" t="s">
        <v>23</v>
      </c>
      <c r="Q4" s="220"/>
    </row>
    <row r="5" spans="1:36" s="85" customFormat="1" ht="48" customHeight="1">
      <c r="A5" s="84"/>
      <c r="B5" s="96" t="s">
        <v>24</v>
      </c>
      <c r="C5" s="97" t="s">
        <v>25</v>
      </c>
      <c r="D5" s="96" t="s">
        <v>24</v>
      </c>
      <c r="E5" s="97" t="s">
        <v>25</v>
      </c>
      <c r="F5" s="96" t="s">
        <v>24</v>
      </c>
      <c r="G5" s="97" t="s">
        <v>25</v>
      </c>
      <c r="H5" s="96" t="s">
        <v>24</v>
      </c>
      <c r="I5" s="97" t="s">
        <v>25</v>
      </c>
      <c r="J5" s="96" t="s">
        <v>24</v>
      </c>
      <c r="K5" s="97" t="s">
        <v>25</v>
      </c>
      <c r="L5" s="96" t="s">
        <v>24</v>
      </c>
      <c r="M5" s="97" t="s">
        <v>25</v>
      </c>
      <c r="N5" s="96" t="s">
        <v>24</v>
      </c>
      <c r="O5" s="97" t="s">
        <v>25</v>
      </c>
      <c r="P5" s="96" t="s">
        <v>24</v>
      </c>
      <c r="Q5" s="98" t="s">
        <v>25</v>
      </c>
    </row>
    <row r="6" spans="1:36" s="63" customFormat="1" ht="12.75" customHeight="1">
      <c r="A6" s="62" t="s">
        <v>3</v>
      </c>
      <c r="B6" s="193"/>
      <c r="C6" s="194"/>
      <c r="D6" s="193"/>
      <c r="E6" s="194"/>
      <c r="F6" s="193"/>
      <c r="G6" s="194"/>
      <c r="H6" s="193"/>
      <c r="I6" s="194"/>
      <c r="J6" s="193"/>
      <c r="K6" s="194"/>
      <c r="L6" s="193"/>
      <c r="M6" s="194"/>
      <c r="N6" s="193"/>
      <c r="O6" s="194"/>
      <c r="P6" s="193"/>
      <c r="Q6" s="194"/>
      <c r="T6" s="64"/>
      <c r="U6" s="65"/>
      <c r="V6" s="66"/>
      <c r="W6" s="66"/>
      <c r="X6" s="67"/>
      <c r="Y6" s="64"/>
      <c r="Z6" s="68"/>
      <c r="AG6" s="64"/>
      <c r="AH6" s="64"/>
      <c r="AI6" s="64"/>
      <c r="AJ6" s="64"/>
    </row>
    <row r="7" spans="1:36" s="36" customFormat="1" ht="12.75" customHeight="1">
      <c r="A7" s="80" t="s">
        <v>15</v>
      </c>
      <c r="B7" s="195">
        <v>60.9</v>
      </c>
      <c r="C7" s="196">
        <v>0.2</v>
      </c>
      <c r="D7" s="195">
        <v>95.4</v>
      </c>
      <c r="E7" s="196">
        <v>1</v>
      </c>
      <c r="F7" s="195">
        <v>75.2</v>
      </c>
      <c r="G7" s="196">
        <v>0.3</v>
      </c>
      <c r="H7" s="195">
        <v>45.6</v>
      </c>
      <c r="I7" s="196">
        <v>0.5</v>
      </c>
      <c r="J7" s="195">
        <v>56.6</v>
      </c>
      <c r="K7" s="196">
        <v>0.3</v>
      </c>
      <c r="L7" s="195">
        <v>40.6</v>
      </c>
      <c r="M7" s="196">
        <v>6.2</v>
      </c>
      <c r="N7" s="195">
        <v>37.299999999999997</v>
      </c>
      <c r="O7" s="196">
        <v>0.8</v>
      </c>
      <c r="P7" s="195">
        <v>42.8</v>
      </c>
      <c r="Q7" s="196">
        <v>1.7</v>
      </c>
      <c r="R7" s="38"/>
      <c r="S7" s="38"/>
      <c r="T7" s="38"/>
      <c r="U7" s="38"/>
      <c r="V7" s="38"/>
      <c r="W7" s="38"/>
      <c r="X7" s="39"/>
      <c r="Y7" s="38"/>
      <c r="AD7" s="31"/>
      <c r="AE7" s="31"/>
      <c r="AF7" s="31"/>
    </row>
    <row r="8" spans="1:36" s="36" customFormat="1" ht="12.75" customHeight="1">
      <c r="A8" s="55" t="s">
        <v>13</v>
      </c>
      <c r="B8" s="195">
        <v>35.9</v>
      </c>
      <c r="C8" s="196">
        <v>0.2</v>
      </c>
      <c r="D8" s="197">
        <v>2</v>
      </c>
      <c r="E8" s="198">
        <v>0.6</v>
      </c>
      <c r="F8" s="195">
        <v>22.9</v>
      </c>
      <c r="G8" s="196">
        <v>0.3</v>
      </c>
      <c r="H8" s="195">
        <v>49.8</v>
      </c>
      <c r="I8" s="196">
        <v>0.5</v>
      </c>
      <c r="J8" s="195">
        <v>40.299999999999997</v>
      </c>
      <c r="K8" s="196">
        <v>0.3</v>
      </c>
      <c r="L8" s="195">
        <v>48.2</v>
      </c>
      <c r="M8" s="196">
        <v>6.2</v>
      </c>
      <c r="N8" s="195">
        <v>56.3</v>
      </c>
      <c r="O8" s="196">
        <v>0.8</v>
      </c>
      <c r="P8" s="195">
        <v>47.5</v>
      </c>
      <c r="Q8" s="196">
        <v>1.7</v>
      </c>
      <c r="R8" s="38"/>
      <c r="S8" s="38"/>
      <c r="T8" s="38"/>
      <c r="U8" s="38"/>
      <c r="V8" s="38"/>
      <c r="W8" s="38"/>
      <c r="X8" s="39"/>
      <c r="Y8" s="38"/>
      <c r="Z8" s="31"/>
      <c r="AA8" s="37"/>
      <c r="AB8" s="37"/>
      <c r="AC8" s="37"/>
      <c r="AD8" s="31"/>
      <c r="AE8" s="31"/>
      <c r="AF8" s="31"/>
    </row>
    <row r="9" spans="1:36" s="31" customFormat="1" ht="12.75" customHeight="1">
      <c r="A9" s="55" t="s">
        <v>29</v>
      </c>
      <c r="B9" s="195">
        <v>3.2</v>
      </c>
      <c r="C9" s="196">
        <v>0.1</v>
      </c>
      <c r="D9" s="195">
        <v>2.7</v>
      </c>
      <c r="E9" s="196">
        <v>0.8</v>
      </c>
      <c r="F9" s="195">
        <v>1.8</v>
      </c>
      <c r="G9" s="196">
        <v>0.1</v>
      </c>
      <c r="H9" s="195">
        <v>4.5999999999999996</v>
      </c>
      <c r="I9" s="196">
        <v>0.2</v>
      </c>
      <c r="J9" s="195">
        <v>3.1</v>
      </c>
      <c r="K9" s="196">
        <v>0.1</v>
      </c>
      <c r="L9" s="197">
        <v>11.2</v>
      </c>
      <c r="M9" s="198">
        <v>3.6</v>
      </c>
      <c r="N9" s="195">
        <v>6.5</v>
      </c>
      <c r="O9" s="196">
        <v>0.4</v>
      </c>
      <c r="P9" s="195">
        <v>9.6</v>
      </c>
      <c r="Q9" s="196">
        <v>1</v>
      </c>
      <c r="R9" s="38"/>
      <c r="S9" s="38"/>
      <c r="T9" s="38"/>
      <c r="U9" s="38"/>
      <c r="V9" s="38"/>
      <c r="W9" s="38"/>
      <c r="X9" s="39"/>
      <c r="Y9" s="38"/>
      <c r="Z9" s="36"/>
      <c r="AA9" s="36"/>
      <c r="AB9" s="36"/>
      <c r="AC9" s="36"/>
    </row>
    <row r="10" spans="1:36" s="68" customFormat="1" ht="12.75" customHeight="1">
      <c r="A10" s="63" t="s">
        <v>4</v>
      </c>
      <c r="B10" s="195"/>
      <c r="C10" s="196"/>
      <c r="D10" s="195"/>
      <c r="E10" s="196"/>
      <c r="F10" s="195"/>
      <c r="G10" s="196"/>
      <c r="H10" s="195"/>
      <c r="I10" s="196"/>
      <c r="J10" s="195"/>
      <c r="K10" s="196"/>
      <c r="L10" s="195"/>
      <c r="M10" s="196"/>
      <c r="N10" s="195"/>
      <c r="O10" s="196"/>
      <c r="P10" s="195"/>
      <c r="Q10" s="196"/>
      <c r="T10" s="64"/>
      <c r="U10" s="65"/>
      <c r="V10" s="65"/>
      <c r="W10" s="66"/>
      <c r="X10" s="69"/>
      <c r="Y10" s="64"/>
      <c r="Z10" s="64"/>
      <c r="AA10" s="63"/>
      <c r="AB10" s="63"/>
      <c r="AC10" s="63"/>
    </row>
    <row r="11" spans="1:36" s="40" customFormat="1" ht="12.75" customHeight="1">
      <c r="A11" s="80" t="s">
        <v>15</v>
      </c>
      <c r="B11" s="195">
        <v>63.9</v>
      </c>
      <c r="C11" s="196">
        <v>0.4</v>
      </c>
      <c r="D11" s="195">
        <v>93.2</v>
      </c>
      <c r="E11" s="196">
        <v>2.4</v>
      </c>
      <c r="F11" s="195">
        <v>76.7</v>
      </c>
      <c r="G11" s="196">
        <v>0.6</v>
      </c>
      <c r="H11" s="195">
        <v>49</v>
      </c>
      <c r="I11" s="196">
        <v>0.9</v>
      </c>
      <c r="J11" s="195">
        <v>61.2</v>
      </c>
      <c r="K11" s="196">
        <v>0.6</v>
      </c>
      <c r="L11" s="195">
        <v>45.7</v>
      </c>
      <c r="M11" s="196">
        <v>9.4</v>
      </c>
      <c r="N11" s="195">
        <v>42.9</v>
      </c>
      <c r="O11" s="196">
        <v>1.7</v>
      </c>
      <c r="P11" s="195">
        <v>43.6</v>
      </c>
      <c r="Q11" s="196">
        <v>3.3</v>
      </c>
      <c r="T11" s="29"/>
      <c r="U11" s="41"/>
      <c r="V11" s="41"/>
      <c r="W11" s="41"/>
      <c r="X11" s="43"/>
      <c r="Y11" s="29"/>
      <c r="Z11" s="29"/>
    </row>
    <row r="12" spans="1:36" s="40" customFormat="1" ht="12.75" customHeight="1">
      <c r="A12" s="55" t="s">
        <v>13</v>
      </c>
      <c r="B12" s="195">
        <v>32.200000000000003</v>
      </c>
      <c r="C12" s="196">
        <v>0.4</v>
      </c>
      <c r="D12" s="197">
        <v>2.5</v>
      </c>
      <c r="E12" s="198">
        <v>1.4</v>
      </c>
      <c r="F12" s="195">
        <v>20.5</v>
      </c>
      <c r="G12" s="196">
        <v>0.6</v>
      </c>
      <c r="H12" s="195">
        <v>46.4</v>
      </c>
      <c r="I12" s="196">
        <v>0.9</v>
      </c>
      <c r="J12" s="195">
        <v>35</v>
      </c>
      <c r="K12" s="196">
        <v>0.6</v>
      </c>
      <c r="L12" s="197">
        <v>37.5</v>
      </c>
      <c r="M12" s="198">
        <v>9.1</v>
      </c>
      <c r="N12" s="195">
        <v>48.9</v>
      </c>
      <c r="O12" s="196">
        <v>1.7</v>
      </c>
      <c r="P12" s="195">
        <v>43.6</v>
      </c>
      <c r="Q12" s="196">
        <v>3.3</v>
      </c>
      <c r="T12" s="29"/>
      <c r="U12" s="42"/>
      <c r="V12" s="41"/>
      <c r="W12" s="41"/>
      <c r="X12" s="43"/>
      <c r="Z12" s="29"/>
      <c r="AA12" s="44"/>
      <c r="AB12" s="44"/>
      <c r="AC12" s="44"/>
    </row>
    <row r="13" spans="1:36" ht="12.75" customHeight="1">
      <c r="A13" s="55" t="s">
        <v>29</v>
      </c>
      <c r="B13" s="195">
        <v>3.9</v>
      </c>
      <c r="C13" s="196">
        <v>0.2</v>
      </c>
      <c r="D13" s="197">
        <v>4.4000000000000004</v>
      </c>
      <c r="E13" s="198">
        <v>2</v>
      </c>
      <c r="F13" s="195">
        <v>2.8</v>
      </c>
      <c r="G13" s="196">
        <v>0.3</v>
      </c>
      <c r="H13" s="195">
        <v>4.5999999999999996</v>
      </c>
      <c r="I13" s="196">
        <v>0.4</v>
      </c>
      <c r="J13" s="195">
        <v>3.8</v>
      </c>
      <c r="K13" s="196">
        <v>0.3</v>
      </c>
      <c r="L13" s="197">
        <v>16.7</v>
      </c>
      <c r="M13" s="198">
        <v>7.6</v>
      </c>
      <c r="N13" s="195">
        <v>8.1999999999999993</v>
      </c>
      <c r="O13" s="196">
        <v>1</v>
      </c>
      <c r="P13" s="195">
        <v>12.8</v>
      </c>
      <c r="Q13" s="196">
        <v>2.4</v>
      </c>
      <c r="Y13" s="40"/>
      <c r="Z13" s="40"/>
    </row>
    <row r="14" spans="1:36" s="68" customFormat="1" ht="12.75" customHeight="1">
      <c r="A14" s="63" t="s">
        <v>2</v>
      </c>
      <c r="B14" s="195"/>
      <c r="C14" s="196"/>
      <c r="D14" s="195"/>
      <c r="E14" s="196"/>
      <c r="F14" s="195"/>
      <c r="G14" s="196"/>
      <c r="H14" s="195"/>
      <c r="I14" s="196"/>
      <c r="J14" s="195"/>
      <c r="K14" s="196"/>
      <c r="L14" s="197"/>
      <c r="M14" s="198"/>
      <c r="N14" s="195"/>
      <c r="O14" s="196"/>
      <c r="P14" s="195"/>
      <c r="Q14" s="196"/>
      <c r="R14" s="64"/>
      <c r="X14" s="70"/>
      <c r="Y14" s="63"/>
      <c r="Z14" s="63"/>
    </row>
    <row r="15" spans="1:36" s="40" customFormat="1" ht="12.75" customHeight="1">
      <c r="A15" s="80" t="s">
        <v>15</v>
      </c>
      <c r="B15" s="195">
        <v>56.8</v>
      </c>
      <c r="C15" s="196">
        <v>0.5</v>
      </c>
      <c r="D15" s="195">
        <v>95.9</v>
      </c>
      <c r="E15" s="196">
        <v>1.9</v>
      </c>
      <c r="F15" s="195">
        <v>71.5</v>
      </c>
      <c r="G15" s="196">
        <v>0.7</v>
      </c>
      <c r="H15" s="195">
        <v>42.6</v>
      </c>
      <c r="I15" s="196">
        <v>1</v>
      </c>
      <c r="J15" s="195">
        <v>51.9</v>
      </c>
      <c r="K15" s="196">
        <v>0.8</v>
      </c>
      <c r="L15" s="197">
        <v>29.1</v>
      </c>
      <c r="M15" s="198">
        <v>16</v>
      </c>
      <c r="N15" s="195">
        <v>32.1</v>
      </c>
      <c r="O15" s="196">
        <v>1.7</v>
      </c>
      <c r="P15" s="195">
        <v>37.299999999999997</v>
      </c>
      <c r="Q15" s="196">
        <v>4.4000000000000004</v>
      </c>
      <c r="X15" s="45"/>
    </row>
    <row r="16" spans="1:36" s="40" customFormat="1" ht="12.75" customHeight="1">
      <c r="A16" s="55" t="s">
        <v>13</v>
      </c>
      <c r="B16" s="195">
        <v>39.6</v>
      </c>
      <c r="C16" s="196">
        <v>0.5</v>
      </c>
      <c r="D16" s="197">
        <v>1.6</v>
      </c>
      <c r="E16" s="198">
        <v>1</v>
      </c>
      <c r="F16" s="195">
        <v>26.9</v>
      </c>
      <c r="G16" s="196">
        <v>0.7</v>
      </c>
      <c r="H16" s="195">
        <v>50.5</v>
      </c>
      <c r="I16" s="196">
        <v>1</v>
      </c>
      <c r="J16" s="195">
        <v>45</v>
      </c>
      <c r="K16" s="196">
        <v>0.8</v>
      </c>
      <c r="L16" s="197">
        <v>69.2</v>
      </c>
      <c r="M16" s="198">
        <v>16.100000000000001</v>
      </c>
      <c r="N16" s="195">
        <v>61.8</v>
      </c>
      <c r="O16" s="196">
        <v>1.8</v>
      </c>
      <c r="P16" s="195">
        <v>54</v>
      </c>
      <c r="Q16" s="196">
        <v>4.4000000000000004</v>
      </c>
      <c r="X16" s="45"/>
      <c r="Z16" s="29"/>
      <c r="AA16" s="29"/>
    </row>
    <row r="17" spans="1:28" ht="12.75" customHeight="1">
      <c r="A17" s="55" t="s">
        <v>29</v>
      </c>
      <c r="B17" s="195">
        <v>3.6</v>
      </c>
      <c r="C17" s="196">
        <v>0.2</v>
      </c>
      <c r="D17" s="197">
        <v>2.5</v>
      </c>
      <c r="E17" s="198">
        <v>1.6</v>
      </c>
      <c r="F17" s="195">
        <v>1.5</v>
      </c>
      <c r="G17" s="196">
        <v>0.2</v>
      </c>
      <c r="H17" s="195">
        <v>6.9</v>
      </c>
      <c r="I17" s="196">
        <v>0.5</v>
      </c>
      <c r="J17" s="195">
        <v>3.1</v>
      </c>
      <c r="K17" s="196">
        <v>0.3</v>
      </c>
      <c r="L17" s="199" t="s">
        <v>42</v>
      </c>
      <c r="M17" s="200" t="s">
        <v>43</v>
      </c>
      <c r="N17" s="195">
        <v>6.1</v>
      </c>
      <c r="O17" s="196">
        <v>0.9</v>
      </c>
      <c r="P17" s="197">
        <v>8.6</v>
      </c>
      <c r="Q17" s="198">
        <v>2.4</v>
      </c>
      <c r="Y17" s="40"/>
    </row>
    <row r="18" spans="1:28" s="64" customFormat="1" ht="12.75" customHeight="1">
      <c r="A18" s="63" t="s">
        <v>5</v>
      </c>
      <c r="B18" s="195"/>
      <c r="C18" s="196"/>
      <c r="D18" s="195"/>
      <c r="E18" s="196"/>
      <c r="F18" s="195"/>
      <c r="G18" s="196"/>
      <c r="H18" s="195"/>
      <c r="I18" s="196"/>
      <c r="J18" s="195"/>
      <c r="K18" s="196"/>
      <c r="L18" s="197"/>
      <c r="M18" s="198"/>
      <c r="N18" s="195"/>
      <c r="O18" s="196"/>
      <c r="P18" s="195"/>
      <c r="Q18" s="196"/>
      <c r="X18" s="71"/>
      <c r="Y18" s="63"/>
      <c r="Z18" s="63"/>
      <c r="AA18" s="63"/>
      <c r="AB18" s="63"/>
    </row>
    <row r="19" spans="1:28" s="40" customFormat="1" ht="12.75" customHeight="1">
      <c r="A19" s="80" t="s">
        <v>15</v>
      </c>
      <c r="B19" s="195">
        <v>57.7</v>
      </c>
      <c r="C19" s="196">
        <v>0.5</v>
      </c>
      <c r="D19" s="195">
        <v>94.6</v>
      </c>
      <c r="E19" s="196">
        <v>2.8</v>
      </c>
      <c r="F19" s="195">
        <v>73.400000000000006</v>
      </c>
      <c r="G19" s="196">
        <v>0.7</v>
      </c>
      <c r="H19" s="195">
        <v>42.1</v>
      </c>
      <c r="I19" s="196">
        <v>1.2</v>
      </c>
      <c r="J19" s="195">
        <v>52.5</v>
      </c>
      <c r="K19" s="196">
        <v>0.8</v>
      </c>
      <c r="L19" s="197">
        <v>25</v>
      </c>
      <c r="M19" s="198">
        <v>14.9</v>
      </c>
      <c r="N19" s="195">
        <v>33.799999999999997</v>
      </c>
      <c r="O19" s="196">
        <v>1.9</v>
      </c>
      <c r="P19" s="195">
        <v>38.4</v>
      </c>
      <c r="Q19" s="196">
        <v>4.3</v>
      </c>
      <c r="X19" s="45"/>
      <c r="AA19" s="29"/>
      <c r="AB19" s="29"/>
    </row>
    <row r="20" spans="1:28" s="40" customFormat="1" ht="12.75" customHeight="1">
      <c r="A20" s="55" t="s">
        <v>13</v>
      </c>
      <c r="B20" s="195">
        <v>39.799999999999997</v>
      </c>
      <c r="C20" s="196">
        <v>0.5</v>
      </c>
      <c r="D20" s="197">
        <v>3</v>
      </c>
      <c r="E20" s="198">
        <v>2</v>
      </c>
      <c r="F20" s="195">
        <v>25.3</v>
      </c>
      <c r="G20" s="196">
        <v>0.7</v>
      </c>
      <c r="H20" s="195">
        <v>54.9</v>
      </c>
      <c r="I20" s="196">
        <v>1.2</v>
      </c>
      <c r="J20" s="195">
        <v>44.7</v>
      </c>
      <c r="K20" s="196">
        <v>0.8</v>
      </c>
      <c r="L20" s="197">
        <v>70.599999999999994</v>
      </c>
      <c r="M20" s="198">
        <v>15</v>
      </c>
      <c r="N20" s="195">
        <v>60.5</v>
      </c>
      <c r="O20" s="196">
        <v>1.9</v>
      </c>
      <c r="P20" s="195">
        <v>52.4</v>
      </c>
      <c r="Q20" s="196">
        <v>4.3</v>
      </c>
      <c r="X20" s="45"/>
      <c r="AA20" s="29"/>
      <c r="AB20" s="29"/>
    </row>
    <row r="21" spans="1:28" ht="12.75" customHeight="1">
      <c r="A21" s="55" t="s">
        <v>29</v>
      </c>
      <c r="B21" s="195">
        <v>2.4</v>
      </c>
      <c r="C21" s="196">
        <v>0.2</v>
      </c>
      <c r="D21" s="197">
        <v>2.4</v>
      </c>
      <c r="E21" s="198">
        <v>2.1</v>
      </c>
      <c r="F21" s="195">
        <v>1.3</v>
      </c>
      <c r="G21" s="196">
        <v>0.2</v>
      </c>
      <c r="H21" s="195">
        <v>3</v>
      </c>
      <c r="I21" s="196">
        <v>0.4</v>
      </c>
      <c r="J21" s="195">
        <v>2.8</v>
      </c>
      <c r="K21" s="196">
        <v>0.3</v>
      </c>
      <c r="L21" s="199" t="s">
        <v>42</v>
      </c>
      <c r="M21" s="200" t="s">
        <v>43</v>
      </c>
      <c r="N21" s="195">
        <v>5.7</v>
      </c>
      <c r="O21" s="196">
        <v>0.9</v>
      </c>
      <c r="P21" s="195">
        <v>9.1999999999999993</v>
      </c>
      <c r="Q21" s="196">
        <v>2.2999999999999998</v>
      </c>
      <c r="Y21" s="40"/>
      <c r="Z21" s="40"/>
    </row>
    <row r="22" spans="1:28" s="64" customFormat="1" ht="12.75" customHeight="1">
      <c r="A22" s="63" t="s">
        <v>6</v>
      </c>
      <c r="B22" s="195"/>
      <c r="C22" s="196"/>
      <c r="D22" s="195"/>
      <c r="E22" s="196"/>
      <c r="F22" s="195"/>
      <c r="G22" s="196"/>
      <c r="H22" s="195"/>
      <c r="I22" s="196"/>
      <c r="J22" s="195"/>
      <c r="K22" s="196"/>
      <c r="L22" s="197"/>
      <c r="M22" s="198"/>
      <c r="N22" s="195"/>
      <c r="O22" s="196"/>
      <c r="P22" s="195"/>
      <c r="Q22" s="196"/>
      <c r="X22" s="71"/>
    </row>
    <row r="23" spans="1:28" s="40" customFormat="1" ht="12.75" customHeight="1">
      <c r="A23" s="80" t="s">
        <v>15</v>
      </c>
      <c r="B23" s="195">
        <v>71.400000000000006</v>
      </c>
      <c r="C23" s="196">
        <v>0.5</v>
      </c>
      <c r="D23" s="195">
        <v>97.9</v>
      </c>
      <c r="E23" s="196">
        <v>1.9</v>
      </c>
      <c r="F23" s="195">
        <v>84.2</v>
      </c>
      <c r="G23" s="196">
        <v>0.6</v>
      </c>
      <c r="H23" s="195">
        <v>53.8</v>
      </c>
      <c r="I23" s="196">
        <v>1.2</v>
      </c>
      <c r="J23" s="195">
        <v>67.7</v>
      </c>
      <c r="K23" s="196">
        <v>0.8</v>
      </c>
      <c r="L23" s="197">
        <v>58.9</v>
      </c>
      <c r="M23" s="198">
        <v>15.8</v>
      </c>
      <c r="N23" s="195">
        <v>50.2</v>
      </c>
      <c r="O23" s="196">
        <v>2.2000000000000002</v>
      </c>
      <c r="P23" s="195">
        <v>49.1</v>
      </c>
      <c r="Q23" s="196">
        <v>4.5</v>
      </c>
      <c r="X23" s="45"/>
    </row>
    <row r="24" spans="1:28" s="40" customFormat="1" ht="12.75" customHeight="1">
      <c r="A24" s="55" t="s">
        <v>13</v>
      </c>
      <c r="B24" s="195">
        <v>26.8</v>
      </c>
      <c r="C24" s="196">
        <v>0.4</v>
      </c>
      <c r="D24" s="199" t="s">
        <v>42</v>
      </c>
      <c r="E24" s="200" t="s">
        <v>43</v>
      </c>
      <c r="F24" s="195">
        <v>14.6</v>
      </c>
      <c r="G24" s="196">
        <v>0.6</v>
      </c>
      <c r="H24" s="195">
        <v>44.2</v>
      </c>
      <c r="I24" s="196">
        <v>1.2</v>
      </c>
      <c r="J24" s="195">
        <v>30.2</v>
      </c>
      <c r="K24" s="196">
        <v>0.8</v>
      </c>
      <c r="L24" s="197">
        <v>32.5</v>
      </c>
      <c r="M24" s="198">
        <v>14.7</v>
      </c>
      <c r="N24" s="195">
        <v>45.7</v>
      </c>
      <c r="O24" s="196">
        <v>2.2000000000000002</v>
      </c>
      <c r="P24" s="195">
        <v>42.9</v>
      </c>
      <c r="Q24" s="196">
        <v>4.4000000000000004</v>
      </c>
      <c r="X24" s="45"/>
      <c r="Z24" s="29"/>
      <c r="AA24" s="29"/>
    </row>
    <row r="25" spans="1:28" s="40" customFormat="1" ht="12.75" customHeight="1">
      <c r="A25" s="55" t="s">
        <v>29</v>
      </c>
      <c r="B25" s="195">
        <v>1.9</v>
      </c>
      <c r="C25" s="196">
        <v>0.2</v>
      </c>
      <c r="D25" s="199" t="s">
        <v>42</v>
      </c>
      <c r="E25" s="200" t="s">
        <v>43</v>
      </c>
      <c r="F25" s="195">
        <v>1.3</v>
      </c>
      <c r="G25" s="196">
        <v>0.2</v>
      </c>
      <c r="H25" s="195">
        <v>1.9</v>
      </c>
      <c r="I25" s="196">
        <v>0.4</v>
      </c>
      <c r="J25" s="195">
        <v>2</v>
      </c>
      <c r="K25" s="196">
        <v>0.2</v>
      </c>
      <c r="L25" s="199" t="s">
        <v>42</v>
      </c>
      <c r="M25" s="200" t="s">
        <v>43</v>
      </c>
      <c r="N25" s="195">
        <v>4.2</v>
      </c>
      <c r="O25" s="196">
        <v>0.9</v>
      </c>
      <c r="P25" s="197">
        <v>8</v>
      </c>
      <c r="Q25" s="198">
        <v>2.2999999999999998</v>
      </c>
      <c r="X25" s="45"/>
      <c r="Z25" s="29"/>
    </row>
    <row r="26" spans="1:28" s="64" customFormat="1" ht="12.75" customHeight="1">
      <c r="A26" s="63" t="s">
        <v>7</v>
      </c>
      <c r="B26" s="195"/>
      <c r="C26" s="196"/>
      <c r="D26" s="195"/>
      <c r="E26" s="196"/>
      <c r="F26" s="195"/>
      <c r="G26" s="196"/>
      <c r="H26" s="195"/>
      <c r="I26" s="196"/>
      <c r="J26" s="195"/>
      <c r="K26" s="196"/>
      <c r="L26" s="197"/>
      <c r="M26" s="198"/>
      <c r="N26" s="195"/>
      <c r="O26" s="196"/>
      <c r="P26" s="195"/>
      <c r="Q26" s="196"/>
      <c r="X26" s="71"/>
      <c r="Y26" s="63"/>
      <c r="Z26" s="63"/>
    </row>
    <row r="27" spans="1:28" s="40" customFormat="1" ht="12.75" customHeight="1">
      <c r="A27" s="80" t="s">
        <v>15</v>
      </c>
      <c r="B27" s="195">
        <v>54.5</v>
      </c>
      <c r="C27" s="196">
        <v>0.6</v>
      </c>
      <c r="D27" s="195">
        <v>95.5</v>
      </c>
      <c r="E27" s="196">
        <v>3.2</v>
      </c>
      <c r="F27" s="195">
        <v>69.8</v>
      </c>
      <c r="G27" s="196">
        <v>1</v>
      </c>
      <c r="H27" s="195">
        <v>39.799999999999997</v>
      </c>
      <c r="I27" s="196">
        <v>1.3</v>
      </c>
      <c r="J27" s="195">
        <v>49.3</v>
      </c>
      <c r="K27" s="196">
        <v>1</v>
      </c>
      <c r="L27" s="197">
        <v>25.4</v>
      </c>
      <c r="M27" s="198">
        <v>18</v>
      </c>
      <c r="N27" s="195">
        <v>28.6</v>
      </c>
      <c r="O27" s="196">
        <v>1.9</v>
      </c>
      <c r="P27" s="195">
        <v>41.8</v>
      </c>
      <c r="Q27" s="196">
        <v>5.3</v>
      </c>
      <c r="X27" s="45"/>
      <c r="Y27" s="29"/>
      <c r="Z27" s="29"/>
    </row>
    <row r="28" spans="1:28" s="40" customFormat="1" ht="12.75" customHeight="1">
      <c r="A28" s="55" t="s">
        <v>13</v>
      </c>
      <c r="B28" s="195">
        <v>42.5</v>
      </c>
      <c r="C28" s="196">
        <v>0.6</v>
      </c>
      <c r="D28" s="197">
        <v>2.5</v>
      </c>
      <c r="E28" s="198">
        <v>2.1</v>
      </c>
      <c r="F28" s="195">
        <v>28.3</v>
      </c>
      <c r="G28" s="196">
        <v>0.9</v>
      </c>
      <c r="H28" s="195">
        <v>56.7</v>
      </c>
      <c r="I28" s="196">
        <v>1.3</v>
      </c>
      <c r="J28" s="195">
        <v>47.7</v>
      </c>
      <c r="K28" s="196">
        <v>0.9</v>
      </c>
      <c r="L28" s="197">
        <v>63.4</v>
      </c>
      <c r="M28" s="198">
        <v>19.8</v>
      </c>
      <c r="N28" s="195">
        <v>65.2</v>
      </c>
      <c r="O28" s="196">
        <v>2</v>
      </c>
      <c r="P28" s="195">
        <v>49.7</v>
      </c>
      <c r="Q28" s="196">
        <v>5.3</v>
      </c>
      <c r="X28" s="45"/>
      <c r="Y28" s="29"/>
      <c r="Z28" s="29"/>
      <c r="AA28" s="29"/>
      <c r="AB28" s="29"/>
    </row>
    <row r="29" spans="1:28" ht="12.75" customHeight="1">
      <c r="A29" s="55" t="s">
        <v>29</v>
      </c>
      <c r="B29" s="195">
        <v>2.9</v>
      </c>
      <c r="C29" s="196">
        <v>0.2</v>
      </c>
      <c r="D29" s="199" t="s">
        <v>42</v>
      </c>
      <c r="E29" s="200" t="s">
        <v>43</v>
      </c>
      <c r="F29" s="195">
        <v>1.9</v>
      </c>
      <c r="G29" s="196">
        <v>0.3</v>
      </c>
      <c r="H29" s="195">
        <v>3.6</v>
      </c>
      <c r="I29" s="196">
        <v>0.5</v>
      </c>
      <c r="J29" s="195">
        <v>3.1</v>
      </c>
      <c r="K29" s="196">
        <v>0.3</v>
      </c>
      <c r="L29" s="199" t="s">
        <v>42</v>
      </c>
      <c r="M29" s="200" t="s">
        <v>43</v>
      </c>
      <c r="N29" s="195">
        <v>6.2</v>
      </c>
      <c r="O29" s="196">
        <v>1</v>
      </c>
      <c r="P29" s="197">
        <v>8.5</v>
      </c>
      <c r="Q29" s="198">
        <v>2.8</v>
      </c>
      <c r="Y29" s="40"/>
      <c r="Z29" s="40"/>
    </row>
    <row r="30" spans="1:28" s="63" customFormat="1" ht="12.75" customHeight="1">
      <c r="A30" s="63" t="s">
        <v>14</v>
      </c>
      <c r="B30" s="195"/>
      <c r="C30" s="196"/>
      <c r="D30" s="195"/>
      <c r="E30" s="196"/>
      <c r="F30" s="195"/>
      <c r="G30" s="196"/>
      <c r="H30" s="195"/>
      <c r="I30" s="196"/>
      <c r="J30" s="195"/>
      <c r="K30" s="196"/>
      <c r="L30" s="197"/>
      <c r="M30" s="198"/>
      <c r="N30" s="195"/>
      <c r="O30" s="196"/>
      <c r="P30" s="195"/>
      <c r="Q30" s="196"/>
      <c r="U30" s="66"/>
      <c r="X30" s="72"/>
    </row>
    <row r="31" spans="1:28" s="40" customFormat="1" ht="12.75" customHeight="1">
      <c r="A31" s="80" t="s">
        <v>15</v>
      </c>
      <c r="B31" s="195">
        <v>61.5</v>
      </c>
      <c r="C31" s="196">
        <v>0.6</v>
      </c>
      <c r="D31" s="195">
        <v>97.3</v>
      </c>
      <c r="E31" s="196">
        <v>2.5</v>
      </c>
      <c r="F31" s="195">
        <v>75.8</v>
      </c>
      <c r="G31" s="196">
        <v>0.9</v>
      </c>
      <c r="H31" s="195">
        <v>48.2</v>
      </c>
      <c r="I31" s="196">
        <v>1.4</v>
      </c>
      <c r="J31" s="195">
        <v>55.1</v>
      </c>
      <c r="K31" s="196">
        <v>0.9</v>
      </c>
      <c r="L31" s="197">
        <v>39.1</v>
      </c>
      <c r="M31" s="198">
        <v>18.7</v>
      </c>
      <c r="N31" s="195">
        <v>40.200000000000003</v>
      </c>
      <c r="O31" s="196">
        <v>2.2000000000000002</v>
      </c>
      <c r="P31" s="195">
        <v>52.6</v>
      </c>
      <c r="Q31" s="196">
        <v>5.4</v>
      </c>
      <c r="T31" s="29"/>
      <c r="U31" s="41"/>
      <c r="X31" s="45"/>
      <c r="Y31" s="29"/>
      <c r="Z31" s="29"/>
    </row>
    <row r="32" spans="1:28" s="40" customFormat="1" ht="12.75" customHeight="1">
      <c r="A32" s="55" t="s">
        <v>13</v>
      </c>
      <c r="B32" s="195">
        <v>35.4</v>
      </c>
      <c r="C32" s="196">
        <v>0.6</v>
      </c>
      <c r="D32" s="199" t="s">
        <v>42</v>
      </c>
      <c r="E32" s="200" t="s">
        <v>43</v>
      </c>
      <c r="F32" s="195">
        <v>22.7</v>
      </c>
      <c r="G32" s="196">
        <v>0.8</v>
      </c>
      <c r="H32" s="195">
        <v>46</v>
      </c>
      <c r="I32" s="196">
        <v>1.3</v>
      </c>
      <c r="J32" s="195">
        <v>42.1</v>
      </c>
      <c r="K32" s="196">
        <v>0.9</v>
      </c>
      <c r="L32" s="197">
        <v>36.299999999999997</v>
      </c>
      <c r="M32" s="198">
        <v>18.2</v>
      </c>
      <c r="N32" s="195">
        <v>54</v>
      </c>
      <c r="O32" s="196">
        <v>2.2999999999999998</v>
      </c>
      <c r="P32" s="195">
        <v>42.5</v>
      </c>
      <c r="Q32" s="196">
        <v>5.3</v>
      </c>
      <c r="X32" s="45"/>
    </row>
    <row r="33" spans="1:26" ht="12.75" customHeight="1">
      <c r="A33" s="55" t="s">
        <v>29</v>
      </c>
      <c r="B33" s="195">
        <v>3.1</v>
      </c>
      <c r="C33" s="196">
        <v>0.2</v>
      </c>
      <c r="D33" s="199" t="s">
        <v>42</v>
      </c>
      <c r="E33" s="200" t="s">
        <v>43</v>
      </c>
      <c r="F33" s="195">
        <v>1.4</v>
      </c>
      <c r="G33" s="196">
        <v>0.2</v>
      </c>
      <c r="H33" s="195">
        <v>5.8</v>
      </c>
      <c r="I33" s="196">
        <v>0.7</v>
      </c>
      <c r="J33" s="195">
        <v>2.8</v>
      </c>
      <c r="K33" s="196">
        <v>0.3</v>
      </c>
      <c r="L33" s="197">
        <v>24.6</v>
      </c>
      <c r="M33" s="198">
        <v>17.100000000000001</v>
      </c>
      <c r="N33" s="195">
        <v>5.8</v>
      </c>
      <c r="O33" s="196">
        <v>1.1000000000000001</v>
      </c>
      <c r="P33" s="197">
        <v>4.9000000000000004</v>
      </c>
      <c r="Q33" s="198">
        <v>2</v>
      </c>
      <c r="S33" s="40"/>
      <c r="T33" s="40"/>
      <c r="U33" s="40"/>
      <c r="V33" s="40"/>
      <c r="W33" s="40"/>
      <c r="X33" s="45"/>
      <c r="Y33" s="40"/>
      <c r="Z33" s="40"/>
    </row>
    <row r="34" spans="1:26" s="64" customFormat="1" ht="12.75" customHeight="1">
      <c r="A34" s="63" t="s">
        <v>1</v>
      </c>
      <c r="B34" s="195"/>
      <c r="C34" s="196"/>
      <c r="D34" s="195"/>
      <c r="E34" s="196"/>
      <c r="F34" s="195"/>
      <c r="G34" s="196"/>
      <c r="H34" s="195"/>
      <c r="I34" s="196"/>
      <c r="J34" s="195"/>
      <c r="K34" s="196"/>
      <c r="L34" s="197"/>
      <c r="M34" s="198"/>
      <c r="N34" s="195"/>
      <c r="O34" s="196"/>
      <c r="P34" s="195"/>
      <c r="Q34" s="196"/>
      <c r="U34" s="73"/>
      <c r="X34" s="71"/>
    </row>
    <row r="35" spans="1:26" s="40" customFormat="1" ht="12.75" customHeight="1">
      <c r="A35" s="80" t="s">
        <v>15</v>
      </c>
      <c r="B35" s="195">
        <v>54.1</v>
      </c>
      <c r="C35" s="196">
        <v>0.8</v>
      </c>
      <c r="D35" s="195">
        <v>90.6</v>
      </c>
      <c r="E35" s="196">
        <v>5.4</v>
      </c>
      <c r="F35" s="195">
        <v>68.5</v>
      </c>
      <c r="G35" s="196">
        <v>1.3</v>
      </c>
      <c r="H35" s="195">
        <v>42.8</v>
      </c>
      <c r="I35" s="196">
        <v>1.6</v>
      </c>
      <c r="J35" s="195">
        <v>50.5</v>
      </c>
      <c r="K35" s="196">
        <v>1.3</v>
      </c>
      <c r="L35" s="197">
        <v>52.7</v>
      </c>
      <c r="M35" s="198">
        <v>24.5</v>
      </c>
      <c r="N35" s="195">
        <v>31.2</v>
      </c>
      <c r="O35" s="196">
        <v>2.4</v>
      </c>
      <c r="P35" s="195">
        <v>33.6</v>
      </c>
      <c r="Q35" s="196">
        <v>5.5</v>
      </c>
      <c r="X35" s="45"/>
    </row>
    <row r="36" spans="1:26" s="40" customFormat="1" ht="12.75" customHeight="1">
      <c r="A36" s="55" t="s">
        <v>13</v>
      </c>
      <c r="B36" s="195">
        <v>39</v>
      </c>
      <c r="C36" s="196">
        <v>0.8</v>
      </c>
      <c r="D36" s="197">
        <v>5</v>
      </c>
      <c r="E36" s="198">
        <v>3.9</v>
      </c>
      <c r="F36" s="195">
        <v>26.9</v>
      </c>
      <c r="G36" s="196">
        <v>1.3</v>
      </c>
      <c r="H36" s="195">
        <v>49.1</v>
      </c>
      <c r="I36" s="196">
        <v>1.6</v>
      </c>
      <c r="J36" s="195">
        <v>42.3</v>
      </c>
      <c r="K36" s="196">
        <v>1.3</v>
      </c>
      <c r="L36" s="197">
        <v>26.8</v>
      </c>
      <c r="M36" s="198">
        <v>19.600000000000001</v>
      </c>
      <c r="N36" s="195">
        <v>56.3</v>
      </c>
      <c r="O36" s="196">
        <v>2.5</v>
      </c>
      <c r="P36" s="195">
        <v>50</v>
      </c>
      <c r="Q36" s="196">
        <v>5.7</v>
      </c>
      <c r="S36" s="46"/>
      <c r="T36" s="29"/>
      <c r="U36" s="29"/>
      <c r="V36" s="29"/>
      <c r="W36" s="29"/>
      <c r="X36" s="30"/>
      <c r="Y36" s="29"/>
      <c r="Z36" s="29"/>
    </row>
    <row r="37" spans="1:26" s="40" customFormat="1" ht="12.75" customHeight="1">
      <c r="A37" s="83" t="s">
        <v>29</v>
      </c>
      <c r="B37" s="201">
        <v>6.9</v>
      </c>
      <c r="C37" s="202">
        <v>0.4</v>
      </c>
      <c r="D37" s="203">
        <v>4.5</v>
      </c>
      <c r="E37" s="204">
        <v>3.9</v>
      </c>
      <c r="F37" s="201">
        <v>4.5</v>
      </c>
      <c r="G37" s="202">
        <v>0.6</v>
      </c>
      <c r="H37" s="201">
        <v>8.1</v>
      </c>
      <c r="I37" s="202">
        <v>0.9</v>
      </c>
      <c r="J37" s="201">
        <v>7.2</v>
      </c>
      <c r="K37" s="202">
        <v>0.6</v>
      </c>
      <c r="L37" s="205" t="s">
        <v>42</v>
      </c>
      <c r="M37" s="206" t="s">
        <v>43</v>
      </c>
      <c r="N37" s="201">
        <v>12.6</v>
      </c>
      <c r="O37" s="202">
        <v>1.7</v>
      </c>
      <c r="P37" s="203">
        <v>16.399999999999999</v>
      </c>
      <c r="Q37" s="204">
        <v>4.2</v>
      </c>
      <c r="S37" s="46"/>
      <c r="T37" s="46"/>
      <c r="U37" s="46"/>
      <c r="V37" s="29"/>
      <c r="W37" s="29"/>
      <c r="X37" s="30"/>
      <c r="Y37" s="29"/>
      <c r="Z37" s="29"/>
    </row>
    <row r="38" spans="1:26" s="31" customFormat="1" ht="12.75" customHeight="1">
      <c r="A38" s="61" t="s">
        <v>44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3"/>
      <c r="Q38" s="52"/>
    </row>
    <row r="39" spans="1:26" s="31" customFormat="1" ht="12.75" customHeight="1">
      <c r="A39" s="61" t="s">
        <v>45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51"/>
    </row>
    <row r="40" spans="1:26" s="31" customFormat="1" ht="12.75" customHeight="1">
      <c r="A40" s="50" t="s">
        <v>10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</row>
    <row r="41" spans="1:26" s="31" customFormat="1" ht="12.75" customHeight="1">
      <c r="A41" s="49" t="s">
        <v>11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</row>
    <row r="42" spans="1:26" s="31" customFormat="1" ht="12.75" customHeight="1">
      <c r="A42" s="49" t="s">
        <v>12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</row>
    <row r="43" spans="1:26" s="31" customFormat="1" ht="12.75" customHeight="1">
      <c r="A43" s="47" t="s">
        <v>30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9"/>
    </row>
    <row r="44" spans="1:26" s="31" customFormat="1" ht="12.75" customHeight="1">
      <c r="A44" s="49" t="s">
        <v>31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</row>
    <row r="45" spans="1:26" s="31" customFormat="1" ht="12.75" customHeight="1">
      <c r="A45" s="49" t="s">
        <v>8</v>
      </c>
      <c r="B45" s="57"/>
      <c r="C45" s="57"/>
      <c r="D45" s="57"/>
      <c r="E45" s="57"/>
      <c r="F45" s="57"/>
      <c r="G45" s="48"/>
      <c r="H45" s="48"/>
      <c r="I45" s="48"/>
      <c r="J45" s="48"/>
      <c r="K45" s="48"/>
      <c r="L45" s="48"/>
      <c r="M45" s="48"/>
      <c r="N45" s="48"/>
      <c r="O45" s="48"/>
      <c r="P45" s="48"/>
    </row>
    <row r="46" spans="1:26" ht="12.75" customHeight="1">
      <c r="A46" s="49" t="s">
        <v>9</v>
      </c>
      <c r="B46" s="59"/>
      <c r="C46" s="57"/>
      <c r="D46" s="57"/>
      <c r="E46" s="57"/>
      <c r="F46" s="57"/>
      <c r="X46" s="29"/>
    </row>
    <row r="47" spans="1:26" ht="12.75" customHeight="1">
      <c r="A47" s="56" t="s">
        <v>32</v>
      </c>
      <c r="B47" s="60"/>
      <c r="C47" s="2"/>
      <c r="D47" s="2"/>
      <c r="E47" s="2"/>
      <c r="F47" s="2"/>
      <c r="X47" s="29"/>
    </row>
    <row r="48" spans="1:26" ht="12.75" customHeight="1">
      <c r="A48" s="58" t="s">
        <v>48</v>
      </c>
      <c r="B48" s="60"/>
      <c r="C48" s="2"/>
      <c r="D48" s="2"/>
      <c r="E48" s="2"/>
      <c r="F48" s="2"/>
      <c r="X48" s="29"/>
    </row>
    <row r="49" spans="1:24" ht="12.75" customHeight="1">
      <c r="B49" s="2"/>
      <c r="C49" s="2"/>
      <c r="D49" s="2"/>
      <c r="E49" s="2"/>
      <c r="F49" s="2"/>
      <c r="X49" s="29"/>
    </row>
    <row r="50" spans="1:24" ht="12.75" customHeight="1">
      <c r="A50" s="61" t="s">
        <v>34</v>
      </c>
      <c r="X50" s="29"/>
    </row>
    <row r="51" spans="1:24" ht="12.75" customHeight="1">
      <c r="A51" s="4"/>
      <c r="X51" s="29"/>
    </row>
    <row r="52" spans="1:24" ht="12.75" customHeight="1">
      <c r="X52" s="29"/>
    </row>
    <row r="53" spans="1:24" ht="12.75" customHeight="1">
      <c r="X53" s="29"/>
    </row>
    <row r="54" spans="1:24" ht="12.75" customHeight="1">
      <c r="X54" s="29"/>
    </row>
    <row r="55" spans="1:24" ht="12.75" customHeight="1">
      <c r="X55" s="29"/>
    </row>
    <row r="56" spans="1:24" ht="12.75" customHeight="1">
      <c r="X56" s="29"/>
    </row>
    <row r="57" spans="1:24" ht="12.75" customHeight="1">
      <c r="X57" s="29"/>
    </row>
    <row r="58" spans="1:24" ht="12.75" customHeight="1">
      <c r="X58" s="29"/>
    </row>
    <row r="59" spans="1:24" ht="12.75" customHeight="1">
      <c r="X59" s="29"/>
    </row>
    <row r="60" spans="1:24" ht="12.75" customHeight="1">
      <c r="X60" s="29"/>
    </row>
    <row r="61" spans="1:24" ht="12.75" customHeight="1">
      <c r="X61" s="29"/>
    </row>
    <row r="62" spans="1:24" ht="12.75" customHeight="1">
      <c r="X62" s="29"/>
    </row>
    <row r="63" spans="1:24" ht="12.75" customHeight="1">
      <c r="X63" s="29"/>
    </row>
    <row r="64" spans="1:24" ht="12.75" customHeight="1">
      <c r="X64" s="29"/>
    </row>
    <row r="65" spans="24:24" ht="12.75" customHeight="1">
      <c r="X65" s="29"/>
    </row>
    <row r="66" spans="24:24" ht="12.75" customHeight="1">
      <c r="X66" s="29"/>
    </row>
    <row r="67" spans="24:24" ht="12.75" customHeight="1">
      <c r="X67" s="29"/>
    </row>
    <row r="68" spans="24:24" ht="12.75" customHeight="1">
      <c r="X68" s="29"/>
    </row>
    <row r="69" spans="24:24" ht="12.75" customHeight="1">
      <c r="X69" s="29"/>
    </row>
    <row r="70" spans="24:24" ht="12.75" customHeight="1">
      <c r="X70" s="29"/>
    </row>
    <row r="71" spans="24:24" ht="12.75" customHeight="1">
      <c r="X71" s="29"/>
    </row>
    <row r="72" spans="24:24" ht="12.75" customHeight="1">
      <c r="X72" s="29"/>
    </row>
    <row r="73" spans="24:24" ht="12.75" customHeight="1">
      <c r="X73" s="29"/>
    </row>
    <row r="74" spans="24:24" ht="12.75" customHeight="1">
      <c r="X74" s="29"/>
    </row>
    <row r="75" spans="24:24" ht="12.75" customHeight="1">
      <c r="X75" s="29"/>
    </row>
    <row r="76" spans="24:24" ht="12.75" customHeight="1">
      <c r="X76" s="29"/>
    </row>
    <row r="77" spans="24:24" ht="12.75" customHeight="1">
      <c r="X77" s="29"/>
    </row>
    <row r="78" spans="24:24" ht="12.75" customHeight="1">
      <c r="X78" s="29"/>
    </row>
    <row r="79" spans="24:24" ht="12.75" customHeight="1">
      <c r="X79" s="29"/>
    </row>
    <row r="80" spans="24:24" ht="12.75" customHeight="1">
      <c r="X80" s="29"/>
    </row>
    <row r="81" spans="24:24" ht="12.75" customHeight="1">
      <c r="X81" s="29"/>
    </row>
    <row r="82" spans="24:24" ht="12.75" customHeight="1">
      <c r="X82" s="29"/>
    </row>
    <row r="83" spans="24:24" ht="12.75" customHeight="1">
      <c r="X83" s="29"/>
    </row>
    <row r="84" spans="24:24" ht="12.75" customHeight="1">
      <c r="X84" s="29"/>
    </row>
    <row r="85" spans="24:24" ht="12.75" customHeight="1">
      <c r="X85" s="29"/>
    </row>
    <row r="86" spans="24:24" ht="12.75" customHeight="1">
      <c r="X86" s="29"/>
    </row>
    <row r="87" spans="24:24" ht="12.75" customHeight="1">
      <c r="X87" s="29"/>
    </row>
    <row r="88" spans="24:24" ht="12.75" customHeight="1">
      <c r="X88" s="29"/>
    </row>
    <row r="89" spans="24:24" ht="12.75" customHeight="1">
      <c r="X89" s="29"/>
    </row>
    <row r="90" spans="24:24" ht="12.75" customHeight="1">
      <c r="X90" s="29"/>
    </row>
    <row r="91" spans="24:24" ht="12.75" customHeight="1">
      <c r="X91" s="29"/>
    </row>
    <row r="92" spans="24:24" ht="12.75" customHeight="1">
      <c r="X92" s="29"/>
    </row>
    <row r="93" spans="24:24" ht="12.75" customHeight="1">
      <c r="X93" s="29"/>
    </row>
    <row r="94" spans="24:24" ht="12.75" customHeight="1">
      <c r="X94" s="29"/>
    </row>
    <row r="95" spans="24:24" ht="12.75" customHeight="1">
      <c r="X95" s="29"/>
    </row>
    <row r="96" spans="24:24" ht="12.75" customHeight="1">
      <c r="X96" s="29"/>
    </row>
    <row r="97" spans="24:24" ht="12.75" customHeight="1">
      <c r="X97" s="29"/>
    </row>
    <row r="98" spans="24:24" ht="12.75" customHeight="1">
      <c r="X98" s="29"/>
    </row>
    <row r="99" spans="24:24" ht="12.75" customHeight="1">
      <c r="X99" s="29"/>
    </row>
    <row r="100" spans="24:24" ht="12.75" customHeight="1">
      <c r="X100" s="29"/>
    </row>
    <row r="101" spans="24:24" ht="12.75" customHeight="1">
      <c r="X101" s="29"/>
    </row>
    <row r="102" spans="24:24" ht="12.75" customHeight="1">
      <c r="X102" s="29"/>
    </row>
    <row r="103" spans="24:24" ht="12.75" customHeight="1">
      <c r="X103" s="29"/>
    </row>
    <row r="104" spans="24:24" ht="12.75" customHeight="1">
      <c r="X104" s="29"/>
    </row>
    <row r="105" spans="24:24" ht="12.75" customHeight="1">
      <c r="X105" s="29"/>
    </row>
    <row r="106" spans="24:24" ht="12.75" customHeight="1">
      <c r="X106" s="29"/>
    </row>
    <row r="107" spans="24:24" ht="12.75" customHeight="1">
      <c r="X107" s="29"/>
    </row>
    <row r="108" spans="24:24" ht="12.75" customHeight="1">
      <c r="X108" s="29"/>
    </row>
    <row r="109" spans="24:24" ht="12.75" customHeight="1">
      <c r="X109" s="29"/>
    </row>
    <row r="110" spans="24:24" ht="12.75" customHeight="1">
      <c r="X110" s="29"/>
    </row>
    <row r="111" spans="24:24" ht="12.75" customHeight="1">
      <c r="X111" s="29"/>
    </row>
    <row r="112" spans="24:24" ht="12.75" customHeight="1">
      <c r="X112" s="29"/>
    </row>
    <row r="113" spans="24:24" ht="12.75" customHeight="1">
      <c r="X113" s="29"/>
    </row>
    <row r="114" spans="24:24" ht="12.75" customHeight="1">
      <c r="X114" s="29"/>
    </row>
    <row r="115" spans="24:24" ht="12.75" customHeight="1">
      <c r="X115" s="29"/>
    </row>
    <row r="116" spans="24:24" ht="12.75" customHeight="1">
      <c r="X116" s="29"/>
    </row>
    <row r="117" spans="24:24" ht="12.75" customHeight="1">
      <c r="X117" s="29"/>
    </row>
    <row r="118" spans="24:24" ht="12.75" customHeight="1">
      <c r="X118" s="29"/>
    </row>
    <row r="119" spans="24:24" ht="12.75" customHeight="1">
      <c r="X119" s="29"/>
    </row>
    <row r="120" spans="24:24" ht="12.75" customHeight="1">
      <c r="X120" s="29"/>
    </row>
    <row r="121" spans="24:24" ht="12.75" customHeight="1">
      <c r="X121" s="29"/>
    </row>
    <row r="122" spans="24:24" ht="12.75" customHeight="1">
      <c r="X122" s="29"/>
    </row>
    <row r="123" spans="24:24" ht="12.75" customHeight="1">
      <c r="X123" s="29"/>
    </row>
    <row r="124" spans="24:24" ht="12.75" customHeight="1">
      <c r="X124" s="29"/>
    </row>
    <row r="125" spans="24:24" ht="12.75" customHeight="1">
      <c r="X125" s="29"/>
    </row>
    <row r="126" spans="24:24" ht="12.75" customHeight="1">
      <c r="X126" s="29"/>
    </row>
    <row r="127" spans="24:24" ht="12.75" customHeight="1">
      <c r="X127" s="29"/>
    </row>
    <row r="128" spans="24:24" ht="12.75" customHeight="1">
      <c r="X128" s="29"/>
    </row>
    <row r="129" spans="24:24" ht="12.75" customHeight="1">
      <c r="X129" s="29"/>
    </row>
    <row r="130" spans="24:24" ht="12.75" customHeight="1">
      <c r="X130" s="29"/>
    </row>
    <row r="131" spans="24:24" ht="12.75" customHeight="1">
      <c r="X131" s="29"/>
    </row>
    <row r="132" spans="24:24" ht="12.75" customHeight="1">
      <c r="X132" s="29"/>
    </row>
    <row r="133" spans="24:24" ht="12.75" customHeight="1">
      <c r="X133" s="29"/>
    </row>
    <row r="134" spans="24:24" ht="12.75" customHeight="1">
      <c r="X134" s="29"/>
    </row>
    <row r="135" spans="24:24" ht="12.75" customHeight="1">
      <c r="X135" s="29"/>
    </row>
    <row r="136" spans="24:24" ht="12.75" customHeight="1">
      <c r="X136" s="29"/>
    </row>
    <row r="137" spans="24:24" ht="12.75" customHeight="1">
      <c r="X137" s="29"/>
    </row>
    <row r="138" spans="24:24" ht="12.75" customHeight="1">
      <c r="X138" s="29"/>
    </row>
    <row r="139" spans="24:24" ht="12.75" customHeight="1">
      <c r="X139" s="29"/>
    </row>
    <row r="140" spans="24:24" ht="12.75" customHeight="1">
      <c r="X140" s="29"/>
    </row>
    <row r="141" spans="24:24" ht="12.75" customHeight="1">
      <c r="X141" s="29"/>
    </row>
    <row r="142" spans="24:24" ht="12.75" customHeight="1">
      <c r="X142" s="29"/>
    </row>
    <row r="143" spans="24:24" ht="12.75" customHeight="1">
      <c r="X143" s="29"/>
    </row>
    <row r="144" spans="24:24" ht="12.75" customHeight="1">
      <c r="X144" s="29"/>
    </row>
    <row r="145" spans="24:24" ht="12.75" customHeight="1">
      <c r="X145" s="29"/>
    </row>
    <row r="146" spans="24:24" ht="12.75" customHeight="1">
      <c r="X146" s="29"/>
    </row>
    <row r="147" spans="24:24" ht="12.75" customHeight="1">
      <c r="X147" s="29"/>
    </row>
    <row r="148" spans="24:24" ht="12.75" customHeight="1">
      <c r="X148" s="29"/>
    </row>
    <row r="149" spans="24:24" ht="12.75" customHeight="1">
      <c r="X149" s="29"/>
    </row>
    <row r="150" spans="24:24" ht="12.75" customHeight="1">
      <c r="X150" s="29"/>
    </row>
    <row r="151" spans="24:24" ht="12.75" customHeight="1">
      <c r="X151" s="29"/>
    </row>
    <row r="152" spans="24:24" ht="12.75" customHeight="1">
      <c r="X152" s="29"/>
    </row>
    <row r="153" spans="24:24" ht="12.75" customHeight="1">
      <c r="X153" s="29"/>
    </row>
    <row r="154" spans="24:24" ht="12.75" customHeight="1">
      <c r="X154" s="29"/>
    </row>
    <row r="155" spans="24:24" ht="12.75" customHeight="1">
      <c r="X155" s="29"/>
    </row>
    <row r="156" spans="24:24" ht="12.75" customHeight="1">
      <c r="X156" s="29"/>
    </row>
    <row r="157" spans="24:24" ht="12.75" customHeight="1">
      <c r="X157" s="29"/>
    </row>
    <row r="158" spans="24:24" ht="12.75" customHeight="1">
      <c r="X158" s="29"/>
    </row>
    <row r="159" spans="24:24" ht="12.75" customHeight="1">
      <c r="X159" s="29"/>
    </row>
    <row r="160" spans="24:24" ht="12.75" customHeight="1">
      <c r="X160" s="29"/>
    </row>
    <row r="161" spans="24:24" ht="12.75" customHeight="1">
      <c r="X161" s="29"/>
    </row>
    <row r="162" spans="24:24" ht="12.75" customHeight="1">
      <c r="X162" s="29"/>
    </row>
    <row r="163" spans="24:24" ht="12.75" customHeight="1">
      <c r="X163" s="29"/>
    </row>
    <row r="164" spans="24:24" ht="12.75" customHeight="1">
      <c r="X164" s="29"/>
    </row>
    <row r="165" spans="24:24" ht="12.75" customHeight="1">
      <c r="X165" s="29"/>
    </row>
    <row r="166" spans="24:24" ht="12.75" customHeight="1">
      <c r="X166" s="29"/>
    </row>
    <row r="167" spans="24:24" ht="12.75" customHeight="1">
      <c r="X167" s="29"/>
    </row>
    <row r="168" spans="24:24" ht="12.75" customHeight="1">
      <c r="X168" s="29"/>
    </row>
    <row r="169" spans="24:24" ht="12.75" customHeight="1">
      <c r="X169" s="29"/>
    </row>
    <row r="170" spans="24:24" ht="12.75" customHeight="1">
      <c r="X170" s="29"/>
    </row>
    <row r="171" spans="24:24" ht="12.75" customHeight="1">
      <c r="X171" s="29"/>
    </row>
    <row r="172" spans="24:24" ht="12.75" customHeight="1">
      <c r="X172" s="29"/>
    </row>
    <row r="173" spans="24:24" ht="12.75" customHeight="1">
      <c r="X173" s="29"/>
    </row>
    <row r="174" spans="24:24" ht="12.75" customHeight="1">
      <c r="X174" s="29"/>
    </row>
    <row r="175" spans="24:24" ht="12.75" customHeight="1">
      <c r="X175" s="29"/>
    </row>
    <row r="176" spans="24:24" ht="12.75" customHeight="1">
      <c r="X176" s="29"/>
    </row>
    <row r="177" spans="24:24" ht="12.75" customHeight="1">
      <c r="X177" s="29"/>
    </row>
    <row r="178" spans="24:24" ht="12.75" customHeight="1">
      <c r="X178" s="29"/>
    </row>
    <row r="179" spans="24:24" ht="12.75" customHeight="1">
      <c r="X179" s="29"/>
    </row>
    <row r="180" spans="24:24" ht="12.75" customHeight="1">
      <c r="X180" s="29"/>
    </row>
    <row r="181" spans="24:24" ht="12.75" customHeight="1">
      <c r="X181" s="29"/>
    </row>
    <row r="182" spans="24:24" ht="12.75" customHeight="1">
      <c r="X182" s="29"/>
    </row>
    <row r="183" spans="24:24" ht="12.75" customHeight="1">
      <c r="X183" s="29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31496062992125984" right="0.31496062992125984" top="0.55118110236220474" bottom="0.55118110236220474" header="0.31496062992125984" footer="0.31496062992125984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83"/>
  <sheetViews>
    <sheetView showGridLines="0" zoomScaleNormal="100" workbookViewId="0"/>
  </sheetViews>
  <sheetFormatPr baseColWidth="10" defaultColWidth="11" defaultRowHeight="12.75" customHeight="1"/>
  <cols>
    <col min="1" max="1" width="21.75" style="29" customWidth="1"/>
    <col min="2" max="17" width="8.375" style="29" customWidth="1"/>
    <col min="18" max="21" width="7.25" style="29" customWidth="1"/>
    <col min="22" max="23" width="11" style="29"/>
    <col min="24" max="24" width="11" style="30"/>
    <col min="25" max="16384" width="11" style="29"/>
  </cols>
  <sheetData>
    <row r="1" spans="1:36" ht="12.75" customHeight="1">
      <c r="A1" s="15" t="s">
        <v>26</v>
      </c>
      <c r="Q1" s="10" t="s">
        <v>28</v>
      </c>
    </row>
    <row r="2" spans="1:36" ht="12.75" customHeight="1">
      <c r="A2" s="18">
        <v>2021</v>
      </c>
      <c r="B2" s="31"/>
      <c r="C2" s="31"/>
      <c r="E2" s="31"/>
      <c r="G2" s="31"/>
      <c r="I2" s="31"/>
      <c r="K2" s="31"/>
      <c r="M2" s="31"/>
      <c r="O2" s="31"/>
      <c r="P2" s="31"/>
      <c r="Q2" s="17"/>
    </row>
    <row r="3" spans="1:36" s="33" customFormat="1" ht="12.75" customHeight="1">
      <c r="A3" s="32"/>
      <c r="B3" s="75" t="s">
        <v>40</v>
      </c>
      <c r="C3" s="76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spans="1:36" s="33" customFormat="1" ht="40.5" customHeight="1">
      <c r="A4" s="34"/>
      <c r="B4" s="35" t="s">
        <v>0</v>
      </c>
      <c r="C4" s="34"/>
      <c r="D4" s="219" t="s">
        <v>18</v>
      </c>
      <c r="E4" s="221"/>
      <c r="F4" s="219" t="s">
        <v>16</v>
      </c>
      <c r="G4" s="221"/>
      <c r="H4" s="219" t="s">
        <v>17</v>
      </c>
      <c r="I4" s="221"/>
      <c r="J4" s="219" t="s">
        <v>20</v>
      </c>
      <c r="K4" s="221"/>
      <c r="L4" s="219" t="s">
        <v>21</v>
      </c>
      <c r="M4" s="221"/>
      <c r="N4" s="219" t="s">
        <v>22</v>
      </c>
      <c r="O4" s="221"/>
      <c r="P4" s="219" t="s">
        <v>23</v>
      </c>
      <c r="Q4" s="220"/>
    </row>
    <row r="5" spans="1:36" s="85" customFormat="1" ht="48" customHeight="1">
      <c r="A5" s="84"/>
      <c r="B5" s="96" t="s">
        <v>24</v>
      </c>
      <c r="C5" s="97" t="s">
        <v>25</v>
      </c>
      <c r="D5" s="96" t="s">
        <v>24</v>
      </c>
      <c r="E5" s="97" t="s">
        <v>25</v>
      </c>
      <c r="F5" s="96" t="s">
        <v>24</v>
      </c>
      <c r="G5" s="97" t="s">
        <v>25</v>
      </c>
      <c r="H5" s="96" t="s">
        <v>24</v>
      </c>
      <c r="I5" s="97" t="s">
        <v>25</v>
      </c>
      <c r="J5" s="96" t="s">
        <v>24</v>
      </c>
      <c r="K5" s="97" t="s">
        <v>25</v>
      </c>
      <c r="L5" s="96" t="s">
        <v>24</v>
      </c>
      <c r="M5" s="97" t="s">
        <v>25</v>
      </c>
      <c r="N5" s="96" t="s">
        <v>24</v>
      </c>
      <c r="O5" s="97" t="s">
        <v>25</v>
      </c>
      <c r="P5" s="96" t="s">
        <v>24</v>
      </c>
      <c r="Q5" s="98" t="s">
        <v>25</v>
      </c>
    </row>
    <row r="6" spans="1:36" s="63" customFormat="1" ht="12.75" customHeight="1">
      <c r="A6" s="62" t="s">
        <v>3</v>
      </c>
      <c r="B6" s="173"/>
      <c r="C6" s="174"/>
      <c r="D6" s="173"/>
      <c r="E6" s="174"/>
      <c r="F6" s="173"/>
      <c r="G6" s="174"/>
      <c r="H6" s="173"/>
      <c r="I6" s="174"/>
      <c r="J6" s="173"/>
      <c r="K6" s="174"/>
      <c r="L6" s="173"/>
      <c r="M6" s="174"/>
      <c r="N6" s="173"/>
      <c r="O6" s="174"/>
      <c r="P6" s="173"/>
      <c r="Q6" s="174"/>
      <c r="T6" s="64"/>
      <c r="U6" s="65"/>
      <c r="V6" s="66"/>
      <c r="W6" s="66"/>
      <c r="X6" s="67"/>
      <c r="Y6" s="64"/>
      <c r="Z6" s="68"/>
      <c r="AG6" s="64"/>
      <c r="AH6" s="64"/>
      <c r="AI6" s="64"/>
      <c r="AJ6" s="64"/>
    </row>
    <row r="7" spans="1:36" s="36" customFormat="1" ht="12.75" customHeight="1">
      <c r="A7" s="80" t="s">
        <v>15</v>
      </c>
      <c r="B7" s="187">
        <v>60.5</v>
      </c>
      <c r="C7" s="188">
        <v>0.2</v>
      </c>
      <c r="D7" s="187">
        <v>95.2</v>
      </c>
      <c r="E7" s="188">
        <v>1</v>
      </c>
      <c r="F7" s="187">
        <v>74.7</v>
      </c>
      <c r="G7" s="188">
        <v>0.3</v>
      </c>
      <c r="H7" s="187">
        <v>45.2</v>
      </c>
      <c r="I7" s="188">
        <v>0.5</v>
      </c>
      <c r="J7" s="187">
        <v>56.1</v>
      </c>
      <c r="K7" s="188">
        <v>0.3</v>
      </c>
      <c r="L7" s="187">
        <v>51.9</v>
      </c>
      <c r="M7" s="188">
        <v>5.6</v>
      </c>
      <c r="N7" s="187">
        <v>37.4</v>
      </c>
      <c r="O7" s="188">
        <v>0.8</v>
      </c>
      <c r="P7" s="187">
        <v>44.2</v>
      </c>
      <c r="Q7" s="188">
        <v>1.8</v>
      </c>
      <c r="R7" s="38"/>
      <c r="S7" s="38"/>
      <c r="T7" s="38"/>
      <c r="U7" s="38"/>
      <c r="V7" s="38"/>
      <c r="W7" s="38"/>
      <c r="X7" s="39"/>
      <c r="Y7" s="38"/>
      <c r="AD7" s="31"/>
      <c r="AE7" s="31"/>
      <c r="AF7" s="31"/>
    </row>
    <row r="8" spans="1:36" s="36" customFormat="1" ht="12.75" customHeight="1">
      <c r="A8" s="55" t="s">
        <v>13</v>
      </c>
      <c r="B8" s="187">
        <v>36.299999999999997</v>
      </c>
      <c r="C8" s="188">
        <v>0.2</v>
      </c>
      <c r="D8" s="187">
        <v>2</v>
      </c>
      <c r="E8" s="188">
        <v>0.6</v>
      </c>
      <c r="F8" s="187">
        <v>23.6</v>
      </c>
      <c r="G8" s="188">
        <v>0.3</v>
      </c>
      <c r="H8" s="187">
        <v>50.1</v>
      </c>
      <c r="I8" s="188">
        <v>0.5</v>
      </c>
      <c r="J8" s="187">
        <v>40.799999999999997</v>
      </c>
      <c r="K8" s="188">
        <v>0.3</v>
      </c>
      <c r="L8" s="187">
        <v>39.6</v>
      </c>
      <c r="M8" s="188">
        <v>5.4</v>
      </c>
      <c r="N8" s="187">
        <v>56</v>
      </c>
      <c r="O8" s="188">
        <v>0.8</v>
      </c>
      <c r="P8" s="187">
        <v>47</v>
      </c>
      <c r="Q8" s="188">
        <v>1.8</v>
      </c>
      <c r="R8" s="38"/>
      <c r="S8" s="38"/>
      <c r="T8" s="38"/>
      <c r="U8" s="38"/>
      <c r="V8" s="38"/>
      <c r="W8" s="38"/>
      <c r="X8" s="39"/>
      <c r="Y8" s="38"/>
      <c r="Z8" s="31"/>
      <c r="AA8" s="37"/>
      <c r="AB8" s="37"/>
      <c r="AC8" s="37"/>
      <c r="AD8" s="31"/>
      <c r="AE8" s="31"/>
      <c r="AF8" s="31"/>
    </row>
    <row r="9" spans="1:36" s="31" customFormat="1" ht="12.75" customHeight="1">
      <c r="A9" s="55" t="s">
        <v>29</v>
      </c>
      <c r="B9" s="187">
        <v>3.2</v>
      </c>
      <c r="C9" s="188">
        <v>0.1</v>
      </c>
      <c r="D9" s="187">
        <v>2.8</v>
      </c>
      <c r="E9" s="188">
        <v>0.9</v>
      </c>
      <c r="F9" s="187">
        <v>1.7</v>
      </c>
      <c r="G9" s="188">
        <v>0.1</v>
      </c>
      <c r="H9" s="187">
        <v>4.7</v>
      </c>
      <c r="I9" s="188">
        <v>0.2</v>
      </c>
      <c r="J9" s="187">
        <v>3.1</v>
      </c>
      <c r="K9" s="188">
        <v>0.1</v>
      </c>
      <c r="L9" s="189">
        <v>8.5</v>
      </c>
      <c r="M9" s="190">
        <v>3</v>
      </c>
      <c r="N9" s="187">
        <v>6.6</v>
      </c>
      <c r="O9" s="188">
        <v>0.4</v>
      </c>
      <c r="P9" s="187">
        <v>8.8000000000000007</v>
      </c>
      <c r="Q9" s="188">
        <v>1</v>
      </c>
      <c r="R9" s="38"/>
      <c r="S9" s="38"/>
      <c r="T9" s="38"/>
      <c r="U9" s="38"/>
      <c r="V9" s="38"/>
      <c r="W9" s="38"/>
      <c r="X9" s="39"/>
      <c r="Y9" s="38"/>
      <c r="Z9" s="36"/>
      <c r="AA9" s="36"/>
      <c r="AB9" s="36"/>
      <c r="AC9" s="36"/>
    </row>
    <row r="10" spans="1:36" s="68" customFormat="1" ht="12.75" customHeight="1">
      <c r="A10" s="63" t="s">
        <v>4</v>
      </c>
      <c r="B10" s="187"/>
      <c r="C10" s="188"/>
      <c r="D10" s="187"/>
      <c r="E10" s="188"/>
      <c r="F10" s="187"/>
      <c r="G10" s="188"/>
      <c r="H10" s="187"/>
      <c r="I10" s="188"/>
      <c r="J10" s="187"/>
      <c r="K10" s="188"/>
      <c r="L10" s="187"/>
      <c r="M10" s="188"/>
      <c r="N10" s="187"/>
      <c r="O10" s="188"/>
      <c r="P10" s="187"/>
      <c r="Q10" s="188"/>
      <c r="T10" s="64"/>
      <c r="U10" s="65"/>
      <c r="V10" s="65"/>
      <c r="W10" s="66"/>
      <c r="X10" s="69"/>
      <c r="Y10" s="64"/>
      <c r="Z10" s="64"/>
      <c r="AA10" s="63"/>
      <c r="AB10" s="63"/>
      <c r="AC10" s="63"/>
    </row>
    <row r="11" spans="1:36" s="40" customFormat="1" ht="12.75" customHeight="1">
      <c r="A11" s="80" t="s">
        <v>15</v>
      </c>
      <c r="B11" s="187">
        <v>63.9</v>
      </c>
      <c r="C11" s="188">
        <v>0.4</v>
      </c>
      <c r="D11" s="187">
        <v>93.9</v>
      </c>
      <c r="E11" s="188">
        <v>2.2999999999999998</v>
      </c>
      <c r="F11" s="187">
        <v>76</v>
      </c>
      <c r="G11" s="188">
        <v>0.7</v>
      </c>
      <c r="H11" s="187">
        <v>49.1</v>
      </c>
      <c r="I11" s="188">
        <v>1</v>
      </c>
      <c r="J11" s="187">
        <v>61.7</v>
      </c>
      <c r="K11" s="188">
        <v>0.6</v>
      </c>
      <c r="L11" s="187">
        <v>50</v>
      </c>
      <c r="M11" s="188">
        <v>9.6999999999999993</v>
      </c>
      <c r="N11" s="187">
        <v>45.8</v>
      </c>
      <c r="O11" s="188">
        <v>1.7</v>
      </c>
      <c r="P11" s="187">
        <v>51.6</v>
      </c>
      <c r="Q11" s="188">
        <v>3.4</v>
      </c>
      <c r="T11" s="29"/>
      <c r="U11" s="41"/>
      <c r="V11" s="41"/>
      <c r="W11" s="41"/>
      <c r="X11" s="43"/>
      <c r="Y11" s="29"/>
      <c r="Z11" s="29"/>
    </row>
    <row r="12" spans="1:36" s="40" customFormat="1" ht="12.75" customHeight="1">
      <c r="A12" s="55" t="s">
        <v>13</v>
      </c>
      <c r="B12" s="187">
        <v>32.299999999999997</v>
      </c>
      <c r="C12" s="188">
        <v>0.4</v>
      </c>
      <c r="D12" s="189">
        <v>2.8</v>
      </c>
      <c r="E12" s="190">
        <v>1.6</v>
      </c>
      <c r="F12" s="187">
        <v>21.6</v>
      </c>
      <c r="G12" s="188">
        <v>0.6</v>
      </c>
      <c r="H12" s="187">
        <v>46.3</v>
      </c>
      <c r="I12" s="188">
        <v>1</v>
      </c>
      <c r="J12" s="187">
        <v>34.5</v>
      </c>
      <c r="K12" s="188">
        <v>0.6</v>
      </c>
      <c r="L12" s="187">
        <v>39.799999999999997</v>
      </c>
      <c r="M12" s="188">
        <v>9.8000000000000007</v>
      </c>
      <c r="N12" s="187">
        <v>45.7</v>
      </c>
      <c r="O12" s="188">
        <v>1.7</v>
      </c>
      <c r="P12" s="187">
        <v>37.9</v>
      </c>
      <c r="Q12" s="188">
        <v>3.2</v>
      </c>
      <c r="T12" s="29"/>
      <c r="U12" s="42"/>
      <c r="V12" s="41"/>
      <c r="W12" s="41"/>
      <c r="X12" s="43"/>
      <c r="Z12" s="29"/>
      <c r="AA12" s="44"/>
      <c r="AB12" s="44"/>
      <c r="AC12" s="44"/>
    </row>
    <row r="13" spans="1:36" ht="12.75" customHeight="1">
      <c r="A13" s="55" t="s">
        <v>29</v>
      </c>
      <c r="B13" s="187">
        <v>3.8</v>
      </c>
      <c r="C13" s="188">
        <v>0.2</v>
      </c>
      <c r="D13" s="189">
        <v>3.3</v>
      </c>
      <c r="E13" s="190">
        <v>1.7</v>
      </c>
      <c r="F13" s="187">
        <v>2.5</v>
      </c>
      <c r="G13" s="188">
        <v>0.3</v>
      </c>
      <c r="H13" s="187">
        <v>4.5999999999999996</v>
      </c>
      <c r="I13" s="188">
        <v>0.4</v>
      </c>
      <c r="J13" s="187">
        <v>3.7</v>
      </c>
      <c r="K13" s="188">
        <v>0.3</v>
      </c>
      <c r="L13" s="189">
        <v>10.199999999999999</v>
      </c>
      <c r="M13" s="190">
        <v>5.0999999999999996</v>
      </c>
      <c r="N13" s="187">
        <v>8.5</v>
      </c>
      <c r="O13" s="188">
        <v>1</v>
      </c>
      <c r="P13" s="187">
        <v>10.6</v>
      </c>
      <c r="Q13" s="188">
        <v>2.1</v>
      </c>
      <c r="Y13" s="40"/>
      <c r="Z13" s="40"/>
    </row>
    <row r="14" spans="1:36" s="68" customFormat="1" ht="12.75" customHeight="1">
      <c r="A14" s="63" t="s">
        <v>2</v>
      </c>
      <c r="B14" s="187"/>
      <c r="C14" s="188"/>
      <c r="D14" s="187"/>
      <c r="E14" s="188"/>
      <c r="F14" s="187"/>
      <c r="G14" s="188"/>
      <c r="H14" s="187"/>
      <c r="I14" s="188"/>
      <c r="J14" s="187"/>
      <c r="K14" s="188"/>
      <c r="L14" s="189"/>
      <c r="M14" s="190"/>
      <c r="N14" s="187"/>
      <c r="O14" s="188"/>
      <c r="P14" s="187"/>
      <c r="Q14" s="188"/>
      <c r="R14" s="64"/>
      <c r="X14" s="70"/>
      <c r="Y14" s="63"/>
      <c r="Z14" s="63"/>
    </row>
    <row r="15" spans="1:36" s="40" customFormat="1" ht="12.75" customHeight="1">
      <c r="A15" s="80" t="s">
        <v>15</v>
      </c>
      <c r="B15" s="187">
        <v>56.3</v>
      </c>
      <c r="C15" s="188">
        <v>0.5</v>
      </c>
      <c r="D15" s="187">
        <v>96.4</v>
      </c>
      <c r="E15" s="188">
        <v>1.9</v>
      </c>
      <c r="F15" s="187">
        <v>71.099999999999994</v>
      </c>
      <c r="G15" s="188">
        <v>0.7</v>
      </c>
      <c r="H15" s="187">
        <v>41.8</v>
      </c>
      <c r="I15" s="188">
        <v>1</v>
      </c>
      <c r="J15" s="187">
        <v>50.7</v>
      </c>
      <c r="K15" s="188">
        <v>0.8</v>
      </c>
      <c r="L15" s="189">
        <v>49.2</v>
      </c>
      <c r="M15" s="190">
        <v>16.7</v>
      </c>
      <c r="N15" s="187">
        <v>33.5</v>
      </c>
      <c r="O15" s="188">
        <v>1.7</v>
      </c>
      <c r="P15" s="187">
        <v>41.3</v>
      </c>
      <c r="Q15" s="188">
        <v>4.9000000000000004</v>
      </c>
      <c r="X15" s="45"/>
    </row>
    <row r="16" spans="1:36" s="40" customFormat="1" ht="12.75" customHeight="1">
      <c r="A16" s="55" t="s">
        <v>13</v>
      </c>
      <c r="B16" s="187">
        <v>39.9</v>
      </c>
      <c r="C16" s="188">
        <v>0.5</v>
      </c>
      <c r="D16" s="189">
        <v>1.9</v>
      </c>
      <c r="E16" s="190">
        <v>1.3</v>
      </c>
      <c r="F16" s="187">
        <v>27.2</v>
      </c>
      <c r="G16" s="188">
        <v>0.7</v>
      </c>
      <c r="H16" s="187">
        <v>51</v>
      </c>
      <c r="I16" s="188">
        <v>1</v>
      </c>
      <c r="J16" s="187">
        <v>46.2</v>
      </c>
      <c r="K16" s="188">
        <v>0.8</v>
      </c>
      <c r="L16" s="189">
        <v>41.7</v>
      </c>
      <c r="M16" s="190">
        <v>15.9</v>
      </c>
      <c r="N16" s="187">
        <v>59.3</v>
      </c>
      <c r="O16" s="188">
        <v>1.8</v>
      </c>
      <c r="P16" s="187">
        <v>49.9</v>
      </c>
      <c r="Q16" s="188">
        <v>4.8</v>
      </c>
      <c r="X16" s="45"/>
      <c r="Z16" s="29"/>
      <c r="AA16" s="29"/>
    </row>
    <row r="17" spans="1:28" ht="12.75" customHeight="1">
      <c r="A17" s="55" t="s">
        <v>29</v>
      </c>
      <c r="B17" s="187">
        <v>3.8</v>
      </c>
      <c r="C17" s="188">
        <v>0.2</v>
      </c>
      <c r="D17" s="189">
        <v>1.7</v>
      </c>
      <c r="E17" s="190">
        <v>1.4</v>
      </c>
      <c r="F17" s="187">
        <v>1.7</v>
      </c>
      <c r="G17" s="188">
        <v>0.2</v>
      </c>
      <c r="H17" s="187">
        <v>7.2</v>
      </c>
      <c r="I17" s="188">
        <v>0.5</v>
      </c>
      <c r="J17" s="187">
        <v>3.1</v>
      </c>
      <c r="K17" s="188">
        <v>0.3</v>
      </c>
      <c r="L17" s="191" t="str">
        <f>"X   "</f>
        <v xml:space="preserve">X   </v>
      </c>
      <c r="M17" s="192" t="str">
        <f>"*   "</f>
        <v xml:space="preserve">*   </v>
      </c>
      <c r="N17" s="187">
        <v>7.3</v>
      </c>
      <c r="O17" s="188">
        <v>1</v>
      </c>
      <c r="P17" s="189">
        <v>8.8000000000000007</v>
      </c>
      <c r="Q17" s="190">
        <v>2.7</v>
      </c>
      <c r="Y17" s="40"/>
    </row>
    <row r="18" spans="1:28" s="64" customFormat="1" ht="12.75" customHeight="1">
      <c r="A18" s="63" t="s">
        <v>5</v>
      </c>
      <c r="B18" s="187"/>
      <c r="C18" s="188"/>
      <c r="D18" s="187"/>
      <c r="E18" s="188"/>
      <c r="F18" s="187"/>
      <c r="G18" s="188"/>
      <c r="H18" s="187"/>
      <c r="I18" s="188"/>
      <c r="J18" s="187"/>
      <c r="K18" s="188"/>
      <c r="L18" s="189"/>
      <c r="M18" s="190"/>
      <c r="N18" s="187"/>
      <c r="O18" s="188"/>
      <c r="P18" s="187"/>
      <c r="Q18" s="188"/>
      <c r="X18" s="71"/>
      <c r="Y18" s="63"/>
      <c r="Z18" s="63"/>
      <c r="AA18" s="63"/>
      <c r="AB18" s="63"/>
    </row>
    <row r="19" spans="1:28" s="40" customFormat="1" ht="12.75" customHeight="1">
      <c r="A19" s="80" t="s">
        <v>15</v>
      </c>
      <c r="B19" s="187">
        <v>57.3</v>
      </c>
      <c r="C19" s="188">
        <v>0.5</v>
      </c>
      <c r="D19" s="187">
        <v>95.9</v>
      </c>
      <c r="E19" s="188">
        <v>2</v>
      </c>
      <c r="F19" s="187">
        <v>72.8</v>
      </c>
      <c r="G19" s="188">
        <v>0.8</v>
      </c>
      <c r="H19" s="187">
        <v>41</v>
      </c>
      <c r="I19" s="188">
        <v>1.2</v>
      </c>
      <c r="J19" s="187">
        <v>53</v>
      </c>
      <c r="K19" s="188">
        <v>0.8</v>
      </c>
      <c r="L19" s="189">
        <v>51.9</v>
      </c>
      <c r="M19" s="190">
        <v>17.7</v>
      </c>
      <c r="N19" s="187">
        <v>32.200000000000003</v>
      </c>
      <c r="O19" s="188">
        <v>1.9</v>
      </c>
      <c r="P19" s="187">
        <v>37.1</v>
      </c>
      <c r="Q19" s="188">
        <v>4.4000000000000004</v>
      </c>
      <c r="X19" s="45"/>
      <c r="AA19" s="29"/>
      <c r="AB19" s="29"/>
    </row>
    <row r="20" spans="1:28" s="40" customFormat="1" ht="12.75" customHeight="1">
      <c r="A20" s="55" t="s">
        <v>13</v>
      </c>
      <c r="B20" s="187">
        <v>40.299999999999997</v>
      </c>
      <c r="C20" s="188">
        <v>0.5</v>
      </c>
      <c r="D20" s="189">
        <v>2.5</v>
      </c>
      <c r="E20" s="190">
        <v>1.6</v>
      </c>
      <c r="F20" s="187">
        <v>25.9</v>
      </c>
      <c r="G20" s="188">
        <v>0.7</v>
      </c>
      <c r="H20" s="187">
        <v>56.1</v>
      </c>
      <c r="I20" s="188">
        <v>1.2</v>
      </c>
      <c r="J20" s="187">
        <v>44.3</v>
      </c>
      <c r="K20" s="188">
        <v>0.8</v>
      </c>
      <c r="L20" s="189">
        <v>45.8</v>
      </c>
      <c r="M20" s="190">
        <v>17.5</v>
      </c>
      <c r="N20" s="187">
        <v>62.7</v>
      </c>
      <c r="O20" s="188">
        <v>2</v>
      </c>
      <c r="P20" s="187">
        <v>55.7</v>
      </c>
      <c r="Q20" s="188">
        <v>4.5</v>
      </c>
      <c r="X20" s="45"/>
      <c r="AA20" s="29"/>
      <c r="AB20" s="29"/>
    </row>
    <row r="21" spans="1:28" ht="12.75" customHeight="1">
      <c r="A21" s="55" t="s">
        <v>29</v>
      </c>
      <c r="B21" s="187">
        <v>2.2999999999999998</v>
      </c>
      <c r="C21" s="188">
        <v>0.2</v>
      </c>
      <c r="D21" s="189">
        <v>1.5</v>
      </c>
      <c r="E21" s="190">
        <v>1.2</v>
      </c>
      <c r="F21" s="187">
        <v>1.3</v>
      </c>
      <c r="G21" s="188">
        <v>0.2</v>
      </c>
      <c r="H21" s="187">
        <v>2.9</v>
      </c>
      <c r="I21" s="188">
        <v>0.4</v>
      </c>
      <c r="J21" s="187">
        <v>2.7</v>
      </c>
      <c r="K21" s="188">
        <v>0.3</v>
      </c>
      <c r="L21" s="191" t="str">
        <f>"X   "</f>
        <v xml:space="preserve">X   </v>
      </c>
      <c r="M21" s="192" t="str">
        <f>"*   "</f>
        <v xml:space="preserve">*   </v>
      </c>
      <c r="N21" s="187">
        <v>5.0999999999999996</v>
      </c>
      <c r="O21" s="188">
        <v>0.9</v>
      </c>
      <c r="P21" s="189">
        <v>7.2</v>
      </c>
      <c r="Q21" s="190">
        <v>2.2999999999999998</v>
      </c>
      <c r="Y21" s="40"/>
      <c r="Z21" s="40"/>
    </row>
    <row r="22" spans="1:28" s="64" customFormat="1" ht="12.75" customHeight="1">
      <c r="A22" s="63" t="s">
        <v>6</v>
      </c>
      <c r="B22" s="187"/>
      <c r="C22" s="188"/>
      <c r="D22" s="187"/>
      <c r="E22" s="188"/>
      <c r="F22" s="187"/>
      <c r="G22" s="188"/>
      <c r="H22" s="187"/>
      <c r="I22" s="188"/>
      <c r="J22" s="187"/>
      <c r="K22" s="188"/>
      <c r="L22" s="187"/>
      <c r="M22" s="188"/>
      <c r="N22" s="187"/>
      <c r="O22" s="188"/>
      <c r="P22" s="187"/>
      <c r="Q22" s="188"/>
      <c r="X22" s="71"/>
    </row>
    <row r="23" spans="1:28" s="40" customFormat="1" ht="12.75" customHeight="1">
      <c r="A23" s="80" t="s">
        <v>15</v>
      </c>
      <c r="B23" s="187">
        <v>70.7</v>
      </c>
      <c r="C23" s="188">
        <v>0.5</v>
      </c>
      <c r="D23" s="187">
        <v>95.1</v>
      </c>
      <c r="E23" s="188">
        <v>3</v>
      </c>
      <c r="F23" s="187">
        <v>83.7</v>
      </c>
      <c r="G23" s="188">
        <v>0.6</v>
      </c>
      <c r="H23" s="187">
        <v>53.1</v>
      </c>
      <c r="I23" s="188">
        <v>1.3</v>
      </c>
      <c r="J23" s="187">
        <v>67.099999999999994</v>
      </c>
      <c r="K23" s="188">
        <v>0.8</v>
      </c>
      <c r="L23" s="189">
        <v>65.099999999999994</v>
      </c>
      <c r="M23" s="190">
        <v>12.2</v>
      </c>
      <c r="N23" s="187">
        <v>45.7</v>
      </c>
      <c r="O23" s="188">
        <v>2.2000000000000002</v>
      </c>
      <c r="P23" s="187">
        <v>53.1</v>
      </c>
      <c r="Q23" s="188">
        <v>4.7</v>
      </c>
      <c r="X23" s="45"/>
    </row>
    <row r="24" spans="1:28" s="40" customFormat="1" ht="12.75" customHeight="1">
      <c r="A24" s="55" t="s">
        <v>13</v>
      </c>
      <c r="B24" s="187">
        <v>27.6</v>
      </c>
      <c r="C24" s="188">
        <v>0.5</v>
      </c>
      <c r="D24" s="191" t="str">
        <f>"X   "</f>
        <v xml:space="preserve">X   </v>
      </c>
      <c r="E24" s="192" t="str">
        <f>"*   "</f>
        <v xml:space="preserve">*   </v>
      </c>
      <c r="F24" s="187">
        <v>15.4</v>
      </c>
      <c r="G24" s="188">
        <v>0.6</v>
      </c>
      <c r="H24" s="187">
        <v>44.7</v>
      </c>
      <c r="I24" s="188">
        <v>1.2</v>
      </c>
      <c r="J24" s="187">
        <v>30.7</v>
      </c>
      <c r="K24" s="188">
        <v>0.8</v>
      </c>
      <c r="L24" s="189">
        <v>28.3</v>
      </c>
      <c r="M24" s="190">
        <v>11.3</v>
      </c>
      <c r="N24" s="187">
        <v>50.5</v>
      </c>
      <c r="O24" s="188">
        <v>2.2000000000000002</v>
      </c>
      <c r="P24" s="187">
        <v>40.4</v>
      </c>
      <c r="Q24" s="188">
        <v>4.5999999999999996</v>
      </c>
      <c r="X24" s="45"/>
      <c r="Z24" s="29"/>
      <c r="AA24" s="29"/>
    </row>
    <row r="25" spans="1:28" s="40" customFormat="1" ht="12.75" customHeight="1">
      <c r="A25" s="55" t="s">
        <v>29</v>
      </c>
      <c r="B25" s="187">
        <v>1.8</v>
      </c>
      <c r="C25" s="188">
        <v>0.1</v>
      </c>
      <c r="D25" s="189">
        <v>4.2</v>
      </c>
      <c r="E25" s="190">
        <v>2.8</v>
      </c>
      <c r="F25" s="187">
        <v>0.9</v>
      </c>
      <c r="G25" s="188">
        <v>0.2</v>
      </c>
      <c r="H25" s="187">
        <v>2.1</v>
      </c>
      <c r="I25" s="188">
        <v>0.4</v>
      </c>
      <c r="J25" s="187">
        <v>2.2000000000000002</v>
      </c>
      <c r="K25" s="188">
        <v>0.3</v>
      </c>
      <c r="L25" s="191" t="str">
        <f>"X   "</f>
        <v xml:space="preserve">X   </v>
      </c>
      <c r="M25" s="192" t="str">
        <f>"*   "</f>
        <v xml:space="preserve">*   </v>
      </c>
      <c r="N25" s="187">
        <v>3.8</v>
      </c>
      <c r="O25" s="188">
        <v>0.9</v>
      </c>
      <c r="P25" s="189">
        <v>6.6</v>
      </c>
      <c r="Q25" s="190">
        <v>2.2999999999999998</v>
      </c>
      <c r="X25" s="45"/>
      <c r="Z25" s="29"/>
    </row>
    <row r="26" spans="1:28" s="64" customFormat="1" ht="12.75" customHeight="1">
      <c r="A26" s="63" t="s">
        <v>7</v>
      </c>
      <c r="B26" s="187"/>
      <c r="C26" s="188"/>
      <c r="D26" s="187"/>
      <c r="E26" s="188"/>
      <c r="F26" s="187"/>
      <c r="G26" s="188"/>
      <c r="H26" s="187"/>
      <c r="I26" s="188"/>
      <c r="J26" s="187"/>
      <c r="K26" s="188"/>
      <c r="L26" s="189"/>
      <c r="M26" s="190"/>
      <c r="N26" s="187"/>
      <c r="O26" s="188"/>
      <c r="P26" s="187"/>
      <c r="Q26" s="188"/>
      <c r="X26" s="71"/>
      <c r="Y26" s="63"/>
      <c r="Z26" s="63"/>
    </row>
    <row r="27" spans="1:28" s="40" customFormat="1" ht="12.75" customHeight="1">
      <c r="A27" s="80" t="s">
        <v>15</v>
      </c>
      <c r="B27" s="187">
        <v>54.3</v>
      </c>
      <c r="C27" s="188">
        <v>0.6</v>
      </c>
      <c r="D27" s="187">
        <v>95.6</v>
      </c>
      <c r="E27" s="188">
        <v>2.9</v>
      </c>
      <c r="F27" s="187">
        <v>69.8</v>
      </c>
      <c r="G27" s="188">
        <v>0.9</v>
      </c>
      <c r="H27" s="187">
        <v>39</v>
      </c>
      <c r="I27" s="188">
        <v>1.3</v>
      </c>
      <c r="J27" s="187">
        <v>48.2</v>
      </c>
      <c r="K27" s="188">
        <v>0.9</v>
      </c>
      <c r="L27" s="189">
        <v>47.2</v>
      </c>
      <c r="M27" s="190">
        <v>17</v>
      </c>
      <c r="N27" s="187">
        <v>30.1</v>
      </c>
      <c r="O27" s="188">
        <v>2</v>
      </c>
      <c r="P27" s="187">
        <v>36.6</v>
      </c>
      <c r="Q27" s="188">
        <v>5</v>
      </c>
      <c r="X27" s="45"/>
      <c r="Y27" s="29"/>
      <c r="Z27" s="29"/>
    </row>
    <row r="28" spans="1:28" s="40" customFormat="1" ht="12.75" customHeight="1">
      <c r="A28" s="55" t="s">
        <v>13</v>
      </c>
      <c r="B28" s="187">
        <v>42.8</v>
      </c>
      <c r="C28" s="188">
        <v>0.6</v>
      </c>
      <c r="D28" s="189">
        <v>1.8</v>
      </c>
      <c r="E28" s="190">
        <v>1.4</v>
      </c>
      <c r="F28" s="187">
        <v>28.4</v>
      </c>
      <c r="G28" s="188">
        <v>0.9</v>
      </c>
      <c r="H28" s="187">
        <v>57.5</v>
      </c>
      <c r="I28" s="188">
        <v>1.3</v>
      </c>
      <c r="J28" s="187">
        <v>48.7</v>
      </c>
      <c r="K28" s="188">
        <v>0.9</v>
      </c>
      <c r="L28" s="189">
        <v>45.9</v>
      </c>
      <c r="M28" s="190">
        <v>16.7</v>
      </c>
      <c r="N28" s="187">
        <v>64.3</v>
      </c>
      <c r="O28" s="188">
        <v>2.1</v>
      </c>
      <c r="P28" s="187">
        <v>54.7</v>
      </c>
      <c r="Q28" s="188">
        <v>5.0999999999999996</v>
      </c>
      <c r="X28" s="45"/>
      <c r="Y28" s="29"/>
      <c r="Z28" s="29"/>
      <c r="AA28" s="29"/>
      <c r="AB28" s="29"/>
    </row>
    <row r="29" spans="1:28" ht="12.75" customHeight="1">
      <c r="A29" s="55" t="s">
        <v>29</v>
      </c>
      <c r="B29" s="187">
        <v>2.9</v>
      </c>
      <c r="C29" s="188">
        <v>0.2</v>
      </c>
      <c r="D29" s="189">
        <v>2.6</v>
      </c>
      <c r="E29" s="190">
        <v>2.6</v>
      </c>
      <c r="F29" s="187">
        <v>1.8</v>
      </c>
      <c r="G29" s="188">
        <v>0.3</v>
      </c>
      <c r="H29" s="187">
        <v>3.5</v>
      </c>
      <c r="I29" s="188">
        <v>0.5</v>
      </c>
      <c r="J29" s="187">
        <v>3.1</v>
      </c>
      <c r="K29" s="188">
        <v>0.3</v>
      </c>
      <c r="L29" s="191" t="str">
        <f>"X   "</f>
        <v xml:space="preserve">X   </v>
      </c>
      <c r="M29" s="192" t="str">
        <f>"*   "</f>
        <v xml:space="preserve">*   </v>
      </c>
      <c r="N29" s="187">
        <v>5.6</v>
      </c>
      <c r="O29" s="188">
        <v>1</v>
      </c>
      <c r="P29" s="189">
        <v>8.8000000000000007</v>
      </c>
      <c r="Q29" s="190">
        <v>2.7</v>
      </c>
      <c r="Y29" s="40"/>
      <c r="Z29" s="40"/>
    </row>
    <row r="30" spans="1:28" s="63" customFormat="1" ht="12.75" customHeight="1">
      <c r="A30" s="63" t="s">
        <v>14</v>
      </c>
      <c r="B30" s="187"/>
      <c r="C30" s="188"/>
      <c r="D30" s="187"/>
      <c r="E30" s="188"/>
      <c r="F30" s="187"/>
      <c r="G30" s="188"/>
      <c r="H30" s="187"/>
      <c r="I30" s="188"/>
      <c r="J30" s="187"/>
      <c r="K30" s="188"/>
      <c r="L30" s="189"/>
      <c r="M30" s="190"/>
      <c r="N30" s="187"/>
      <c r="O30" s="188"/>
      <c r="P30" s="187"/>
      <c r="Q30" s="188"/>
      <c r="U30" s="66"/>
      <c r="X30" s="72"/>
    </row>
    <row r="31" spans="1:28" s="40" customFormat="1" ht="12.75" customHeight="1">
      <c r="A31" s="80" t="s">
        <v>15</v>
      </c>
      <c r="B31" s="187">
        <v>60.7</v>
      </c>
      <c r="C31" s="188">
        <v>0.6</v>
      </c>
      <c r="D31" s="187">
        <v>94.7</v>
      </c>
      <c r="E31" s="188">
        <v>3.6</v>
      </c>
      <c r="F31" s="187">
        <v>74.5</v>
      </c>
      <c r="G31" s="188">
        <v>0.9</v>
      </c>
      <c r="H31" s="187">
        <v>48.1</v>
      </c>
      <c r="I31" s="188">
        <v>1.4</v>
      </c>
      <c r="J31" s="187">
        <v>54.2</v>
      </c>
      <c r="K31" s="188">
        <v>0.9</v>
      </c>
      <c r="L31" s="189">
        <v>58.6</v>
      </c>
      <c r="M31" s="190">
        <v>19</v>
      </c>
      <c r="N31" s="187">
        <v>39.1</v>
      </c>
      <c r="O31" s="188">
        <v>2.2999999999999998</v>
      </c>
      <c r="P31" s="187">
        <v>42.2</v>
      </c>
      <c r="Q31" s="188">
        <v>5.5</v>
      </c>
      <c r="T31" s="29"/>
      <c r="U31" s="41"/>
      <c r="X31" s="45"/>
      <c r="Y31" s="29"/>
      <c r="Z31" s="29"/>
    </row>
    <row r="32" spans="1:28" s="40" customFormat="1" ht="12.75" customHeight="1">
      <c r="A32" s="55" t="s">
        <v>13</v>
      </c>
      <c r="B32" s="187">
        <v>36.299999999999997</v>
      </c>
      <c r="C32" s="188">
        <v>0.6</v>
      </c>
      <c r="D32" s="189">
        <v>2</v>
      </c>
      <c r="E32" s="190">
        <v>1.6</v>
      </c>
      <c r="F32" s="187">
        <v>24.2</v>
      </c>
      <c r="G32" s="188">
        <v>0.9</v>
      </c>
      <c r="H32" s="187">
        <v>45.8</v>
      </c>
      <c r="I32" s="188">
        <v>1.4</v>
      </c>
      <c r="J32" s="187">
        <v>43</v>
      </c>
      <c r="K32" s="188">
        <v>0.9</v>
      </c>
      <c r="L32" s="189">
        <v>34.4</v>
      </c>
      <c r="M32" s="190">
        <v>17.7</v>
      </c>
      <c r="N32" s="187">
        <v>56</v>
      </c>
      <c r="O32" s="188">
        <v>2.2999999999999998</v>
      </c>
      <c r="P32" s="187">
        <v>52</v>
      </c>
      <c r="Q32" s="188">
        <v>5.5</v>
      </c>
      <c r="X32" s="45"/>
    </row>
    <row r="33" spans="1:26" ht="12.75" customHeight="1">
      <c r="A33" s="55" t="s">
        <v>29</v>
      </c>
      <c r="B33" s="187">
        <v>3</v>
      </c>
      <c r="C33" s="188">
        <v>0.2</v>
      </c>
      <c r="D33" s="189">
        <v>3.3</v>
      </c>
      <c r="E33" s="190">
        <v>3.3</v>
      </c>
      <c r="F33" s="187">
        <v>1.3</v>
      </c>
      <c r="G33" s="188">
        <v>0.2</v>
      </c>
      <c r="H33" s="187">
        <v>6.1</v>
      </c>
      <c r="I33" s="188">
        <v>0.7</v>
      </c>
      <c r="J33" s="187">
        <v>2.8</v>
      </c>
      <c r="K33" s="188">
        <v>0.3</v>
      </c>
      <c r="L33" s="191" t="str">
        <f>"X   "</f>
        <v xml:space="preserve">X   </v>
      </c>
      <c r="M33" s="192" t="str">
        <f>"*   "</f>
        <v xml:space="preserve">*   </v>
      </c>
      <c r="N33" s="187">
        <v>4.9000000000000004</v>
      </c>
      <c r="O33" s="188">
        <v>1</v>
      </c>
      <c r="P33" s="189">
        <v>5.8</v>
      </c>
      <c r="Q33" s="190">
        <v>2.7</v>
      </c>
      <c r="S33" s="40"/>
      <c r="T33" s="40"/>
      <c r="U33" s="40"/>
      <c r="V33" s="40"/>
      <c r="W33" s="40"/>
      <c r="X33" s="45"/>
      <c r="Y33" s="40"/>
      <c r="Z33" s="40"/>
    </row>
    <row r="34" spans="1:26" s="64" customFormat="1" ht="12.75" customHeight="1">
      <c r="A34" s="63" t="s">
        <v>1</v>
      </c>
      <c r="B34" s="187"/>
      <c r="C34" s="188"/>
      <c r="D34" s="187"/>
      <c r="E34" s="188"/>
      <c r="F34" s="187"/>
      <c r="G34" s="188"/>
      <c r="H34" s="187"/>
      <c r="I34" s="188"/>
      <c r="J34" s="187"/>
      <c r="K34" s="188"/>
      <c r="L34" s="189"/>
      <c r="M34" s="190"/>
      <c r="N34" s="187"/>
      <c r="O34" s="188"/>
      <c r="P34" s="187"/>
      <c r="Q34" s="188"/>
      <c r="U34" s="73"/>
      <c r="X34" s="71"/>
    </row>
    <row r="35" spans="1:26" s="40" customFormat="1" ht="12.75" customHeight="1">
      <c r="A35" s="80" t="s">
        <v>15</v>
      </c>
      <c r="B35" s="187">
        <v>54.4</v>
      </c>
      <c r="C35" s="188">
        <v>0.8</v>
      </c>
      <c r="D35" s="187">
        <v>92.1</v>
      </c>
      <c r="E35" s="188">
        <v>5.0999999999999996</v>
      </c>
      <c r="F35" s="187">
        <v>68.7</v>
      </c>
      <c r="G35" s="188">
        <v>1.3</v>
      </c>
      <c r="H35" s="187">
        <v>45.1</v>
      </c>
      <c r="I35" s="188">
        <v>1.7</v>
      </c>
      <c r="J35" s="187">
        <v>49.2</v>
      </c>
      <c r="K35" s="188">
        <v>1.3</v>
      </c>
      <c r="L35" s="189">
        <v>23.9</v>
      </c>
      <c r="M35" s="190">
        <v>14.9</v>
      </c>
      <c r="N35" s="187">
        <v>31</v>
      </c>
      <c r="O35" s="188">
        <v>2.4</v>
      </c>
      <c r="P35" s="187">
        <v>28.8</v>
      </c>
      <c r="Q35" s="188">
        <v>5</v>
      </c>
      <c r="X35" s="45"/>
    </row>
    <row r="36" spans="1:26" s="40" customFormat="1" ht="12.75" customHeight="1">
      <c r="A36" s="55" t="s">
        <v>13</v>
      </c>
      <c r="B36" s="187">
        <v>38.799999999999997</v>
      </c>
      <c r="C36" s="188">
        <v>0.8</v>
      </c>
      <c r="D36" s="191" t="str">
        <f>"X   "</f>
        <v xml:space="preserve">X   </v>
      </c>
      <c r="E36" s="192" t="str">
        <f>"*   "</f>
        <v xml:space="preserve">*   </v>
      </c>
      <c r="F36" s="187">
        <v>27.4</v>
      </c>
      <c r="G36" s="188">
        <v>1.3</v>
      </c>
      <c r="H36" s="187">
        <v>46.6</v>
      </c>
      <c r="I36" s="188">
        <v>1.7</v>
      </c>
      <c r="J36" s="187">
        <v>44.1</v>
      </c>
      <c r="K36" s="188">
        <v>1.3</v>
      </c>
      <c r="L36" s="189">
        <v>56.6</v>
      </c>
      <c r="M36" s="190">
        <v>16.7</v>
      </c>
      <c r="N36" s="187">
        <v>54.1</v>
      </c>
      <c r="O36" s="188">
        <v>2.6</v>
      </c>
      <c r="P36" s="187">
        <v>54.8</v>
      </c>
      <c r="Q36" s="188">
        <v>5.5</v>
      </c>
      <c r="S36" s="46"/>
      <c r="T36" s="29"/>
      <c r="U36" s="29"/>
      <c r="V36" s="29"/>
      <c r="W36" s="29"/>
      <c r="X36" s="30"/>
      <c r="Y36" s="29"/>
      <c r="Z36" s="29"/>
    </row>
    <row r="37" spans="1:26" s="40" customFormat="1" ht="12.75" customHeight="1">
      <c r="A37" s="83" t="s">
        <v>29</v>
      </c>
      <c r="B37" s="181">
        <v>6.8</v>
      </c>
      <c r="C37" s="182">
        <v>0.4</v>
      </c>
      <c r="D37" s="185">
        <v>5.3</v>
      </c>
      <c r="E37" s="186">
        <v>4.4000000000000004</v>
      </c>
      <c r="F37" s="181">
        <v>4</v>
      </c>
      <c r="G37" s="182">
        <v>0.6</v>
      </c>
      <c r="H37" s="181">
        <v>8.3000000000000007</v>
      </c>
      <c r="I37" s="182">
        <v>1</v>
      </c>
      <c r="J37" s="181">
        <v>6.7</v>
      </c>
      <c r="K37" s="182">
        <v>0.6</v>
      </c>
      <c r="L37" s="185">
        <v>19.5</v>
      </c>
      <c r="M37" s="186">
        <v>13.6</v>
      </c>
      <c r="N37" s="181">
        <v>15</v>
      </c>
      <c r="O37" s="182">
        <v>1.8</v>
      </c>
      <c r="P37" s="185">
        <v>16.399999999999999</v>
      </c>
      <c r="Q37" s="186">
        <v>4</v>
      </c>
      <c r="S37" s="46"/>
      <c r="T37" s="46"/>
      <c r="U37" s="46"/>
      <c r="V37" s="29"/>
      <c r="W37" s="29"/>
      <c r="X37" s="30"/>
      <c r="Y37" s="29"/>
      <c r="Z37" s="29"/>
    </row>
    <row r="38" spans="1:26" s="31" customFormat="1" ht="12.75" customHeight="1">
      <c r="A38" s="61" t="s">
        <v>44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3"/>
      <c r="Q38" s="52"/>
    </row>
    <row r="39" spans="1:26" s="31" customFormat="1" ht="12.75" customHeight="1">
      <c r="A39" s="61" t="s">
        <v>45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51"/>
    </row>
    <row r="40" spans="1:26" s="31" customFormat="1" ht="12.75" customHeight="1">
      <c r="A40" s="50" t="s">
        <v>10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</row>
    <row r="41" spans="1:26" s="31" customFormat="1" ht="12.75" customHeight="1">
      <c r="A41" s="49" t="s">
        <v>11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</row>
    <row r="42" spans="1:26" s="31" customFormat="1" ht="12.75" customHeight="1">
      <c r="A42" s="49" t="s">
        <v>12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</row>
    <row r="43" spans="1:26" s="31" customFormat="1" ht="12.75" customHeight="1">
      <c r="A43" s="47" t="s">
        <v>30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9"/>
    </row>
    <row r="44" spans="1:26" s="31" customFormat="1" ht="12.75" customHeight="1">
      <c r="A44" s="49" t="s">
        <v>31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</row>
    <row r="45" spans="1:26" s="31" customFormat="1" ht="12.75" customHeight="1">
      <c r="A45" s="49" t="s">
        <v>8</v>
      </c>
      <c r="B45" s="57"/>
      <c r="C45" s="57"/>
      <c r="D45" s="57"/>
      <c r="E45" s="57"/>
      <c r="F45" s="57"/>
      <c r="G45" s="48"/>
      <c r="H45" s="48"/>
      <c r="I45" s="48"/>
      <c r="J45" s="48"/>
      <c r="K45" s="48"/>
      <c r="L45" s="48"/>
      <c r="M45" s="48"/>
      <c r="N45" s="48"/>
      <c r="O45" s="48"/>
      <c r="P45" s="48"/>
    </row>
    <row r="46" spans="1:26" ht="12.75" customHeight="1">
      <c r="A46" s="49" t="s">
        <v>9</v>
      </c>
      <c r="B46" s="59"/>
      <c r="C46" s="57"/>
      <c r="D46" s="57"/>
      <c r="E46" s="57"/>
      <c r="F46" s="57"/>
      <c r="X46" s="29"/>
    </row>
    <row r="47" spans="1:26" ht="12.75" customHeight="1">
      <c r="A47" s="56" t="s">
        <v>32</v>
      </c>
      <c r="B47" s="60"/>
      <c r="C47" s="2"/>
      <c r="D47" s="2"/>
      <c r="E47" s="2"/>
      <c r="F47" s="2"/>
      <c r="X47" s="29"/>
    </row>
    <row r="48" spans="1:26" ht="12.75" customHeight="1">
      <c r="A48" s="58" t="s">
        <v>47</v>
      </c>
      <c r="B48" s="60"/>
      <c r="C48" s="2"/>
      <c r="D48" s="2"/>
      <c r="E48" s="2"/>
      <c r="F48" s="2"/>
      <c r="X48" s="29"/>
    </row>
    <row r="49" spans="1:24" ht="12.75" customHeight="1">
      <c r="B49" s="2"/>
      <c r="C49" s="2"/>
      <c r="D49" s="2"/>
      <c r="E49" s="2"/>
      <c r="F49" s="2"/>
      <c r="X49" s="29"/>
    </row>
    <row r="50" spans="1:24" ht="12.75" customHeight="1">
      <c r="A50" s="61" t="s">
        <v>34</v>
      </c>
      <c r="X50" s="29"/>
    </row>
    <row r="51" spans="1:24" ht="12.75" customHeight="1">
      <c r="A51" s="4"/>
      <c r="X51" s="29"/>
    </row>
    <row r="52" spans="1:24" ht="12.75" customHeight="1">
      <c r="X52" s="29"/>
    </row>
    <row r="53" spans="1:24" ht="12.75" customHeight="1">
      <c r="X53" s="29"/>
    </row>
    <row r="54" spans="1:24" ht="12.75" customHeight="1">
      <c r="X54" s="29"/>
    </row>
    <row r="55" spans="1:24" ht="12.75" customHeight="1">
      <c r="X55" s="29"/>
    </row>
    <row r="56" spans="1:24" ht="12.75" customHeight="1">
      <c r="X56" s="29"/>
    </row>
    <row r="57" spans="1:24" ht="12.75" customHeight="1">
      <c r="X57" s="29"/>
    </row>
    <row r="58" spans="1:24" ht="12.75" customHeight="1">
      <c r="X58" s="29"/>
    </row>
    <row r="59" spans="1:24" ht="12.75" customHeight="1">
      <c r="X59" s="29"/>
    </row>
    <row r="60" spans="1:24" ht="12.75" customHeight="1">
      <c r="X60" s="29"/>
    </row>
    <row r="61" spans="1:24" ht="12.75" customHeight="1">
      <c r="X61" s="29"/>
    </row>
    <row r="62" spans="1:24" ht="12.75" customHeight="1">
      <c r="X62" s="29"/>
    </row>
    <row r="63" spans="1:24" ht="12.75" customHeight="1">
      <c r="X63" s="29"/>
    </row>
    <row r="64" spans="1:24" ht="12.75" customHeight="1">
      <c r="X64" s="29"/>
    </row>
    <row r="65" spans="24:24" ht="12.75" customHeight="1">
      <c r="X65" s="29"/>
    </row>
    <row r="66" spans="24:24" ht="12.75" customHeight="1">
      <c r="X66" s="29"/>
    </row>
    <row r="67" spans="24:24" ht="12.75" customHeight="1">
      <c r="X67" s="29"/>
    </row>
    <row r="68" spans="24:24" ht="12.75" customHeight="1">
      <c r="X68" s="29"/>
    </row>
    <row r="69" spans="24:24" ht="12.75" customHeight="1">
      <c r="X69" s="29"/>
    </row>
    <row r="70" spans="24:24" ht="12.75" customHeight="1">
      <c r="X70" s="29"/>
    </row>
    <row r="71" spans="24:24" ht="12.75" customHeight="1">
      <c r="X71" s="29"/>
    </row>
    <row r="72" spans="24:24" ht="12.75" customHeight="1">
      <c r="X72" s="29"/>
    </row>
    <row r="73" spans="24:24" ht="12.75" customHeight="1">
      <c r="X73" s="29"/>
    </row>
    <row r="74" spans="24:24" ht="12.75" customHeight="1">
      <c r="X74" s="29"/>
    </row>
    <row r="75" spans="24:24" ht="12.75" customHeight="1">
      <c r="X75" s="29"/>
    </row>
    <row r="76" spans="24:24" ht="12.75" customHeight="1">
      <c r="X76" s="29"/>
    </row>
    <row r="77" spans="24:24" ht="12.75" customHeight="1">
      <c r="X77" s="29"/>
    </row>
    <row r="78" spans="24:24" ht="12.75" customHeight="1">
      <c r="X78" s="29"/>
    </row>
    <row r="79" spans="24:24" ht="12.75" customHeight="1">
      <c r="X79" s="29"/>
    </row>
    <row r="80" spans="24:24" ht="12.75" customHeight="1">
      <c r="X80" s="29"/>
    </row>
    <row r="81" spans="24:24" ht="12.75" customHeight="1">
      <c r="X81" s="29"/>
    </row>
    <row r="82" spans="24:24" ht="12.75" customHeight="1">
      <c r="X82" s="29"/>
    </row>
    <row r="83" spans="24:24" ht="12.75" customHeight="1">
      <c r="X83" s="29"/>
    </row>
    <row r="84" spans="24:24" ht="12.75" customHeight="1">
      <c r="X84" s="29"/>
    </row>
    <row r="85" spans="24:24" ht="12.75" customHeight="1">
      <c r="X85" s="29"/>
    </row>
    <row r="86" spans="24:24" ht="12.75" customHeight="1">
      <c r="X86" s="29"/>
    </row>
    <row r="87" spans="24:24" ht="12.75" customHeight="1">
      <c r="X87" s="29"/>
    </row>
    <row r="88" spans="24:24" ht="12.75" customHeight="1">
      <c r="X88" s="29"/>
    </row>
    <row r="89" spans="24:24" ht="12.75" customHeight="1">
      <c r="X89" s="29"/>
    </row>
    <row r="90" spans="24:24" ht="12.75" customHeight="1">
      <c r="X90" s="29"/>
    </row>
    <row r="91" spans="24:24" ht="12.75" customHeight="1">
      <c r="X91" s="29"/>
    </row>
    <row r="92" spans="24:24" ht="12.75" customHeight="1">
      <c r="X92" s="29"/>
    </row>
    <row r="93" spans="24:24" ht="12.75" customHeight="1">
      <c r="X93" s="29"/>
    </row>
    <row r="94" spans="24:24" ht="12.75" customHeight="1">
      <c r="X94" s="29"/>
    </row>
    <row r="95" spans="24:24" ht="12.75" customHeight="1">
      <c r="X95" s="29"/>
    </row>
    <row r="96" spans="24:24" ht="12.75" customHeight="1">
      <c r="X96" s="29"/>
    </row>
    <row r="97" spans="24:24" ht="12.75" customHeight="1">
      <c r="X97" s="29"/>
    </row>
    <row r="98" spans="24:24" ht="12.75" customHeight="1">
      <c r="X98" s="29"/>
    </row>
    <row r="99" spans="24:24" ht="12.75" customHeight="1">
      <c r="X99" s="29"/>
    </row>
    <row r="100" spans="24:24" ht="12.75" customHeight="1">
      <c r="X100" s="29"/>
    </row>
    <row r="101" spans="24:24" ht="12.75" customHeight="1">
      <c r="X101" s="29"/>
    </row>
    <row r="102" spans="24:24" ht="12.75" customHeight="1">
      <c r="X102" s="29"/>
    </row>
    <row r="103" spans="24:24" ht="12.75" customHeight="1">
      <c r="X103" s="29"/>
    </row>
    <row r="104" spans="24:24" ht="12.75" customHeight="1">
      <c r="X104" s="29"/>
    </row>
    <row r="105" spans="24:24" ht="12.75" customHeight="1">
      <c r="X105" s="29"/>
    </row>
    <row r="106" spans="24:24" ht="12.75" customHeight="1">
      <c r="X106" s="29"/>
    </row>
    <row r="107" spans="24:24" ht="12.75" customHeight="1">
      <c r="X107" s="29"/>
    </row>
    <row r="108" spans="24:24" ht="12.75" customHeight="1">
      <c r="X108" s="29"/>
    </row>
    <row r="109" spans="24:24" ht="12.75" customHeight="1">
      <c r="X109" s="29"/>
    </row>
    <row r="110" spans="24:24" ht="12.75" customHeight="1">
      <c r="X110" s="29"/>
    </row>
    <row r="111" spans="24:24" ht="12.75" customHeight="1">
      <c r="X111" s="29"/>
    </row>
    <row r="112" spans="24:24" ht="12.75" customHeight="1">
      <c r="X112" s="29"/>
    </row>
    <row r="113" spans="24:24" ht="12.75" customHeight="1">
      <c r="X113" s="29"/>
    </row>
    <row r="114" spans="24:24" ht="12.75" customHeight="1">
      <c r="X114" s="29"/>
    </row>
    <row r="115" spans="24:24" ht="12.75" customHeight="1">
      <c r="X115" s="29"/>
    </row>
    <row r="116" spans="24:24" ht="12.75" customHeight="1">
      <c r="X116" s="29"/>
    </row>
    <row r="117" spans="24:24" ht="12.75" customHeight="1">
      <c r="X117" s="29"/>
    </row>
    <row r="118" spans="24:24" ht="12.75" customHeight="1">
      <c r="X118" s="29"/>
    </row>
    <row r="119" spans="24:24" ht="12.75" customHeight="1">
      <c r="X119" s="29"/>
    </row>
    <row r="120" spans="24:24" ht="12.75" customHeight="1">
      <c r="X120" s="29"/>
    </row>
    <row r="121" spans="24:24" ht="12.75" customHeight="1">
      <c r="X121" s="29"/>
    </row>
    <row r="122" spans="24:24" ht="12.75" customHeight="1">
      <c r="X122" s="29"/>
    </row>
    <row r="123" spans="24:24" ht="12.75" customHeight="1">
      <c r="X123" s="29"/>
    </row>
    <row r="124" spans="24:24" ht="12.75" customHeight="1">
      <c r="X124" s="29"/>
    </row>
    <row r="125" spans="24:24" ht="12.75" customHeight="1">
      <c r="X125" s="29"/>
    </row>
    <row r="126" spans="24:24" ht="12.75" customHeight="1">
      <c r="X126" s="29"/>
    </row>
    <row r="127" spans="24:24" ht="12.75" customHeight="1">
      <c r="X127" s="29"/>
    </row>
    <row r="128" spans="24:24" ht="12.75" customHeight="1">
      <c r="X128" s="29"/>
    </row>
    <row r="129" spans="24:24" ht="12.75" customHeight="1">
      <c r="X129" s="29"/>
    </row>
    <row r="130" spans="24:24" ht="12.75" customHeight="1">
      <c r="X130" s="29"/>
    </row>
    <row r="131" spans="24:24" ht="12.75" customHeight="1">
      <c r="X131" s="29"/>
    </row>
    <row r="132" spans="24:24" ht="12.75" customHeight="1">
      <c r="X132" s="29"/>
    </row>
    <row r="133" spans="24:24" ht="12.75" customHeight="1">
      <c r="X133" s="29"/>
    </row>
    <row r="134" spans="24:24" ht="12.75" customHeight="1">
      <c r="X134" s="29"/>
    </row>
    <row r="135" spans="24:24" ht="12.75" customHeight="1">
      <c r="X135" s="29"/>
    </row>
    <row r="136" spans="24:24" ht="12.75" customHeight="1">
      <c r="X136" s="29"/>
    </row>
    <row r="137" spans="24:24" ht="12.75" customHeight="1">
      <c r="X137" s="29"/>
    </row>
    <row r="138" spans="24:24" ht="12.75" customHeight="1">
      <c r="X138" s="29"/>
    </row>
    <row r="139" spans="24:24" ht="12.75" customHeight="1">
      <c r="X139" s="29"/>
    </row>
    <row r="140" spans="24:24" ht="12.75" customHeight="1">
      <c r="X140" s="29"/>
    </row>
    <row r="141" spans="24:24" ht="12.75" customHeight="1">
      <c r="X141" s="29"/>
    </row>
    <row r="142" spans="24:24" ht="12.75" customHeight="1">
      <c r="X142" s="29"/>
    </row>
    <row r="143" spans="24:24" ht="12.75" customHeight="1">
      <c r="X143" s="29"/>
    </row>
    <row r="144" spans="24:24" ht="12.75" customHeight="1">
      <c r="X144" s="29"/>
    </row>
    <row r="145" spans="24:24" ht="12.75" customHeight="1">
      <c r="X145" s="29"/>
    </row>
    <row r="146" spans="24:24" ht="12.75" customHeight="1">
      <c r="X146" s="29"/>
    </row>
    <row r="147" spans="24:24" ht="12.75" customHeight="1">
      <c r="X147" s="29"/>
    </row>
    <row r="148" spans="24:24" ht="12.75" customHeight="1">
      <c r="X148" s="29"/>
    </row>
    <row r="149" spans="24:24" ht="12.75" customHeight="1">
      <c r="X149" s="29"/>
    </row>
    <row r="150" spans="24:24" ht="12.75" customHeight="1">
      <c r="X150" s="29"/>
    </row>
    <row r="151" spans="24:24" ht="12.75" customHeight="1">
      <c r="X151" s="29"/>
    </row>
    <row r="152" spans="24:24" ht="12.75" customHeight="1">
      <c r="X152" s="29"/>
    </row>
    <row r="153" spans="24:24" ht="12.75" customHeight="1">
      <c r="X153" s="29"/>
    </row>
    <row r="154" spans="24:24" ht="12.75" customHeight="1">
      <c r="X154" s="29"/>
    </row>
    <row r="155" spans="24:24" ht="12.75" customHeight="1">
      <c r="X155" s="29"/>
    </row>
    <row r="156" spans="24:24" ht="12.75" customHeight="1">
      <c r="X156" s="29"/>
    </row>
    <row r="157" spans="24:24" ht="12.75" customHeight="1">
      <c r="X157" s="29"/>
    </row>
    <row r="158" spans="24:24" ht="12.75" customHeight="1">
      <c r="X158" s="29"/>
    </row>
    <row r="159" spans="24:24" ht="12.75" customHeight="1">
      <c r="X159" s="29"/>
    </row>
    <row r="160" spans="24:24" ht="12.75" customHeight="1">
      <c r="X160" s="29"/>
    </row>
    <row r="161" spans="24:24" ht="12.75" customHeight="1">
      <c r="X161" s="29"/>
    </row>
    <row r="162" spans="24:24" ht="12.75" customHeight="1">
      <c r="X162" s="29"/>
    </row>
    <row r="163" spans="24:24" ht="12.75" customHeight="1">
      <c r="X163" s="29"/>
    </row>
    <row r="164" spans="24:24" ht="12.75" customHeight="1">
      <c r="X164" s="29"/>
    </row>
    <row r="165" spans="24:24" ht="12.75" customHeight="1">
      <c r="X165" s="29"/>
    </row>
    <row r="166" spans="24:24" ht="12.75" customHeight="1">
      <c r="X166" s="29"/>
    </row>
    <row r="167" spans="24:24" ht="12.75" customHeight="1">
      <c r="X167" s="29"/>
    </row>
    <row r="168" spans="24:24" ht="12.75" customHeight="1">
      <c r="X168" s="29"/>
    </row>
    <row r="169" spans="24:24" ht="12.75" customHeight="1">
      <c r="X169" s="29"/>
    </row>
    <row r="170" spans="24:24" ht="12.75" customHeight="1">
      <c r="X170" s="29"/>
    </row>
    <row r="171" spans="24:24" ht="12.75" customHeight="1">
      <c r="X171" s="29"/>
    </row>
    <row r="172" spans="24:24" ht="12.75" customHeight="1">
      <c r="X172" s="29"/>
    </row>
    <row r="173" spans="24:24" ht="12.75" customHeight="1">
      <c r="X173" s="29"/>
    </row>
    <row r="174" spans="24:24" ht="12.75" customHeight="1">
      <c r="X174" s="29"/>
    </row>
    <row r="175" spans="24:24" ht="12.75" customHeight="1">
      <c r="X175" s="29"/>
    </row>
    <row r="176" spans="24:24" ht="12.75" customHeight="1">
      <c r="X176" s="29"/>
    </row>
    <row r="177" spans="24:24" ht="12.75" customHeight="1">
      <c r="X177" s="29"/>
    </row>
    <row r="178" spans="24:24" ht="12.75" customHeight="1">
      <c r="X178" s="29"/>
    </row>
    <row r="179" spans="24:24" ht="12.75" customHeight="1">
      <c r="X179" s="29"/>
    </row>
    <row r="180" spans="24:24" ht="12.75" customHeight="1">
      <c r="X180" s="29"/>
    </row>
    <row r="181" spans="24:24" ht="12.75" customHeight="1">
      <c r="X181" s="29"/>
    </row>
    <row r="182" spans="24:24" ht="12.75" customHeight="1">
      <c r="X182" s="29"/>
    </row>
    <row r="183" spans="24:24" ht="12.75" customHeight="1">
      <c r="X183" s="29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31496062992125984" right="0.31496062992125984" top="0.55118110236220474" bottom="0.55118110236220474" header="0.31496062992125984" footer="0.31496062992125984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183"/>
  <sheetViews>
    <sheetView showGridLines="0" zoomScaleNormal="100" workbookViewId="0"/>
  </sheetViews>
  <sheetFormatPr baseColWidth="10" defaultColWidth="11" defaultRowHeight="12.75" customHeight="1"/>
  <cols>
    <col min="1" max="1" width="21.75" style="29" customWidth="1"/>
    <col min="2" max="17" width="8.375" style="29" customWidth="1"/>
    <col min="18" max="21" width="7.25" style="29" customWidth="1"/>
    <col min="22" max="23" width="11" style="29"/>
    <col min="24" max="24" width="11" style="30"/>
    <col min="25" max="16384" width="11" style="29"/>
  </cols>
  <sheetData>
    <row r="1" spans="1:36" ht="12.75" customHeight="1">
      <c r="A1" s="15" t="s">
        <v>26</v>
      </c>
      <c r="Q1" s="10" t="s">
        <v>28</v>
      </c>
    </row>
    <row r="2" spans="1:36" ht="12.75" customHeight="1">
      <c r="A2" s="18">
        <v>2020</v>
      </c>
      <c r="B2" s="31"/>
      <c r="C2" s="31"/>
      <c r="E2" s="31"/>
      <c r="G2" s="31"/>
      <c r="I2" s="31"/>
      <c r="K2" s="31"/>
      <c r="M2" s="31"/>
      <c r="O2" s="31"/>
      <c r="P2" s="31"/>
      <c r="Q2" s="17"/>
    </row>
    <row r="3" spans="1:36" s="33" customFormat="1" ht="12.75" customHeight="1">
      <c r="A3" s="32"/>
      <c r="B3" s="75" t="s">
        <v>40</v>
      </c>
      <c r="C3" s="76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spans="1:36" s="33" customFormat="1" ht="40.5" customHeight="1">
      <c r="A4" s="34"/>
      <c r="B4" s="35" t="s">
        <v>0</v>
      </c>
      <c r="C4" s="34"/>
      <c r="D4" s="219" t="s">
        <v>18</v>
      </c>
      <c r="E4" s="221"/>
      <c r="F4" s="219" t="s">
        <v>16</v>
      </c>
      <c r="G4" s="221"/>
      <c r="H4" s="219" t="s">
        <v>17</v>
      </c>
      <c r="I4" s="221"/>
      <c r="J4" s="219" t="s">
        <v>20</v>
      </c>
      <c r="K4" s="221"/>
      <c r="L4" s="219" t="s">
        <v>21</v>
      </c>
      <c r="M4" s="221"/>
      <c r="N4" s="219" t="s">
        <v>22</v>
      </c>
      <c r="O4" s="221"/>
      <c r="P4" s="219" t="s">
        <v>23</v>
      </c>
      <c r="Q4" s="220"/>
    </row>
    <row r="5" spans="1:36" s="85" customFormat="1" ht="48" customHeight="1">
      <c r="A5" s="84"/>
      <c r="B5" s="96" t="s">
        <v>24</v>
      </c>
      <c r="C5" s="97" t="s">
        <v>25</v>
      </c>
      <c r="D5" s="96" t="s">
        <v>24</v>
      </c>
      <c r="E5" s="97" t="s">
        <v>25</v>
      </c>
      <c r="F5" s="96" t="s">
        <v>24</v>
      </c>
      <c r="G5" s="97" t="s">
        <v>25</v>
      </c>
      <c r="H5" s="96" t="s">
        <v>24</v>
      </c>
      <c r="I5" s="97" t="s">
        <v>25</v>
      </c>
      <c r="J5" s="96" t="s">
        <v>24</v>
      </c>
      <c r="K5" s="97" t="s">
        <v>25</v>
      </c>
      <c r="L5" s="96" t="s">
        <v>24</v>
      </c>
      <c r="M5" s="97" t="s">
        <v>25</v>
      </c>
      <c r="N5" s="96" t="s">
        <v>24</v>
      </c>
      <c r="O5" s="97" t="s">
        <v>25</v>
      </c>
      <c r="P5" s="96" t="s">
        <v>24</v>
      </c>
      <c r="Q5" s="98" t="s">
        <v>25</v>
      </c>
    </row>
    <row r="6" spans="1:36" s="63" customFormat="1" ht="12.75" customHeight="1">
      <c r="A6" s="62" t="s">
        <v>3</v>
      </c>
      <c r="B6" s="173"/>
      <c r="C6" s="174"/>
      <c r="D6" s="173"/>
      <c r="E6" s="174"/>
      <c r="F6" s="173"/>
      <c r="G6" s="174"/>
      <c r="H6" s="173"/>
      <c r="I6" s="174"/>
      <c r="J6" s="173"/>
      <c r="K6" s="174"/>
      <c r="L6" s="173"/>
      <c r="M6" s="174"/>
      <c r="N6" s="173"/>
      <c r="O6" s="174"/>
      <c r="P6" s="173"/>
      <c r="Q6" s="174"/>
      <c r="T6" s="64"/>
      <c r="U6" s="65"/>
      <c r="V6" s="66"/>
      <c r="W6" s="66"/>
      <c r="X6" s="67"/>
      <c r="Y6" s="64"/>
      <c r="Z6" s="68"/>
      <c r="AG6" s="64"/>
      <c r="AH6" s="64"/>
      <c r="AI6" s="64"/>
      <c r="AJ6" s="64"/>
    </row>
    <row r="7" spans="1:36" s="36" customFormat="1" ht="12.75" customHeight="1">
      <c r="A7" s="80" t="s">
        <v>15</v>
      </c>
      <c r="B7" s="175">
        <v>60.7</v>
      </c>
      <c r="C7" s="176">
        <v>0.2</v>
      </c>
      <c r="D7" s="175">
        <v>95.5</v>
      </c>
      <c r="E7" s="176">
        <v>0.9</v>
      </c>
      <c r="F7" s="175">
        <v>74.7</v>
      </c>
      <c r="G7" s="176">
        <v>0.3</v>
      </c>
      <c r="H7" s="175">
        <v>46</v>
      </c>
      <c r="I7" s="176">
        <v>0.5</v>
      </c>
      <c r="J7" s="175">
        <v>56.1</v>
      </c>
      <c r="K7" s="176">
        <v>0.3</v>
      </c>
      <c r="L7" s="175">
        <v>50.7</v>
      </c>
      <c r="M7" s="176">
        <v>6.2</v>
      </c>
      <c r="N7" s="175">
        <v>36.5</v>
      </c>
      <c r="O7" s="176">
        <v>0.7</v>
      </c>
      <c r="P7" s="175">
        <v>44.2</v>
      </c>
      <c r="Q7" s="176">
        <v>1.8</v>
      </c>
      <c r="R7" s="38"/>
      <c r="S7" s="38"/>
      <c r="T7" s="38"/>
      <c r="U7" s="38"/>
      <c r="V7" s="38"/>
      <c r="W7" s="38"/>
      <c r="X7" s="39"/>
      <c r="Y7" s="38"/>
      <c r="AD7" s="31"/>
      <c r="AE7" s="31"/>
      <c r="AF7" s="31"/>
    </row>
    <row r="8" spans="1:36" s="36" customFormat="1" ht="12.75" customHeight="1">
      <c r="A8" s="55" t="s">
        <v>13</v>
      </c>
      <c r="B8" s="175">
        <v>36.200000000000003</v>
      </c>
      <c r="C8" s="176">
        <v>0.2</v>
      </c>
      <c r="D8" s="175">
        <v>2.7</v>
      </c>
      <c r="E8" s="176">
        <v>0.8</v>
      </c>
      <c r="F8" s="175">
        <v>23.5</v>
      </c>
      <c r="G8" s="176">
        <v>0.3</v>
      </c>
      <c r="H8" s="175">
        <v>49.4</v>
      </c>
      <c r="I8" s="176">
        <v>0.5</v>
      </c>
      <c r="J8" s="175">
        <v>40.799999999999997</v>
      </c>
      <c r="K8" s="176">
        <v>0.3</v>
      </c>
      <c r="L8" s="175">
        <v>41.4</v>
      </c>
      <c r="M8" s="176">
        <v>6</v>
      </c>
      <c r="N8" s="175">
        <v>56.9</v>
      </c>
      <c r="O8" s="176">
        <v>0.8</v>
      </c>
      <c r="P8" s="175">
        <v>47</v>
      </c>
      <c r="Q8" s="176">
        <v>1.7</v>
      </c>
      <c r="R8" s="38"/>
      <c r="S8" s="38"/>
      <c r="T8" s="38"/>
      <c r="U8" s="38"/>
      <c r="V8" s="38"/>
      <c r="W8" s="38"/>
      <c r="X8" s="39"/>
      <c r="Y8" s="38"/>
      <c r="Z8" s="31"/>
      <c r="AA8" s="37"/>
      <c r="AB8" s="37"/>
      <c r="AC8" s="37"/>
      <c r="AD8" s="31"/>
      <c r="AE8" s="31"/>
      <c r="AF8" s="31"/>
    </row>
    <row r="9" spans="1:36" s="31" customFormat="1" ht="12.75" customHeight="1">
      <c r="A9" s="55" t="s">
        <v>29</v>
      </c>
      <c r="B9" s="175">
        <v>3.1</v>
      </c>
      <c r="C9" s="176">
        <v>0.1</v>
      </c>
      <c r="D9" s="177">
        <v>1.7</v>
      </c>
      <c r="E9" s="178">
        <v>0.6</v>
      </c>
      <c r="F9" s="175">
        <v>1.7</v>
      </c>
      <c r="G9" s="176">
        <v>0.1</v>
      </c>
      <c r="H9" s="175">
        <v>4.5999999999999996</v>
      </c>
      <c r="I9" s="176">
        <v>0.2</v>
      </c>
      <c r="J9" s="175">
        <v>3.1</v>
      </c>
      <c r="K9" s="176">
        <v>0.1</v>
      </c>
      <c r="L9" s="177">
        <v>7.9</v>
      </c>
      <c r="M9" s="178">
        <v>3</v>
      </c>
      <c r="N9" s="175">
        <v>6.6</v>
      </c>
      <c r="O9" s="176">
        <v>0.4</v>
      </c>
      <c r="P9" s="175">
        <v>8.8000000000000007</v>
      </c>
      <c r="Q9" s="176">
        <v>1</v>
      </c>
      <c r="R9" s="38"/>
      <c r="S9" s="38"/>
      <c r="T9" s="38"/>
      <c r="U9" s="38"/>
      <c r="V9" s="38"/>
      <c r="W9" s="38"/>
      <c r="X9" s="39"/>
      <c r="Y9" s="38"/>
      <c r="Z9" s="36"/>
      <c r="AA9" s="36"/>
      <c r="AB9" s="36"/>
      <c r="AC9" s="36"/>
    </row>
    <row r="10" spans="1:36" s="68" customFormat="1" ht="12.75" customHeight="1">
      <c r="A10" s="63" t="s">
        <v>4</v>
      </c>
      <c r="B10" s="175"/>
      <c r="C10" s="176"/>
      <c r="D10" s="175"/>
      <c r="E10" s="176"/>
      <c r="F10" s="175"/>
      <c r="G10" s="176"/>
      <c r="H10" s="175"/>
      <c r="I10" s="176"/>
      <c r="J10" s="175"/>
      <c r="K10" s="176"/>
      <c r="L10" s="175"/>
      <c r="M10" s="176"/>
      <c r="N10" s="175"/>
      <c r="O10" s="176"/>
      <c r="P10" s="175"/>
      <c r="Q10" s="176"/>
      <c r="T10" s="64"/>
      <c r="U10" s="65"/>
      <c r="V10" s="65"/>
      <c r="W10" s="66"/>
      <c r="X10" s="69"/>
      <c r="Y10" s="64"/>
      <c r="Z10" s="64"/>
      <c r="AA10" s="63"/>
      <c r="AB10" s="63"/>
      <c r="AC10" s="63"/>
    </row>
    <row r="11" spans="1:36" s="40" customFormat="1" ht="12.75" customHeight="1">
      <c r="A11" s="80" t="s">
        <v>15</v>
      </c>
      <c r="B11" s="175">
        <v>64.3</v>
      </c>
      <c r="C11" s="176">
        <v>0.3</v>
      </c>
      <c r="D11" s="175">
        <v>93</v>
      </c>
      <c r="E11" s="176">
        <v>2.1</v>
      </c>
      <c r="F11" s="175">
        <v>76.3</v>
      </c>
      <c r="G11" s="176">
        <v>0.6</v>
      </c>
      <c r="H11" s="175">
        <v>51.3</v>
      </c>
      <c r="I11" s="176">
        <v>0.9</v>
      </c>
      <c r="J11" s="175">
        <v>61.6</v>
      </c>
      <c r="K11" s="176">
        <v>0.5</v>
      </c>
      <c r="L11" s="175">
        <v>56.7</v>
      </c>
      <c r="M11" s="176">
        <v>9.3000000000000007</v>
      </c>
      <c r="N11" s="175">
        <v>42.9</v>
      </c>
      <c r="O11" s="176">
        <v>1.5</v>
      </c>
      <c r="P11" s="175">
        <v>50.5</v>
      </c>
      <c r="Q11" s="176">
        <v>3.3</v>
      </c>
      <c r="T11" s="29"/>
      <c r="U11" s="41"/>
      <c r="V11" s="41"/>
      <c r="W11" s="41"/>
      <c r="X11" s="43"/>
      <c r="Y11" s="29"/>
      <c r="Z11" s="29"/>
    </row>
    <row r="12" spans="1:36" s="40" customFormat="1" ht="12.75" customHeight="1">
      <c r="A12" s="55" t="s">
        <v>13</v>
      </c>
      <c r="B12" s="175">
        <v>31.9</v>
      </c>
      <c r="C12" s="176">
        <v>0.3</v>
      </c>
      <c r="D12" s="177">
        <v>4.0999999999999996</v>
      </c>
      <c r="E12" s="178">
        <v>1.7</v>
      </c>
      <c r="F12" s="175">
        <v>21</v>
      </c>
      <c r="G12" s="176">
        <v>0.5</v>
      </c>
      <c r="H12" s="175">
        <v>44.5</v>
      </c>
      <c r="I12" s="176">
        <v>0.9</v>
      </c>
      <c r="J12" s="175">
        <v>34.5</v>
      </c>
      <c r="K12" s="176">
        <v>0.5</v>
      </c>
      <c r="L12" s="177">
        <v>35.4</v>
      </c>
      <c r="M12" s="178">
        <v>8.8000000000000007</v>
      </c>
      <c r="N12" s="175">
        <v>49.1</v>
      </c>
      <c r="O12" s="176">
        <v>1.5</v>
      </c>
      <c r="P12" s="175">
        <v>38.5</v>
      </c>
      <c r="Q12" s="176">
        <v>3.1</v>
      </c>
      <c r="T12" s="29"/>
      <c r="U12" s="42"/>
      <c r="V12" s="41"/>
      <c r="W12" s="41"/>
      <c r="X12" s="43"/>
      <c r="Z12" s="29"/>
      <c r="AA12" s="44"/>
      <c r="AB12" s="44"/>
      <c r="AC12" s="44"/>
    </row>
    <row r="13" spans="1:36" ht="12.75" customHeight="1">
      <c r="A13" s="55" t="s">
        <v>29</v>
      </c>
      <c r="B13" s="175">
        <v>3.8</v>
      </c>
      <c r="C13" s="176">
        <v>0.2</v>
      </c>
      <c r="D13" s="177">
        <v>2.9</v>
      </c>
      <c r="E13" s="178">
        <v>1.3</v>
      </c>
      <c r="F13" s="175">
        <v>2.7</v>
      </c>
      <c r="G13" s="176">
        <v>0.2</v>
      </c>
      <c r="H13" s="175">
        <v>4.2</v>
      </c>
      <c r="I13" s="176">
        <v>0.4</v>
      </c>
      <c r="J13" s="175">
        <v>3.9</v>
      </c>
      <c r="K13" s="176">
        <v>0.2</v>
      </c>
      <c r="L13" s="177">
        <v>7.8</v>
      </c>
      <c r="M13" s="178">
        <v>5</v>
      </c>
      <c r="N13" s="175">
        <v>8</v>
      </c>
      <c r="O13" s="176">
        <v>0.8</v>
      </c>
      <c r="P13" s="175">
        <v>11</v>
      </c>
      <c r="Q13" s="176">
        <v>2.2000000000000002</v>
      </c>
      <c r="Y13" s="40"/>
      <c r="Z13" s="40"/>
    </row>
    <row r="14" spans="1:36" s="68" customFormat="1" ht="12.75" customHeight="1">
      <c r="A14" s="63" t="s">
        <v>2</v>
      </c>
      <c r="B14" s="175"/>
      <c r="C14" s="176"/>
      <c r="D14" s="175"/>
      <c r="E14" s="176"/>
      <c r="F14" s="175"/>
      <c r="G14" s="176"/>
      <c r="H14" s="175"/>
      <c r="I14" s="176"/>
      <c r="J14" s="175"/>
      <c r="K14" s="176"/>
      <c r="L14" s="177"/>
      <c r="M14" s="178"/>
      <c r="N14" s="175"/>
      <c r="O14" s="176"/>
      <c r="P14" s="175"/>
      <c r="Q14" s="176"/>
      <c r="R14" s="64"/>
      <c r="X14" s="70"/>
      <c r="Y14" s="63"/>
      <c r="Z14" s="63"/>
    </row>
    <row r="15" spans="1:36" s="40" customFormat="1" ht="12.75" customHeight="1">
      <c r="A15" s="80" t="s">
        <v>15</v>
      </c>
      <c r="B15" s="175">
        <v>56.4</v>
      </c>
      <c r="C15" s="176">
        <v>0.5</v>
      </c>
      <c r="D15" s="175">
        <v>97</v>
      </c>
      <c r="E15" s="176">
        <v>1.6</v>
      </c>
      <c r="F15" s="175">
        <v>71.2</v>
      </c>
      <c r="G15" s="176">
        <v>0.7</v>
      </c>
      <c r="H15" s="175">
        <v>42.4</v>
      </c>
      <c r="I15" s="176">
        <v>1</v>
      </c>
      <c r="J15" s="175">
        <v>50.4</v>
      </c>
      <c r="K15" s="176">
        <v>0.7</v>
      </c>
      <c r="L15" s="177">
        <v>40.5</v>
      </c>
      <c r="M15" s="178">
        <v>14.8</v>
      </c>
      <c r="N15" s="175">
        <v>31.2</v>
      </c>
      <c r="O15" s="176">
        <v>1.7</v>
      </c>
      <c r="P15" s="175">
        <v>39.5</v>
      </c>
      <c r="Q15" s="176">
        <v>4.4000000000000004</v>
      </c>
      <c r="X15" s="45"/>
    </row>
    <row r="16" spans="1:36" s="40" customFormat="1" ht="12.75" customHeight="1">
      <c r="A16" s="55" t="s">
        <v>13</v>
      </c>
      <c r="B16" s="175">
        <v>39.9</v>
      </c>
      <c r="C16" s="176">
        <v>0.4</v>
      </c>
      <c r="D16" s="177">
        <v>2.2999999999999998</v>
      </c>
      <c r="E16" s="178">
        <v>1.4</v>
      </c>
      <c r="F16" s="175">
        <v>27</v>
      </c>
      <c r="G16" s="176">
        <v>0.7</v>
      </c>
      <c r="H16" s="175">
        <v>50.5</v>
      </c>
      <c r="I16" s="176">
        <v>1</v>
      </c>
      <c r="J16" s="175">
        <v>46.4</v>
      </c>
      <c r="K16" s="176">
        <v>0.7</v>
      </c>
      <c r="L16" s="177">
        <v>50.2</v>
      </c>
      <c r="M16" s="178">
        <v>15.2</v>
      </c>
      <c r="N16" s="175">
        <v>61.8</v>
      </c>
      <c r="O16" s="176">
        <v>1.8</v>
      </c>
      <c r="P16" s="175">
        <v>50.6</v>
      </c>
      <c r="Q16" s="176">
        <v>4.4000000000000004</v>
      </c>
      <c r="X16" s="45"/>
      <c r="Z16" s="29"/>
      <c r="AA16" s="29"/>
    </row>
    <row r="17" spans="1:28" ht="12.75" customHeight="1">
      <c r="A17" s="55" t="s">
        <v>29</v>
      </c>
      <c r="B17" s="175">
        <v>3.8</v>
      </c>
      <c r="C17" s="176">
        <v>0.2</v>
      </c>
      <c r="D17" s="179" t="str">
        <f>"X   "</f>
        <v xml:space="preserve">X   </v>
      </c>
      <c r="E17" s="180" t="str">
        <f>"*   "</f>
        <v xml:space="preserve">*   </v>
      </c>
      <c r="F17" s="175">
        <v>1.8</v>
      </c>
      <c r="G17" s="176">
        <v>0.2</v>
      </c>
      <c r="H17" s="175">
        <v>7.1</v>
      </c>
      <c r="I17" s="176">
        <v>0.6</v>
      </c>
      <c r="J17" s="175">
        <v>3.2</v>
      </c>
      <c r="K17" s="176">
        <v>0.2</v>
      </c>
      <c r="L17" s="177">
        <v>9.4</v>
      </c>
      <c r="M17" s="178">
        <v>7.8</v>
      </c>
      <c r="N17" s="175">
        <v>7</v>
      </c>
      <c r="O17" s="176">
        <v>1</v>
      </c>
      <c r="P17" s="177">
        <v>9.9</v>
      </c>
      <c r="Q17" s="178">
        <v>2.7</v>
      </c>
      <c r="Y17" s="40"/>
    </row>
    <row r="18" spans="1:28" s="64" customFormat="1" ht="12.75" customHeight="1">
      <c r="A18" s="63" t="s">
        <v>5</v>
      </c>
      <c r="B18" s="175"/>
      <c r="C18" s="176"/>
      <c r="D18" s="175"/>
      <c r="E18" s="176"/>
      <c r="F18" s="175"/>
      <c r="G18" s="176"/>
      <c r="H18" s="175"/>
      <c r="I18" s="176"/>
      <c r="J18" s="175"/>
      <c r="K18" s="176"/>
      <c r="L18" s="177"/>
      <c r="M18" s="178"/>
      <c r="N18" s="175"/>
      <c r="O18" s="176"/>
      <c r="P18" s="175"/>
      <c r="Q18" s="176"/>
      <c r="X18" s="71"/>
      <c r="Y18" s="63"/>
      <c r="Z18" s="63"/>
      <c r="AA18" s="63"/>
      <c r="AB18" s="63"/>
    </row>
    <row r="19" spans="1:28" s="40" customFormat="1" ht="12.75" customHeight="1">
      <c r="A19" s="80" t="s">
        <v>15</v>
      </c>
      <c r="B19" s="175">
        <v>57.4</v>
      </c>
      <c r="C19" s="176">
        <v>0.5</v>
      </c>
      <c r="D19" s="175">
        <v>95.7</v>
      </c>
      <c r="E19" s="176">
        <v>2.2000000000000002</v>
      </c>
      <c r="F19" s="175">
        <v>73.2</v>
      </c>
      <c r="G19" s="176">
        <v>0.7</v>
      </c>
      <c r="H19" s="175">
        <v>41</v>
      </c>
      <c r="I19" s="176">
        <v>1.2</v>
      </c>
      <c r="J19" s="175">
        <v>52.3</v>
      </c>
      <c r="K19" s="176">
        <v>0.8</v>
      </c>
      <c r="L19" s="177">
        <v>42.1</v>
      </c>
      <c r="M19" s="178">
        <v>18.100000000000001</v>
      </c>
      <c r="N19" s="175">
        <v>32.9</v>
      </c>
      <c r="O19" s="176">
        <v>1.9</v>
      </c>
      <c r="P19" s="175">
        <v>38.299999999999997</v>
      </c>
      <c r="Q19" s="176">
        <v>4.2</v>
      </c>
      <c r="X19" s="45"/>
      <c r="AA19" s="29"/>
      <c r="AB19" s="29"/>
    </row>
    <row r="20" spans="1:28" s="40" customFormat="1" ht="12.75" customHeight="1">
      <c r="A20" s="55" t="s">
        <v>13</v>
      </c>
      <c r="B20" s="175">
        <v>40.299999999999997</v>
      </c>
      <c r="C20" s="176">
        <v>0.5</v>
      </c>
      <c r="D20" s="177">
        <v>2.7</v>
      </c>
      <c r="E20" s="178">
        <v>1.8</v>
      </c>
      <c r="F20" s="175">
        <v>25.6</v>
      </c>
      <c r="G20" s="176">
        <v>0.7</v>
      </c>
      <c r="H20" s="175">
        <v>56.5</v>
      </c>
      <c r="I20" s="176">
        <v>1.2</v>
      </c>
      <c r="J20" s="175">
        <v>45</v>
      </c>
      <c r="K20" s="176">
        <v>0.8</v>
      </c>
      <c r="L20" s="177">
        <v>44.7</v>
      </c>
      <c r="M20" s="178">
        <v>18.600000000000001</v>
      </c>
      <c r="N20" s="175">
        <v>61.2</v>
      </c>
      <c r="O20" s="176">
        <v>1.9</v>
      </c>
      <c r="P20" s="175">
        <v>54.2</v>
      </c>
      <c r="Q20" s="176">
        <v>4.2</v>
      </c>
      <c r="X20" s="45"/>
      <c r="AA20" s="29"/>
      <c r="AB20" s="29"/>
    </row>
    <row r="21" spans="1:28" ht="12.75" customHeight="1">
      <c r="A21" s="55" t="s">
        <v>29</v>
      </c>
      <c r="B21" s="175">
        <v>2.2999999999999998</v>
      </c>
      <c r="C21" s="176">
        <v>0.1</v>
      </c>
      <c r="D21" s="177">
        <v>1.6</v>
      </c>
      <c r="E21" s="178">
        <v>1.3</v>
      </c>
      <c r="F21" s="175">
        <v>1.2</v>
      </c>
      <c r="G21" s="176">
        <v>0.2</v>
      </c>
      <c r="H21" s="175">
        <v>2.5</v>
      </c>
      <c r="I21" s="176">
        <v>0.3</v>
      </c>
      <c r="J21" s="175">
        <v>2.7</v>
      </c>
      <c r="K21" s="176">
        <v>0.2</v>
      </c>
      <c r="L21" s="177">
        <v>13.2</v>
      </c>
      <c r="M21" s="178">
        <v>10.8</v>
      </c>
      <c r="N21" s="175">
        <v>5.9</v>
      </c>
      <c r="O21" s="176">
        <v>0.9</v>
      </c>
      <c r="P21" s="175">
        <v>7.5</v>
      </c>
      <c r="Q21" s="176">
        <v>2</v>
      </c>
      <c r="Y21" s="40"/>
      <c r="Z21" s="40"/>
    </row>
    <row r="22" spans="1:28" s="64" customFormat="1" ht="12.75" customHeight="1">
      <c r="A22" s="63" t="s">
        <v>6</v>
      </c>
      <c r="B22" s="175"/>
      <c r="C22" s="176"/>
      <c r="D22" s="175"/>
      <c r="E22" s="176"/>
      <c r="F22" s="175"/>
      <c r="G22" s="176"/>
      <c r="H22" s="175"/>
      <c r="I22" s="176"/>
      <c r="J22" s="175"/>
      <c r="K22" s="176"/>
      <c r="L22" s="177"/>
      <c r="M22" s="178"/>
      <c r="N22" s="175"/>
      <c r="O22" s="176"/>
      <c r="P22" s="175"/>
      <c r="Q22" s="176"/>
      <c r="X22" s="71"/>
    </row>
    <row r="23" spans="1:28" s="40" customFormat="1" ht="12.75" customHeight="1">
      <c r="A23" s="80" t="s">
        <v>15</v>
      </c>
      <c r="B23" s="175">
        <v>70.900000000000006</v>
      </c>
      <c r="C23" s="176">
        <v>0.5</v>
      </c>
      <c r="D23" s="175">
        <v>94.4</v>
      </c>
      <c r="E23" s="176">
        <v>3.3</v>
      </c>
      <c r="F23" s="175">
        <v>83.2</v>
      </c>
      <c r="G23" s="176">
        <v>0.6</v>
      </c>
      <c r="H23" s="175">
        <v>54.8</v>
      </c>
      <c r="I23" s="176">
        <v>1.3</v>
      </c>
      <c r="J23" s="175">
        <v>67.099999999999994</v>
      </c>
      <c r="K23" s="176">
        <v>0.8</v>
      </c>
      <c r="L23" s="177">
        <v>62.9</v>
      </c>
      <c r="M23" s="178">
        <v>13.4</v>
      </c>
      <c r="N23" s="175">
        <v>46.4</v>
      </c>
      <c r="O23" s="176">
        <v>2.2000000000000002</v>
      </c>
      <c r="P23" s="175">
        <v>53.8</v>
      </c>
      <c r="Q23" s="176">
        <v>4.5999999999999996</v>
      </c>
      <c r="X23" s="45"/>
    </row>
    <row r="24" spans="1:28" s="40" customFormat="1" ht="12.75" customHeight="1">
      <c r="A24" s="55" t="s">
        <v>13</v>
      </c>
      <c r="B24" s="175">
        <v>27.4</v>
      </c>
      <c r="C24" s="176">
        <v>0.4</v>
      </c>
      <c r="D24" s="177">
        <v>4</v>
      </c>
      <c r="E24" s="178">
        <v>2.9</v>
      </c>
      <c r="F24" s="175">
        <v>15.9</v>
      </c>
      <c r="G24" s="176">
        <v>0.6</v>
      </c>
      <c r="H24" s="175">
        <v>43.1</v>
      </c>
      <c r="I24" s="176">
        <v>1.3</v>
      </c>
      <c r="J24" s="175">
        <v>30.7</v>
      </c>
      <c r="K24" s="176">
        <v>0.7</v>
      </c>
      <c r="L24" s="177">
        <v>27.6</v>
      </c>
      <c r="M24" s="178">
        <v>12.1</v>
      </c>
      <c r="N24" s="175">
        <v>50</v>
      </c>
      <c r="O24" s="176">
        <v>2.2000000000000002</v>
      </c>
      <c r="P24" s="175">
        <v>39.799999999999997</v>
      </c>
      <c r="Q24" s="176">
        <v>4.5</v>
      </c>
      <c r="X24" s="45"/>
      <c r="Z24" s="29"/>
      <c r="AA24" s="29"/>
    </row>
    <row r="25" spans="1:28" s="40" customFormat="1" ht="12.75" customHeight="1">
      <c r="A25" s="55" t="s">
        <v>29</v>
      </c>
      <c r="B25" s="175">
        <v>1.7</v>
      </c>
      <c r="C25" s="176">
        <v>0.1</v>
      </c>
      <c r="D25" s="179" t="str">
        <f>"X   "</f>
        <v xml:space="preserve">X   </v>
      </c>
      <c r="E25" s="180" t="str">
        <f>"*   "</f>
        <v xml:space="preserve">*   </v>
      </c>
      <c r="F25" s="175">
        <v>0.9</v>
      </c>
      <c r="G25" s="176">
        <v>0.2</v>
      </c>
      <c r="H25" s="175">
        <v>2.1</v>
      </c>
      <c r="I25" s="176">
        <v>0.4</v>
      </c>
      <c r="J25" s="175">
        <v>2.2000000000000002</v>
      </c>
      <c r="K25" s="176">
        <v>0.2</v>
      </c>
      <c r="L25" s="177">
        <v>9.5</v>
      </c>
      <c r="M25" s="178">
        <v>7.8</v>
      </c>
      <c r="N25" s="175">
        <v>3.6</v>
      </c>
      <c r="O25" s="176">
        <v>0.9</v>
      </c>
      <c r="P25" s="177">
        <v>6.3</v>
      </c>
      <c r="Q25" s="178">
        <v>2.2000000000000002</v>
      </c>
      <c r="X25" s="45"/>
      <c r="Z25" s="29"/>
    </row>
    <row r="26" spans="1:28" s="64" customFormat="1" ht="12.75" customHeight="1">
      <c r="A26" s="63" t="s">
        <v>7</v>
      </c>
      <c r="B26" s="175"/>
      <c r="C26" s="176"/>
      <c r="D26" s="175"/>
      <c r="E26" s="176"/>
      <c r="F26" s="175"/>
      <c r="G26" s="176"/>
      <c r="H26" s="175"/>
      <c r="I26" s="176"/>
      <c r="J26" s="175"/>
      <c r="K26" s="176"/>
      <c r="L26" s="177"/>
      <c r="M26" s="178"/>
      <c r="N26" s="175"/>
      <c r="O26" s="176"/>
      <c r="P26" s="175"/>
      <c r="Q26" s="176"/>
      <c r="X26" s="71"/>
      <c r="Y26" s="63"/>
      <c r="Z26" s="63"/>
    </row>
    <row r="27" spans="1:28" s="40" customFormat="1" ht="12.75" customHeight="1">
      <c r="A27" s="80" t="s">
        <v>15</v>
      </c>
      <c r="B27" s="175">
        <v>54.6</v>
      </c>
      <c r="C27" s="176">
        <v>0.6</v>
      </c>
      <c r="D27" s="175">
        <v>98.2</v>
      </c>
      <c r="E27" s="176">
        <v>1.6</v>
      </c>
      <c r="F27" s="175">
        <v>69.400000000000006</v>
      </c>
      <c r="G27" s="176">
        <v>0.9</v>
      </c>
      <c r="H27" s="175">
        <v>40</v>
      </c>
      <c r="I27" s="176">
        <v>1.3</v>
      </c>
      <c r="J27" s="175">
        <v>48.9</v>
      </c>
      <c r="K27" s="176">
        <v>0.9</v>
      </c>
      <c r="L27" s="177">
        <v>35.6</v>
      </c>
      <c r="M27" s="178">
        <v>21.3</v>
      </c>
      <c r="N27" s="175">
        <v>30.2</v>
      </c>
      <c r="O27" s="176">
        <v>2</v>
      </c>
      <c r="P27" s="175">
        <v>36.4</v>
      </c>
      <c r="Q27" s="176">
        <v>5.3</v>
      </c>
      <c r="X27" s="45"/>
      <c r="Y27" s="29"/>
      <c r="Z27" s="29"/>
    </row>
    <row r="28" spans="1:28" s="40" customFormat="1" ht="12.75" customHeight="1">
      <c r="A28" s="55" t="s">
        <v>13</v>
      </c>
      <c r="B28" s="175">
        <v>42.6</v>
      </c>
      <c r="C28" s="176">
        <v>0.6</v>
      </c>
      <c r="D28" s="179" t="str">
        <f>"X   "</f>
        <v xml:space="preserve">X   </v>
      </c>
      <c r="E28" s="180" t="str">
        <f>"*   "</f>
        <v xml:space="preserve">*   </v>
      </c>
      <c r="F28" s="175">
        <v>28.9</v>
      </c>
      <c r="G28" s="176">
        <v>0.9</v>
      </c>
      <c r="H28" s="175">
        <v>56.3</v>
      </c>
      <c r="I28" s="176">
        <v>1.3</v>
      </c>
      <c r="J28" s="175">
        <v>48</v>
      </c>
      <c r="K28" s="176">
        <v>0.9</v>
      </c>
      <c r="L28" s="177">
        <v>58.8</v>
      </c>
      <c r="M28" s="178">
        <v>21</v>
      </c>
      <c r="N28" s="175">
        <v>63.5</v>
      </c>
      <c r="O28" s="176">
        <v>2.1</v>
      </c>
      <c r="P28" s="175">
        <v>56.5</v>
      </c>
      <c r="Q28" s="176">
        <v>5.4</v>
      </c>
      <c r="X28" s="45"/>
      <c r="Y28" s="29"/>
      <c r="Z28" s="29"/>
      <c r="AA28" s="29"/>
      <c r="AB28" s="29"/>
    </row>
    <row r="29" spans="1:28" ht="12.75" customHeight="1">
      <c r="A29" s="55" t="s">
        <v>29</v>
      </c>
      <c r="B29" s="175">
        <v>2.9</v>
      </c>
      <c r="C29" s="176">
        <v>0.2</v>
      </c>
      <c r="D29" s="179" t="str">
        <f>"X   "</f>
        <v xml:space="preserve">X   </v>
      </c>
      <c r="E29" s="180" t="str">
        <f>"*   "</f>
        <v xml:space="preserve">*   </v>
      </c>
      <c r="F29" s="175">
        <v>1.7</v>
      </c>
      <c r="G29" s="176">
        <v>0.3</v>
      </c>
      <c r="H29" s="175">
        <v>3.8</v>
      </c>
      <c r="I29" s="176">
        <v>0.5</v>
      </c>
      <c r="J29" s="175">
        <v>3.1</v>
      </c>
      <c r="K29" s="176">
        <v>0.3</v>
      </c>
      <c r="L29" s="179" t="str">
        <f>"X   "</f>
        <v xml:space="preserve">X   </v>
      </c>
      <c r="M29" s="180" t="str">
        <f>"*   "</f>
        <v xml:space="preserve">*   </v>
      </c>
      <c r="N29" s="175">
        <v>6.3</v>
      </c>
      <c r="O29" s="176">
        <v>1.1000000000000001</v>
      </c>
      <c r="P29" s="177">
        <v>7.1</v>
      </c>
      <c r="Q29" s="178">
        <v>2.7</v>
      </c>
      <c r="Y29" s="40"/>
      <c r="Z29" s="40"/>
    </row>
    <row r="30" spans="1:28" s="63" customFormat="1" ht="12.75" customHeight="1">
      <c r="A30" s="63" t="s">
        <v>14</v>
      </c>
      <c r="B30" s="175"/>
      <c r="C30" s="176"/>
      <c r="D30" s="175"/>
      <c r="E30" s="176"/>
      <c r="F30" s="175"/>
      <c r="G30" s="176"/>
      <c r="H30" s="175"/>
      <c r="I30" s="176"/>
      <c r="J30" s="175"/>
      <c r="K30" s="176"/>
      <c r="L30" s="177"/>
      <c r="M30" s="178"/>
      <c r="N30" s="175"/>
      <c r="O30" s="176"/>
      <c r="P30" s="175"/>
      <c r="Q30" s="176"/>
      <c r="U30" s="66"/>
      <c r="X30" s="72"/>
    </row>
    <row r="31" spans="1:28" s="40" customFormat="1" ht="12.75" customHeight="1">
      <c r="A31" s="80" t="s">
        <v>15</v>
      </c>
      <c r="B31" s="175">
        <v>60.6</v>
      </c>
      <c r="C31" s="176">
        <v>0.6</v>
      </c>
      <c r="D31" s="175">
        <v>94.7</v>
      </c>
      <c r="E31" s="176">
        <v>3.6</v>
      </c>
      <c r="F31" s="175">
        <v>74.400000000000006</v>
      </c>
      <c r="G31" s="176">
        <v>0.9</v>
      </c>
      <c r="H31" s="175">
        <v>48.4</v>
      </c>
      <c r="I31" s="176">
        <v>1.4</v>
      </c>
      <c r="J31" s="175">
        <v>54.4</v>
      </c>
      <c r="K31" s="176">
        <v>0.9</v>
      </c>
      <c r="L31" s="177">
        <v>62.5</v>
      </c>
      <c r="M31" s="178">
        <v>23.7</v>
      </c>
      <c r="N31" s="175">
        <v>37.9</v>
      </c>
      <c r="O31" s="176">
        <v>2.2000000000000002</v>
      </c>
      <c r="P31" s="175">
        <v>43.9</v>
      </c>
      <c r="Q31" s="176">
        <v>5.7</v>
      </c>
      <c r="T31" s="29"/>
      <c r="U31" s="41"/>
      <c r="X31" s="45"/>
      <c r="Y31" s="29"/>
      <c r="Z31" s="29"/>
    </row>
    <row r="32" spans="1:28" s="40" customFormat="1" ht="12.75" customHeight="1">
      <c r="A32" s="55" t="s">
        <v>13</v>
      </c>
      <c r="B32" s="175">
        <v>36.4</v>
      </c>
      <c r="C32" s="176">
        <v>0.6</v>
      </c>
      <c r="D32" s="179" t="str">
        <f>"X   "</f>
        <v xml:space="preserve">X   </v>
      </c>
      <c r="E32" s="180" t="str">
        <f>"*   "</f>
        <v xml:space="preserve">*   </v>
      </c>
      <c r="F32" s="175">
        <v>24.2</v>
      </c>
      <c r="G32" s="176">
        <v>0.9</v>
      </c>
      <c r="H32" s="175">
        <v>45.5</v>
      </c>
      <c r="I32" s="176">
        <v>1.4</v>
      </c>
      <c r="J32" s="175">
        <v>43.4</v>
      </c>
      <c r="K32" s="176">
        <v>0.9</v>
      </c>
      <c r="L32" s="177">
        <v>37.5</v>
      </c>
      <c r="M32" s="178">
        <v>23.7</v>
      </c>
      <c r="N32" s="175">
        <v>56.1</v>
      </c>
      <c r="O32" s="176">
        <v>2.2000000000000002</v>
      </c>
      <c r="P32" s="175">
        <v>50.6</v>
      </c>
      <c r="Q32" s="176">
        <v>5.7</v>
      </c>
      <c r="X32" s="45"/>
    </row>
    <row r="33" spans="1:26" ht="12.75" customHeight="1">
      <c r="A33" s="55" t="s">
        <v>29</v>
      </c>
      <c r="B33" s="175">
        <v>3</v>
      </c>
      <c r="C33" s="176">
        <v>0.2</v>
      </c>
      <c r="D33" s="177">
        <v>3.6</v>
      </c>
      <c r="E33" s="178">
        <v>3.2</v>
      </c>
      <c r="F33" s="175">
        <v>1.4</v>
      </c>
      <c r="G33" s="176">
        <v>0.3</v>
      </c>
      <c r="H33" s="175">
        <v>6.1</v>
      </c>
      <c r="I33" s="176">
        <v>0.7</v>
      </c>
      <c r="J33" s="175">
        <v>2.2999999999999998</v>
      </c>
      <c r="K33" s="176">
        <v>0.3</v>
      </c>
      <c r="L33" s="179" t="str">
        <f>"X   "</f>
        <v xml:space="preserve">X   </v>
      </c>
      <c r="M33" s="180" t="str">
        <f>"*   "</f>
        <v xml:space="preserve">*   </v>
      </c>
      <c r="N33" s="175">
        <v>6</v>
      </c>
      <c r="O33" s="176">
        <v>1.1000000000000001</v>
      </c>
      <c r="P33" s="177">
        <v>5.4</v>
      </c>
      <c r="Q33" s="178">
        <v>2.4</v>
      </c>
      <c r="S33" s="40"/>
      <c r="T33" s="40"/>
      <c r="U33" s="40"/>
      <c r="V33" s="40"/>
      <c r="W33" s="40"/>
      <c r="X33" s="45"/>
      <c r="Y33" s="40"/>
      <c r="Z33" s="40"/>
    </row>
    <row r="34" spans="1:26" s="64" customFormat="1" ht="12.75" customHeight="1">
      <c r="A34" s="63" t="s">
        <v>1</v>
      </c>
      <c r="B34" s="175"/>
      <c r="C34" s="176"/>
      <c r="D34" s="175"/>
      <c r="E34" s="176"/>
      <c r="F34" s="175"/>
      <c r="G34" s="176"/>
      <c r="H34" s="175"/>
      <c r="I34" s="176"/>
      <c r="J34" s="175"/>
      <c r="K34" s="176"/>
      <c r="L34" s="177"/>
      <c r="M34" s="178"/>
      <c r="N34" s="175"/>
      <c r="O34" s="176"/>
      <c r="P34" s="175"/>
      <c r="Q34" s="176"/>
      <c r="U34" s="73"/>
      <c r="X34" s="71"/>
    </row>
    <row r="35" spans="1:26" s="40" customFormat="1" ht="12.75" customHeight="1">
      <c r="A35" s="80" t="s">
        <v>15</v>
      </c>
      <c r="B35" s="175">
        <v>54.1</v>
      </c>
      <c r="C35" s="176">
        <v>0.8</v>
      </c>
      <c r="D35" s="175">
        <v>92.8</v>
      </c>
      <c r="E35" s="176">
        <v>4.9000000000000004</v>
      </c>
      <c r="F35" s="175">
        <v>69</v>
      </c>
      <c r="G35" s="176">
        <v>1.3</v>
      </c>
      <c r="H35" s="175">
        <v>42.7</v>
      </c>
      <c r="I35" s="176">
        <v>1.7</v>
      </c>
      <c r="J35" s="175">
        <v>49.8</v>
      </c>
      <c r="K35" s="176">
        <v>1.3</v>
      </c>
      <c r="L35" s="177">
        <v>41.9</v>
      </c>
      <c r="M35" s="178">
        <v>20.8</v>
      </c>
      <c r="N35" s="175">
        <v>32.4</v>
      </c>
      <c r="O35" s="176">
        <v>2.4</v>
      </c>
      <c r="P35" s="175">
        <v>29.9</v>
      </c>
      <c r="Q35" s="176">
        <v>5.2</v>
      </c>
      <c r="X35" s="45"/>
    </row>
    <row r="36" spans="1:26" s="40" customFormat="1" ht="12.75" customHeight="1">
      <c r="A36" s="55" t="s">
        <v>13</v>
      </c>
      <c r="B36" s="175">
        <v>39.200000000000003</v>
      </c>
      <c r="C36" s="176">
        <v>0.7</v>
      </c>
      <c r="D36" s="179" t="str">
        <f>"X   "</f>
        <v xml:space="preserve">X   </v>
      </c>
      <c r="E36" s="180" t="str">
        <f>"*   "</f>
        <v xml:space="preserve">*   </v>
      </c>
      <c r="F36" s="175">
        <v>26.6</v>
      </c>
      <c r="G36" s="176">
        <v>1.2</v>
      </c>
      <c r="H36" s="175">
        <v>49.2</v>
      </c>
      <c r="I36" s="176">
        <v>1.7</v>
      </c>
      <c r="J36" s="175">
        <v>43.6</v>
      </c>
      <c r="K36" s="176">
        <v>1.2</v>
      </c>
      <c r="L36" s="177">
        <v>58.1</v>
      </c>
      <c r="M36" s="178">
        <v>20.8</v>
      </c>
      <c r="N36" s="175">
        <v>54.6</v>
      </c>
      <c r="O36" s="176">
        <v>2.5</v>
      </c>
      <c r="P36" s="175">
        <v>54</v>
      </c>
      <c r="Q36" s="176">
        <v>5.6</v>
      </c>
      <c r="S36" s="46"/>
      <c r="T36" s="29"/>
      <c r="U36" s="29"/>
      <c r="V36" s="29"/>
      <c r="W36" s="29"/>
      <c r="X36" s="30"/>
      <c r="Y36" s="29"/>
      <c r="Z36" s="29"/>
    </row>
    <row r="37" spans="1:26" s="40" customFormat="1" ht="12.75" customHeight="1">
      <c r="A37" s="83" t="s">
        <v>29</v>
      </c>
      <c r="B37" s="181">
        <v>6.7</v>
      </c>
      <c r="C37" s="182">
        <v>0.4</v>
      </c>
      <c r="D37" s="183" t="str">
        <f>"X   "</f>
        <v xml:space="preserve">X   </v>
      </c>
      <c r="E37" s="184" t="str">
        <f>"*   "</f>
        <v xml:space="preserve">*   </v>
      </c>
      <c r="F37" s="181">
        <v>4.3</v>
      </c>
      <c r="G37" s="182">
        <v>0.6</v>
      </c>
      <c r="H37" s="181">
        <v>8.1</v>
      </c>
      <c r="I37" s="182">
        <v>0.9</v>
      </c>
      <c r="J37" s="181">
        <v>6.6</v>
      </c>
      <c r="K37" s="182">
        <v>0.6</v>
      </c>
      <c r="L37" s="183" t="str">
        <f>"X   "</f>
        <v xml:space="preserve">X   </v>
      </c>
      <c r="M37" s="184" t="str">
        <f>"*   "</f>
        <v xml:space="preserve">*   </v>
      </c>
      <c r="N37" s="181">
        <v>13</v>
      </c>
      <c r="O37" s="182">
        <v>1.6</v>
      </c>
      <c r="P37" s="185">
        <v>16.2</v>
      </c>
      <c r="Q37" s="186">
        <v>4.0999999999999996</v>
      </c>
      <c r="S37" s="46"/>
      <c r="T37" s="46"/>
      <c r="U37" s="46"/>
      <c r="V37" s="29"/>
      <c r="W37" s="29"/>
      <c r="X37" s="30"/>
      <c r="Y37" s="29"/>
      <c r="Z37" s="29"/>
    </row>
    <row r="38" spans="1:26" s="31" customFormat="1" ht="12.75" customHeight="1">
      <c r="A38" s="61" t="s">
        <v>44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3"/>
      <c r="Q38" s="52"/>
    </row>
    <row r="39" spans="1:26" s="31" customFormat="1" ht="12.75" customHeight="1">
      <c r="A39" s="61" t="s">
        <v>45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51"/>
    </row>
    <row r="40" spans="1:26" s="31" customFormat="1" ht="12.75" customHeight="1">
      <c r="A40" s="50" t="s">
        <v>10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</row>
    <row r="41" spans="1:26" s="31" customFormat="1" ht="12.75" customHeight="1">
      <c r="A41" s="49" t="s">
        <v>11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</row>
    <row r="42" spans="1:26" s="31" customFormat="1" ht="12.75" customHeight="1">
      <c r="A42" s="49" t="s">
        <v>12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</row>
    <row r="43" spans="1:26" s="31" customFormat="1" ht="12.75" customHeight="1">
      <c r="A43" s="47" t="s">
        <v>30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9"/>
    </row>
    <row r="44" spans="1:26" s="31" customFormat="1" ht="12.75" customHeight="1">
      <c r="A44" s="49" t="s">
        <v>31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</row>
    <row r="45" spans="1:26" s="31" customFormat="1" ht="12.75" customHeight="1">
      <c r="A45" s="49" t="s">
        <v>8</v>
      </c>
      <c r="B45" s="57"/>
      <c r="C45" s="57"/>
      <c r="D45" s="57"/>
      <c r="E45" s="57"/>
      <c r="F45" s="57"/>
      <c r="G45" s="48"/>
      <c r="H45" s="48"/>
      <c r="I45" s="48"/>
      <c r="J45" s="48"/>
      <c r="K45" s="48"/>
      <c r="L45" s="48"/>
      <c r="M45" s="48"/>
      <c r="N45" s="48"/>
      <c r="O45" s="48"/>
      <c r="P45" s="48"/>
    </row>
    <row r="46" spans="1:26" ht="12.75" customHeight="1">
      <c r="A46" s="49" t="s">
        <v>9</v>
      </c>
      <c r="B46" s="59"/>
      <c r="C46" s="57"/>
      <c r="D46" s="57"/>
      <c r="E46" s="57"/>
      <c r="F46" s="57"/>
      <c r="X46" s="29"/>
    </row>
    <row r="47" spans="1:26" ht="12.75" customHeight="1">
      <c r="A47" s="56" t="s">
        <v>32</v>
      </c>
      <c r="B47" s="60"/>
      <c r="C47" s="2"/>
      <c r="D47" s="2"/>
      <c r="E47" s="2"/>
      <c r="F47" s="2"/>
      <c r="X47" s="29"/>
    </row>
    <row r="48" spans="1:26" ht="12.75" customHeight="1">
      <c r="A48" s="58" t="s">
        <v>46</v>
      </c>
      <c r="B48" s="60"/>
      <c r="C48" s="2"/>
      <c r="D48" s="2"/>
      <c r="E48" s="2"/>
      <c r="F48" s="2"/>
      <c r="X48" s="29"/>
    </row>
    <row r="49" spans="1:24" ht="12.75" customHeight="1">
      <c r="B49" s="2"/>
      <c r="C49" s="2"/>
      <c r="D49" s="2"/>
      <c r="E49" s="2"/>
      <c r="F49" s="2"/>
      <c r="X49" s="29"/>
    </row>
    <row r="50" spans="1:24" ht="12.75" customHeight="1">
      <c r="A50" s="61" t="s">
        <v>34</v>
      </c>
      <c r="X50" s="29"/>
    </row>
    <row r="51" spans="1:24" ht="12.75" customHeight="1">
      <c r="A51" s="4"/>
      <c r="X51" s="29"/>
    </row>
    <row r="52" spans="1:24" ht="12.75" customHeight="1">
      <c r="X52" s="29"/>
    </row>
    <row r="53" spans="1:24" ht="12.75" customHeight="1">
      <c r="X53" s="29"/>
    </row>
    <row r="54" spans="1:24" ht="12.75" customHeight="1">
      <c r="X54" s="29"/>
    </row>
    <row r="55" spans="1:24" ht="12.75" customHeight="1">
      <c r="X55" s="29"/>
    </row>
    <row r="56" spans="1:24" ht="12.75" customHeight="1">
      <c r="X56" s="29"/>
    </row>
    <row r="57" spans="1:24" ht="12.75" customHeight="1">
      <c r="X57" s="29"/>
    </row>
    <row r="58" spans="1:24" ht="12.75" customHeight="1">
      <c r="X58" s="29"/>
    </row>
    <row r="59" spans="1:24" ht="12.75" customHeight="1">
      <c r="X59" s="29"/>
    </row>
    <row r="60" spans="1:24" ht="12.75" customHeight="1">
      <c r="X60" s="29"/>
    </row>
    <row r="61" spans="1:24" ht="12.75" customHeight="1">
      <c r="X61" s="29"/>
    </row>
    <row r="62" spans="1:24" ht="12.75" customHeight="1">
      <c r="X62" s="29"/>
    </row>
    <row r="63" spans="1:24" ht="12.75" customHeight="1">
      <c r="X63" s="29"/>
    </row>
    <row r="64" spans="1:24" ht="12.75" customHeight="1">
      <c r="X64" s="29"/>
    </row>
    <row r="65" spans="24:24" ht="12.75" customHeight="1">
      <c r="X65" s="29"/>
    </row>
    <row r="66" spans="24:24" ht="12.75" customHeight="1">
      <c r="X66" s="29"/>
    </row>
    <row r="67" spans="24:24" ht="12.75" customHeight="1">
      <c r="X67" s="29"/>
    </row>
    <row r="68" spans="24:24" ht="12.75" customHeight="1">
      <c r="X68" s="29"/>
    </row>
    <row r="69" spans="24:24" ht="12.75" customHeight="1">
      <c r="X69" s="29"/>
    </row>
    <row r="70" spans="24:24" ht="12.75" customHeight="1">
      <c r="X70" s="29"/>
    </row>
    <row r="71" spans="24:24" ht="12.75" customHeight="1">
      <c r="X71" s="29"/>
    </row>
    <row r="72" spans="24:24" ht="12.75" customHeight="1">
      <c r="X72" s="29"/>
    </row>
    <row r="73" spans="24:24" ht="12.75" customHeight="1">
      <c r="X73" s="29"/>
    </row>
    <row r="74" spans="24:24" ht="12.75" customHeight="1">
      <c r="X74" s="29"/>
    </row>
    <row r="75" spans="24:24" ht="12.75" customHeight="1">
      <c r="X75" s="29"/>
    </row>
    <row r="76" spans="24:24" ht="12.75" customHeight="1">
      <c r="X76" s="29"/>
    </row>
    <row r="77" spans="24:24" ht="12.75" customHeight="1">
      <c r="X77" s="29"/>
    </row>
    <row r="78" spans="24:24" ht="12.75" customHeight="1">
      <c r="X78" s="29"/>
    </row>
    <row r="79" spans="24:24" ht="12.75" customHeight="1">
      <c r="X79" s="29"/>
    </row>
    <row r="80" spans="24:24" ht="12.75" customHeight="1">
      <c r="X80" s="29"/>
    </row>
    <row r="81" spans="24:24" ht="12.75" customHeight="1">
      <c r="X81" s="29"/>
    </row>
    <row r="82" spans="24:24" ht="12.75" customHeight="1">
      <c r="X82" s="29"/>
    </row>
    <row r="83" spans="24:24" ht="12.75" customHeight="1">
      <c r="X83" s="29"/>
    </row>
    <row r="84" spans="24:24" ht="12.75" customHeight="1">
      <c r="X84" s="29"/>
    </row>
    <row r="85" spans="24:24" ht="12.75" customHeight="1">
      <c r="X85" s="29"/>
    </row>
    <row r="86" spans="24:24" ht="12.75" customHeight="1">
      <c r="X86" s="29"/>
    </row>
    <row r="87" spans="24:24" ht="12.75" customHeight="1">
      <c r="X87" s="29"/>
    </row>
    <row r="88" spans="24:24" ht="12.75" customHeight="1">
      <c r="X88" s="29"/>
    </row>
    <row r="89" spans="24:24" ht="12.75" customHeight="1">
      <c r="X89" s="29"/>
    </row>
    <row r="90" spans="24:24" ht="12.75" customHeight="1">
      <c r="X90" s="29"/>
    </row>
    <row r="91" spans="24:24" ht="12.75" customHeight="1">
      <c r="X91" s="29"/>
    </row>
    <row r="92" spans="24:24" ht="12.75" customHeight="1">
      <c r="X92" s="29"/>
    </row>
    <row r="93" spans="24:24" ht="12.75" customHeight="1">
      <c r="X93" s="29"/>
    </row>
    <row r="94" spans="24:24" ht="12.75" customHeight="1">
      <c r="X94" s="29"/>
    </row>
    <row r="95" spans="24:24" ht="12.75" customHeight="1">
      <c r="X95" s="29"/>
    </row>
    <row r="96" spans="24:24" ht="12.75" customHeight="1">
      <c r="X96" s="29"/>
    </row>
    <row r="97" spans="24:24" ht="12.75" customHeight="1">
      <c r="X97" s="29"/>
    </row>
    <row r="98" spans="24:24" ht="12.75" customHeight="1">
      <c r="X98" s="29"/>
    </row>
    <row r="99" spans="24:24" ht="12.75" customHeight="1">
      <c r="X99" s="29"/>
    </row>
    <row r="100" spans="24:24" ht="12.75" customHeight="1">
      <c r="X100" s="29"/>
    </row>
    <row r="101" spans="24:24" ht="12.75" customHeight="1">
      <c r="X101" s="29"/>
    </row>
    <row r="102" spans="24:24" ht="12.75" customHeight="1">
      <c r="X102" s="29"/>
    </row>
    <row r="103" spans="24:24" ht="12.75" customHeight="1">
      <c r="X103" s="29"/>
    </row>
    <row r="104" spans="24:24" ht="12.75" customHeight="1">
      <c r="X104" s="29"/>
    </row>
    <row r="105" spans="24:24" ht="12.75" customHeight="1">
      <c r="X105" s="29"/>
    </row>
    <row r="106" spans="24:24" ht="12.75" customHeight="1">
      <c r="X106" s="29"/>
    </row>
    <row r="107" spans="24:24" ht="12.75" customHeight="1">
      <c r="X107" s="29"/>
    </row>
    <row r="108" spans="24:24" ht="12.75" customHeight="1">
      <c r="X108" s="29"/>
    </row>
    <row r="109" spans="24:24" ht="12.75" customHeight="1">
      <c r="X109" s="29"/>
    </row>
    <row r="110" spans="24:24" ht="12.75" customHeight="1">
      <c r="X110" s="29"/>
    </row>
    <row r="111" spans="24:24" ht="12.75" customHeight="1">
      <c r="X111" s="29"/>
    </row>
    <row r="112" spans="24:24" ht="12.75" customHeight="1">
      <c r="X112" s="29"/>
    </row>
    <row r="113" spans="24:24" ht="12.75" customHeight="1">
      <c r="X113" s="29"/>
    </row>
    <row r="114" spans="24:24" ht="12.75" customHeight="1">
      <c r="X114" s="29"/>
    </row>
    <row r="115" spans="24:24" ht="12.75" customHeight="1">
      <c r="X115" s="29"/>
    </row>
    <row r="116" spans="24:24" ht="12.75" customHeight="1">
      <c r="X116" s="29"/>
    </row>
    <row r="117" spans="24:24" ht="12.75" customHeight="1">
      <c r="X117" s="29"/>
    </row>
    <row r="118" spans="24:24" ht="12.75" customHeight="1">
      <c r="X118" s="29"/>
    </row>
    <row r="119" spans="24:24" ht="12.75" customHeight="1">
      <c r="X119" s="29"/>
    </row>
    <row r="120" spans="24:24" ht="12.75" customHeight="1">
      <c r="X120" s="29"/>
    </row>
    <row r="121" spans="24:24" ht="12.75" customHeight="1">
      <c r="X121" s="29"/>
    </row>
    <row r="122" spans="24:24" ht="12.75" customHeight="1">
      <c r="X122" s="29"/>
    </row>
    <row r="123" spans="24:24" ht="12.75" customHeight="1">
      <c r="X123" s="29"/>
    </row>
    <row r="124" spans="24:24" ht="12.75" customHeight="1">
      <c r="X124" s="29"/>
    </row>
    <row r="125" spans="24:24" ht="12.75" customHeight="1">
      <c r="X125" s="29"/>
    </row>
    <row r="126" spans="24:24" ht="12.75" customHeight="1">
      <c r="X126" s="29"/>
    </row>
    <row r="127" spans="24:24" ht="12.75" customHeight="1">
      <c r="X127" s="29"/>
    </row>
    <row r="128" spans="24:24" ht="12.75" customHeight="1">
      <c r="X128" s="29"/>
    </row>
    <row r="129" spans="24:24" ht="12.75" customHeight="1">
      <c r="X129" s="29"/>
    </row>
    <row r="130" spans="24:24" ht="12.75" customHeight="1">
      <c r="X130" s="29"/>
    </row>
    <row r="131" spans="24:24" ht="12.75" customHeight="1">
      <c r="X131" s="29"/>
    </row>
    <row r="132" spans="24:24" ht="12.75" customHeight="1">
      <c r="X132" s="29"/>
    </row>
    <row r="133" spans="24:24" ht="12.75" customHeight="1">
      <c r="X133" s="29"/>
    </row>
    <row r="134" spans="24:24" ht="12.75" customHeight="1">
      <c r="X134" s="29"/>
    </row>
    <row r="135" spans="24:24" ht="12.75" customHeight="1">
      <c r="X135" s="29"/>
    </row>
    <row r="136" spans="24:24" ht="12.75" customHeight="1">
      <c r="X136" s="29"/>
    </row>
    <row r="137" spans="24:24" ht="12.75" customHeight="1">
      <c r="X137" s="29"/>
    </row>
    <row r="138" spans="24:24" ht="12.75" customHeight="1">
      <c r="X138" s="29"/>
    </row>
    <row r="139" spans="24:24" ht="12.75" customHeight="1">
      <c r="X139" s="29"/>
    </row>
    <row r="140" spans="24:24" ht="12.75" customHeight="1">
      <c r="X140" s="29"/>
    </row>
    <row r="141" spans="24:24" ht="12.75" customHeight="1">
      <c r="X141" s="29"/>
    </row>
    <row r="142" spans="24:24" ht="12.75" customHeight="1">
      <c r="X142" s="29"/>
    </row>
    <row r="143" spans="24:24" ht="12.75" customHeight="1">
      <c r="X143" s="29"/>
    </row>
    <row r="144" spans="24:24" ht="12.75" customHeight="1">
      <c r="X144" s="29"/>
    </row>
    <row r="145" spans="24:24" ht="12.75" customHeight="1">
      <c r="X145" s="29"/>
    </row>
    <row r="146" spans="24:24" ht="12.75" customHeight="1">
      <c r="X146" s="29"/>
    </row>
    <row r="147" spans="24:24" ht="12.75" customHeight="1">
      <c r="X147" s="29"/>
    </row>
    <row r="148" spans="24:24" ht="12.75" customHeight="1">
      <c r="X148" s="29"/>
    </row>
    <row r="149" spans="24:24" ht="12.75" customHeight="1">
      <c r="X149" s="29"/>
    </row>
    <row r="150" spans="24:24" ht="12.75" customHeight="1">
      <c r="X150" s="29"/>
    </row>
    <row r="151" spans="24:24" ht="12.75" customHeight="1">
      <c r="X151" s="29"/>
    </row>
    <row r="152" spans="24:24" ht="12.75" customHeight="1">
      <c r="X152" s="29"/>
    </row>
    <row r="153" spans="24:24" ht="12.75" customHeight="1">
      <c r="X153" s="29"/>
    </row>
    <row r="154" spans="24:24" ht="12.75" customHeight="1">
      <c r="X154" s="29"/>
    </row>
    <row r="155" spans="24:24" ht="12.75" customHeight="1">
      <c r="X155" s="29"/>
    </row>
    <row r="156" spans="24:24" ht="12.75" customHeight="1">
      <c r="X156" s="29"/>
    </row>
    <row r="157" spans="24:24" ht="12.75" customHeight="1">
      <c r="X157" s="29"/>
    </row>
    <row r="158" spans="24:24" ht="12.75" customHeight="1">
      <c r="X158" s="29"/>
    </row>
    <row r="159" spans="24:24" ht="12.75" customHeight="1">
      <c r="X159" s="29"/>
    </row>
    <row r="160" spans="24:24" ht="12.75" customHeight="1">
      <c r="X160" s="29"/>
    </row>
    <row r="161" spans="24:24" ht="12.75" customHeight="1">
      <c r="X161" s="29"/>
    </row>
    <row r="162" spans="24:24" ht="12.75" customHeight="1">
      <c r="X162" s="29"/>
    </row>
    <row r="163" spans="24:24" ht="12.75" customHeight="1">
      <c r="X163" s="29"/>
    </row>
    <row r="164" spans="24:24" ht="12.75" customHeight="1">
      <c r="X164" s="29"/>
    </row>
    <row r="165" spans="24:24" ht="12.75" customHeight="1">
      <c r="X165" s="29"/>
    </row>
    <row r="166" spans="24:24" ht="12.75" customHeight="1">
      <c r="X166" s="29"/>
    </row>
    <row r="167" spans="24:24" ht="12.75" customHeight="1">
      <c r="X167" s="29"/>
    </row>
    <row r="168" spans="24:24" ht="12.75" customHeight="1">
      <c r="X168" s="29"/>
    </row>
    <row r="169" spans="24:24" ht="12.75" customHeight="1">
      <c r="X169" s="29"/>
    </row>
    <row r="170" spans="24:24" ht="12.75" customHeight="1">
      <c r="X170" s="29"/>
    </row>
    <row r="171" spans="24:24" ht="12.75" customHeight="1">
      <c r="X171" s="29"/>
    </row>
    <row r="172" spans="24:24" ht="12.75" customHeight="1">
      <c r="X172" s="29"/>
    </row>
    <row r="173" spans="24:24" ht="12.75" customHeight="1">
      <c r="X173" s="29"/>
    </row>
    <row r="174" spans="24:24" ht="12.75" customHeight="1">
      <c r="X174" s="29"/>
    </row>
    <row r="175" spans="24:24" ht="12.75" customHeight="1">
      <c r="X175" s="29"/>
    </row>
    <row r="176" spans="24:24" ht="12.75" customHeight="1">
      <c r="X176" s="29"/>
    </row>
    <row r="177" spans="24:24" ht="12.75" customHeight="1">
      <c r="X177" s="29"/>
    </row>
    <row r="178" spans="24:24" ht="12.75" customHeight="1">
      <c r="X178" s="29"/>
    </row>
    <row r="179" spans="24:24" ht="12.75" customHeight="1">
      <c r="X179" s="29"/>
    </row>
    <row r="180" spans="24:24" ht="12.75" customHeight="1">
      <c r="X180" s="29"/>
    </row>
    <row r="181" spans="24:24" ht="12.75" customHeight="1">
      <c r="X181" s="29"/>
    </row>
    <row r="182" spans="24:24" ht="12.75" customHeight="1">
      <c r="X182" s="29"/>
    </row>
    <row r="183" spans="24:24" ht="12.75" customHeight="1">
      <c r="X183" s="29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31496062992125984" right="0.31496062992125984" top="0.55118110236220474" bottom="0.55118110236220474" header="0.31496062992125984" footer="0.31496062992125984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183"/>
  <sheetViews>
    <sheetView showGridLines="0" zoomScaleNormal="100" workbookViewId="0"/>
  </sheetViews>
  <sheetFormatPr baseColWidth="10" defaultColWidth="11" defaultRowHeight="12.75" customHeight="1"/>
  <cols>
    <col min="1" max="1" width="21.75" style="29" customWidth="1"/>
    <col min="2" max="17" width="8.375" style="29" customWidth="1"/>
    <col min="18" max="21" width="7.25" style="29" customWidth="1"/>
    <col min="22" max="23" width="11" style="29"/>
    <col min="24" max="24" width="11" style="30"/>
    <col min="25" max="16384" width="11" style="29"/>
  </cols>
  <sheetData>
    <row r="1" spans="1:36" ht="12.75" customHeight="1">
      <c r="A1" s="15" t="s">
        <v>26</v>
      </c>
      <c r="Q1" s="10" t="s">
        <v>28</v>
      </c>
    </row>
    <row r="2" spans="1:36" ht="12.75" customHeight="1">
      <c r="A2" s="18">
        <v>2019</v>
      </c>
      <c r="B2" s="31"/>
      <c r="C2" s="31"/>
      <c r="E2" s="31"/>
      <c r="G2" s="31"/>
      <c r="I2" s="31"/>
      <c r="K2" s="31"/>
      <c r="M2" s="31"/>
      <c r="O2" s="31"/>
      <c r="P2" s="31"/>
      <c r="Q2" s="17"/>
    </row>
    <row r="3" spans="1:36" s="33" customFormat="1" ht="12.75" customHeight="1">
      <c r="A3" s="32"/>
      <c r="B3" s="75" t="s">
        <v>40</v>
      </c>
      <c r="C3" s="76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spans="1:36" s="33" customFormat="1" ht="40.5" customHeight="1">
      <c r="A4" s="34"/>
      <c r="B4" s="35" t="s">
        <v>0</v>
      </c>
      <c r="C4" s="34"/>
      <c r="D4" s="219" t="s">
        <v>18</v>
      </c>
      <c r="E4" s="221"/>
      <c r="F4" s="219" t="s">
        <v>16</v>
      </c>
      <c r="G4" s="221"/>
      <c r="H4" s="219" t="s">
        <v>17</v>
      </c>
      <c r="I4" s="221"/>
      <c r="J4" s="219" t="s">
        <v>20</v>
      </c>
      <c r="K4" s="221"/>
      <c r="L4" s="219" t="s">
        <v>21</v>
      </c>
      <c r="M4" s="221"/>
      <c r="N4" s="219" t="s">
        <v>22</v>
      </c>
      <c r="O4" s="221"/>
      <c r="P4" s="219" t="s">
        <v>23</v>
      </c>
      <c r="Q4" s="220"/>
    </row>
    <row r="5" spans="1:36" s="85" customFormat="1" ht="48" customHeight="1">
      <c r="A5" s="84"/>
      <c r="B5" s="96" t="s">
        <v>24</v>
      </c>
      <c r="C5" s="97" t="s">
        <v>25</v>
      </c>
      <c r="D5" s="96" t="s">
        <v>24</v>
      </c>
      <c r="E5" s="97" t="s">
        <v>25</v>
      </c>
      <c r="F5" s="96" t="s">
        <v>24</v>
      </c>
      <c r="G5" s="97" t="s">
        <v>25</v>
      </c>
      <c r="H5" s="96" t="s">
        <v>24</v>
      </c>
      <c r="I5" s="97" t="s">
        <v>25</v>
      </c>
      <c r="J5" s="96" t="s">
        <v>24</v>
      </c>
      <c r="K5" s="97" t="s">
        <v>25</v>
      </c>
      <c r="L5" s="96" t="s">
        <v>24</v>
      </c>
      <c r="M5" s="97" t="s">
        <v>25</v>
      </c>
      <c r="N5" s="96" t="s">
        <v>24</v>
      </c>
      <c r="O5" s="97" t="s">
        <v>25</v>
      </c>
      <c r="P5" s="96" t="s">
        <v>24</v>
      </c>
      <c r="Q5" s="98" t="s">
        <v>25</v>
      </c>
    </row>
    <row r="6" spans="1:36" s="63" customFormat="1" ht="12.75" customHeight="1">
      <c r="A6" s="62" t="s">
        <v>3</v>
      </c>
      <c r="B6" s="167"/>
      <c r="C6" s="168"/>
      <c r="D6" s="167"/>
      <c r="E6" s="168"/>
      <c r="F6" s="167"/>
      <c r="G6" s="168"/>
      <c r="H6" s="167"/>
      <c r="I6" s="168"/>
      <c r="J6" s="167"/>
      <c r="K6" s="168"/>
      <c r="L6" s="167"/>
      <c r="M6" s="168"/>
      <c r="N6" s="167"/>
      <c r="O6" s="168"/>
      <c r="P6" s="167"/>
      <c r="Q6" s="168"/>
      <c r="T6" s="64"/>
      <c r="U6" s="65"/>
      <c r="V6" s="66"/>
      <c r="W6" s="66"/>
      <c r="X6" s="67"/>
      <c r="Y6" s="64"/>
      <c r="Z6" s="68"/>
      <c r="AG6" s="64"/>
      <c r="AH6" s="64"/>
      <c r="AI6" s="64"/>
      <c r="AJ6" s="64"/>
    </row>
    <row r="7" spans="1:36" s="36" customFormat="1" ht="12.75" customHeight="1">
      <c r="A7" s="80" t="s">
        <v>15</v>
      </c>
      <c r="B7" s="169">
        <v>60.3</v>
      </c>
      <c r="C7" s="170">
        <v>0.2</v>
      </c>
      <c r="D7" s="169">
        <v>93.1</v>
      </c>
      <c r="E7" s="170">
        <v>1.3</v>
      </c>
      <c r="F7" s="169">
        <v>74.3</v>
      </c>
      <c r="G7" s="170">
        <v>0.3</v>
      </c>
      <c r="H7" s="169">
        <v>46.3</v>
      </c>
      <c r="I7" s="170">
        <v>0.5</v>
      </c>
      <c r="J7" s="169">
        <v>55.7</v>
      </c>
      <c r="K7" s="170">
        <v>0.3</v>
      </c>
      <c r="L7" s="169">
        <v>42.2</v>
      </c>
      <c r="M7" s="170">
        <v>6.4</v>
      </c>
      <c r="N7" s="169">
        <v>36.799999999999997</v>
      </c>
      <c r="O7" s="170">
        <v>0.8</v>
      </c>
      <c r="P7" s="169">
        <v>41.6</v>
      </c>
      <c r="Q7" s="170">
        <v>1.9</v>
      </c>
      <c r="R7" s="38"/>
      <c r="S7" s="38"/>
      <c r="T7" s="38"/>
      <c r="U7" s="38"/>
      <c r="V7" s="38"/>
      <c r="W7" s="38"/>
      <c r="X7" s="39"/>
      <c r="Y7" s="38"/>
      <c r="AD7" s="31"/>
      <c r="AE7" s="31"/>
      <c r="AF7" s="31"/>
    </row>
    <row r="8" spans="1:36" s="36" customFormat="1" ht="12.75" customHeight="1">
      <c r="A8" s="55" t="s">
        <v>13</v>
      </c>
      <c r="B8" s="169">
        <v>36.4</v>
      </c>
      <c r="C8" s="170">
        <v>0.2</v>
      </c>
      <c r="D8" s="169">
        <v>3.1</v>
      </c>
      <c r="E8" s="170">
        <v>0.9</v>
      </c>
      <c r="F8" s="169">
        <v>23.9</v>
      </c>
      <c r="G8" s="170">
        <v>0.3</v>
      </c>
      <c r="H8" s="169">
        <v>49.1</v>
      </c>
      <c r="I8" s="170">
        <v>0.5</v>
      </c>
      <c r="J8" s="169">
        <v>40.9</v>
      </c>
      <c r="K8" s="170">
        <v>0.3</v>
      </c>
      <c r="L8" s="169">
        <v>48.1</v>
      </c>
      <c r="M8" s="170">
        <v>6.3</v>
      </c>
      <c r="N8" s="169">
        <v>56.5</v>
      </c>
      <c r="O8" s="170">
        <v>0.8</v>
      </c>
      <c r="P8" s="169">
        <v>48.5</v>
      </c>
      <c r="Q8" s="170">
        <v>1.9</v>
      </c>
      <c r="R8" s="38"/>
      <c r="S8" s="38"/>
      <c r="T8" s="38"/>
      <c r="U8" s="38"/>
      <c r="V8" s="38"/>
      <c r="W8" s="38"/>
      <c r="X8" s="39"/>
      <c r="Y8" s="38"/>
      <c r="Z8" s="31"/>
      <c r="AA8" s="37"/>
      <c r="AB8" s="37"/>
      <c r="AC8" s="37"/>
      <c r="AD8" s="31"/>
      <c r="AE8" s="31"/>
      <c r="AF8" s="31"/>
    </row>
    <row r="9" spans="1:36" s="31" customFormat="1" ht="12.75" customHeight="1">
      <c r="A9" s="55" t="s">
        <v>29</v>
      </c>
      <c r="B9" s="169">
        <v>3.3</v>
      </c>
      <c r="C9" s="170">
        <v>0.1</v>
      </c>
      <c r="D9" s="169">
        <v>3.7</v>
      </c>
      <c r="E9" s="170">
        <v>1</v>
      </c>
      <c r="F9" s="169">
        <v>1.8</v>
      </c>
      <c r="G9" s="170">
        <v>0.1</v>
      </c>
      <c r="H9" s="169">
        <v>4.5999999999999996</v>
      </c>
      <c r="I9" s="170">
        <v>0.2</v>
      </c>
      <c r="J9" s="169">
        <v>3.4</v>
      </c>
      <c r="K9" s="170">
        <v>0.1</v>
      </c>
      <c r="L9" s="103">
        <v>9.6</v>
      </c>
      <c r="M9" s="104">
        <v>3.4</v>
      </c>
      <c r="N9" s="169">
        <v>6.7</v>
      </c>
      <c r="O9" s="170">
        <v>0.4</v>
      </c>
      <c r="P9" s="169">
        <v>10</v>
      </c>
      <c r="Q9" s="170">
        <v>1.2</v>
      </c>
      <c r="R9" s="38"/>
      <c r="S9" s="38"/>
      <c r="T9" s="38"/>
      <c r="U9" s="38"/>
      <c r="V9" s="38"/>
      <c r="W9" s="38"/>
      <c r="X9" s="39"/>
      <c r="Y9" s="38"/>
      <c r="Z9" s="36"/>
      <c r="AA9" s="36"/>
      <c r="AB9" s="36"/>
      <c r="AC9" s="36"/>
    </row>
    <row r="10" spans="1:36" s="68" customFormat="1" ht="12.75" customHeight="1">
      <c r="A10" s="63" t="s">
        <v>4</v>
      </c>
      <c r="B10" s="169"/>
      <c r="C10" s="170"/>
      <c r="D10" s="169"/>
      <c r="E10" s="170"/>
      <c r="F10" s="169"/>
      <c r="G10" s="170"/>
      <c r="H10" s="169"/>
      <c r="I10" s="170"/>
      <c r="J10" s="169"/>
      <c r="K10" s="170"/>
      <c r="L10" s="169"/>
      <c r="M10" s="170"/>
      <c r="N10" s="169"/>
      <c r="O10" s="170"/>
      <c r="P10" s="169"/>
      <c r="Q10" s="170"/>
      <c r="T10" s="64"/>
      <c r="U10" s="65"/>
      <c r="V10" s="65"/>
      <c r="W10" s="66"/>
      <c r="X10" s="69"/>
      <c r="Y10" s="64"/>
      <c r="Z10" s="64"/>
      <c r="AA10" s="63"/>
      <c r="AB10" s="63"/>
      <c r="AC10" s="63"/>
    </row>
    <row r="11" spans="1:36" s="40" customFormat="1" ht="12.75" customHeight="1">
      <c r="A11" s="80" t="s">
        <v>15</v>
      </c>
      <c r="B11" s="169">
        <v>64</v>
      </c>
      <c r="C11" s="170">
        <v>0.4</v>
      </c>
      <c r="D11" s="169">
        <v>90</v>
      </c>
      <c r="E11" s="170">
        <v>3.2</v>
      </c>
      <c r="F11" s="169">
        <v>75.8</v>
      </c>
      <c r="G11" s="170">
        <v>0.7</v>
      </c>
      <c r="H11" s="169">
        <v>51.2</v>
      </c>
      <c r="I11" s="170">
        <v>1</v>
      </c>
      <c r="J11" s="169">
        <v>61.7</v>
      </c>
      <c r="K11" s="170">
        <v>0.6</v>
      </c>
      <c r="L11" s="103">
        <v>40.1</v>
      </c>
      <c r="M11" s="104">
        <v>9.5</v>
      </c>
      <c r="N11" s="169">
        <v>43.5</v>
      </c>
      <c r="O11" s="170">
        <v>1.7</v>
      </c>
      <c r="P11" s="169">
        <v>47.5</v>
      </c>
      <c r="Q11" s="170">
        <v>3.6</v>
      </c>
      <c r="T11" s="29"/>
      <c r="U11" s="41"/>
      <c r="V11" s="41"/>
      <c r="W11" s="41"/>
      <c r="X11" s="43"/>
      <c r="Y11" s="29"/>
      <c r="Z11" s="29"/>
    </row>
    <row r="12" spans="1:36" s="40" customFormat="1" ht="12.75" customHeight="1">
      <c r="A12" s="55" t="s">
        <v>13</v>
      </c>
      <c r="B12" s="169">
        <v>31.9</v>
      </c>
      <c r="C12" s="170">
        <v>0.4</v>
      </c>
      <c r="D12" s="103">
        <v>4.0999999999999996</v>
      </c>
      <c r="E12" s="104">
        <v>2.2000000000000002</v>
      </c>
      <c r="F12" s="169">
        <v>21.6</v>
      </c>
      <c r="G12" s="170">
        <v>0.6</v>
      </c>
      <c r="H12" s="169">
        <v>44</v>
      </c>
      <c r="I12" s="170">
        <v>1</v>
      </c>
      <c r="J12" s="169">
        <v>33.9</v>
      </c>
      <c r="K12" s="170">
        <v>0.6</v>
      </c>
      <c r="L12" s="169">
        <v>47.2</v>
      </c>
      <c r="M12" s="170">
        <v>9.8000000000000007</v>
      </c>
      <c r="N12" s="169">
        <v>47.6</v>
      </c>
      <c r="O12" s="170">
        <v>1.7</v>
      </c>
      <c r="P12" s="169">
        <v>40</v>
      </c>
      <c r="Q12" s="170">
        <v>3.4</v>
      </c>
      <c r="T12" s="29"/>
      <c r="U12" s="42"/>
      <c r="V12" s="41"/>
      <c r="W12" s="41"/>
      <c r="X12" s="43"/>
      <c r="Z12" s="29"/>
      <c r="AA12" s="44"/>
      <c r="AB12" s="44"/>
      <c r="AC12" s="44"/>
    </row>
    <row r="13" spans="1:36" ht="12.75" customHeight="1">
      <c r="A13" s="55" t="s">
        <v>29</v>
      </c>
      <c r="B13" s="169">
        <v>4.2</v>
      </c>
      <c r="C13" s="170">
        <v>0.2</v>
      </c>
      <c r="D13" s="103">
        <v>5.9</v>
      </c>
      <c r="E13" s="104">
        <v>2.5</v>
      </c>
      <c r="F13" s="169">
        <v>2.6</v>
      </c>
      <c r="G13" s="170">
        <v>0.3</v>
      </c>
      <c r="H13" s="169">
        <v>4.8</v>
      </c>
      <c r="I13" s="170">
        <v>0.5</v>
      </c>
      <c r="J13" s="169">
        <v>4.4000000000000004</v>
      </c>
      <c r="K13" s="170">
        <v>0.3</v>
      </c>
      <c r="L13" s="103">
        <v>12.7</v>
      </c>
      <c r="M13" s="104">
        <v>6.3</v>
      </c>
      <c r="N13" s="169">
        <v>8.8000000000000007</v>
      </c>
      <c r="O13" s="170">
        <v>1</v>
      </c>
      <c r="P13" s="169">
        <v>12.5</v>
      </c>
      <c r="Q13" s="170">
        <v>2.6</v>
      </c>
      <c r="Y13" s="40"/>
      <c r="Z13" s="40"/>
    </row>
    <row r="14" spans="1:36" s="68" customFormat="1" ht="12.75" customHeight="1">
      <c r="A14" s="63" t="s">
        <v>2</v>
      </c>
      <c r="B14" s="169"/>
      <c r="C14" s="170"/>
      <c r="D14" s="169"/>
      <c r="E14" s="170"/>
      <c r="F14" s="169"/>
      <c r="G14" s="170"/>
      <c r="H14" s="169"/>
      <c r="I14" s="170"/>
      <c r="J14" s="169"/>
      <c r="K14" s="170"/>
      <c r="L14" s="103"/>
      <c r="M14" s="104"/>
      <c r="N14" s="169"/>
      <c r="O14" s="170"/>
      <c r="P14" s="169"/>
      <c r="Q14" s="170"/>
      <c r="R14" s="64"/>
      <c r="X14" s="70"/>
      <c r="Y14" s="63"/>
      <c r="Z14" s="63"/>
    </row>
    <row r="15" spans="1:36" s="40" customFormat="1" ht="12.75" customHeight="1">
      <c r="A15" s="80" t="s">
        <v>15</v>
      </c>
      <c r="B15" s="169">
        <v>55.9</v>
      </c>
      <c r="C15" s="170">
        <v>0.5</v>
      </c>
      <c r="D15" s="169">
        <v>95.5</v>
      </c>
      <c r="E15" s="170">
        <v>2</v>
      </c>
      <c r="F15" s="169">
        <v>70.5</v>
      </c>
      <c r="G15" s="170">
        <v>0.7</v>
      </c>
      <c r="H15" s="169">
        <v>42.4</v>
      </c>
      <c r="I15" s="170">
        <v>1</v>
      </c>
      <c r="J15" s="169">
        <v>50.3</v>
      </c>
      <c r="K15" s="170">
        <v>0.7</v>
      </c>
      <c r="L15" s="103">
        <v>44.6</v>
      </c>
      <c r="M15" s="104">
        <v>16.2</v>
      </c>
      <c r="N15" s="169">
        <v>31.5</v>
      </c>
      <c r="O15" s="170">
        <v>1.7</v>
      </c>
      <c r="P15" s="169">
        <v>36.1</v>
      </c>
      <c r="Q15" s="170">
        <v>4.5999999999999996</v>
      </c>
      <c r="X15" s="45"/>
    </row>
    <row r="16" spans="1:36" s="40" customFormat="1" ht="12.75" customHeight="1">
      <c r="A16" s="55" t="s">
        <v>13</v>
      </c>
      <c r="B16" s="169">
        <v>40.200000000000003</v>
      </c>
      <c r="C16" s="170">
        <v>0.4</v>
      </c>
      <c r="D16" s="103">
        <v>2.2999999999999998</v>
      </c>
      <c r="E16" s="104">
        <v>1.5</v>
      </c>
      <c r="F16" s="169">
        <v>27.7</v>
      </c>
      <c r="G16" s="170">
        <v>0.7</v>
      </c>
      <c r="H16" s="169">
        <v>50.2</v>
      </c>
      <c r="I16" s="170">
        <v>1</v>
      </c>
      <c r="J16" s="169">
        <v>46.4</v>
      </c>
      <c r="K16" s="170">
        <v>0.7</v>
      </c>
      <c r="L16" s="103">
        <v>50.3</v>
      </c>
      <c r="M16" s="104">
        <v>16.3</v>
      </c>
      <c r="N16" s="169">
        <v>61.1</v>
      </c>
      <c r="O16" s="170">
        <v>1.8</v>
      </c>
      <c r="P16" s="169">
        <v>53.8</v>
      </c>
      <c r="Q16" s="170">
        <v>4.7</v>
      </c>
      <c r="X16" s="45"/>
      <c r="Z16" s="29"/>
      <c r="AA16" s="29"/>
    </row>
    <row r="17" spans="1:28" ht="12.75" customHeight="1">
      <c r="A17" s="55" t="s">
        <v>29</v>
      </c>
      <c r="B17" s="169">
        <v>3.9</v>
      </c>
      <c r="C17" s="170">
        <v>0.2</v>
      </c>
      <c r="D17" s="103">
        <v>2.2000000000000002</v>
      </c>
      <c r="E17" s="104">
        <v>1.4</v>
      </c>
      <c r="F17" s="169">
        <v>1.8</v>
      </c>
      <c r="G17" s="170">
        <v>0.2</v>
      </c>
      <c r="H17" s="169">
        <v>7.4</v>
      </c>
      <c r="I17" s="170">
        <v>0.6</v>
      </c>
      <c r="J17" s="169">
        <v>3.3</v>
      </c>
      <c r="K17" s="170">
        <v>0.3</v>
      </c>
      <c r="L17" s="105" t="str">
        <f>"X   "</f>
        <v xml:space="preserve">X   </v>
      </c>
      <c r="M17" s="106" t="str">
        <f>"*   "</f>
        <v xml:space="preserve">*   </v>
      </c>
      <c r="N17" s="169">
        <v>7.4</v>
      </c>
      <c r="O17" s="170">
        <v>1</v>
      </c>
      <c r="P17" s="103">
        <v>10.1</v>
      </c>
      <c r="Q17" s="104">
        <v>3.1</v>
      </c>
      <c r="Y17" s="40"/>
    </row>
    <row r="18" spans="1:28" s="64" customFormat="1" ht="12.75" customHeight="1">
      <c r="A18" s="63" t="s">
        <v>5</v>
      </c>
      <c r="B18" s="169"/>
      <c r="C18" s="170"/>
      <c r="D18" s="169"/>
      <c r="E18" s="170"/>
      <c r="F18" s="169"/>
      <c r="G18" s="170"/>
      <c r="H18" s="169"/>
      <c r="I18" s="170"/>
      <c r="J18" s="169"/>
      <c r="K18" s="170"/>
      <c r="L18" s="103"/>
      <c r="M18" s="104"/>
      <c r="N18" s="169"/>
      <c r="O18" s="170"/>
      <c r="P18" s="169"/>
      <c r="Q18" s="170"/>
      <c r="X18" s="71"/>
      <c r="Y18" s="63"/>
      <c r="Z18" s="63"/>
      <c r="AA18" s="63"/>
      <c r="AB18" s="63"/>
    </row>
    <row r="19" spans="1:28" s="40" customFormat="1" ht="12.75" customHeight="1">
      <c r="A19" s="80" t="s">
        <v>15</v>
      </c>
      <c r="B19" s="169">
        <v>56.9</v>
      </c>
      <c r="C19" s="170">
        <v>0.6</v>
      </c>
      <c r="D19" s="169">
        <v>94.2</v>
      </c>
      <c r="E19" s="170">
        <v>3.6</v>
      </c>
      <c r="F19" s="169">
        <v>71.7</v>
      </c>
      <c r="G19" s="170">
        <v>0.9</v>
      </c>
      <c r="H19" s="169">
        <v>41.4</v>
      </c>
      <c r="I19" s="170">
        <v>1.4</v>
      </c>
      <c r="J19" s="169">
        <v>52.5</v>
      </c>
      <c r="K19" s="170">
        <v>1</v>
      </c>
      <c r="L19" s="103">
        <v>39.9</v>
      </c>
      <c r="M19" s="104">
        <v>18.2</v>
      </c>
      <c r="N19" s="169">
        <v>33.200000000000003</v>
      </c>
      <c r="O19" s="170">
        <v>2.2999999999999998</v>
      </c>
      <c r="P19" s="169">
        <v>33.5</v>
      </c>
      <c r="Q19" s="170">
        <v>5.0999999999999996</v>
      </c>
      <c r="X19" s="45"/>
      <c r="AA19" s="29"/>
      <c r="AB19" s="29"/>
    </row>
    <row r="20" spans="1:28" s="40" customFormat="1" ht="12.75" customHeight="1">
      <c r="A20" s="55" t="s">
        <v>13</v>
      </c>
      <c r="B20" s="169">
        <v>40.6</v>
      </c>
      <c r="C20" s="170">
        <v>0.6</v>
      </c>
      <c r="D20" s="105" t="str">
        <f>"X   "</f>
        <v xml:space="preserve">X   </v>
      </c>
      <c r="E20" s="106" t="str">
        <f>"*   "</f>
        <v xml:space="preserve">*   </v>
      </c>
      <c r="F20" s="169">
        <v>27</v>
      </c>
      <c r="G20" s="170">
        <v>0.9</v>
      </c>
      <c r="H20" s="169">
        <v>55.9</v>
      </c>
      <c r="I20" s="170">
        <v>1.4</v>
      </c>
      <c r="J20" s="169">
        <v>44.4</v>
      </c>
      <c r="K20" s="170">
        <v>1</v>
      </c>
      <c r="L20" s="103">
        <v>47.7</v>
      </c>
      <c r="M20" s="104">
        <v>18</v>
      </c>
      <c r="N20" s="169">
        <v>61.1</v>
      </c>
      <c r="O20" s="170">
        <v>2.2999999999999998</v>
      </c>
      <c r="P20" s="169">
        <v>55.9</v>
      </c>
      <c r="Q20" s="170">
        <v>5.3</v>
      </c>
      <c r="X20" s="45"/>
      <c r="AA20" s="29"/>
      <c r="AB20" s="29"/>
    </row>
    <row r="21" spans="1:28" ht="12.75" customHeight="1">
      <c r="A21" s="55" t="s">
        <v>29</v>
      </c>
      <c r="B21" s="169">
        <v>2.5</v>
      </c>
      <c r="C21" s="170">
        <v>0.2</v>
      </c>
      <c r="D21" s="103">
        <v>4.5999999999999996</v>
      </c>
      <c r="E21" s="104">
        <v>3.3</v>
      </c>
      <c r="F21" s="169">
        <v>1.3</v>
      </c>
      <c r="G21" s="170">
        <v>0.2</v>
      </c>
      <c r="H21" s="169">
        <v>2.7</v>
      </c>
      <c r="I21" s="170">
        <v>0.5</v>
      </c>
      <c r="J21" s="169">
        <v>3.1</v>
      </c>
      <c r="K21" s="170">
        <v>0.3</v>
      </c>
      <c r="L21" s="105" t="str">
        <f>"X   "</f>
        <v xml:space="preserve">X   </v>
      </c>
      <c r="M21" s="106" t="str">
        <f>"*   "</f>
        <v xml:space="preserve">*   </v>
      </c>
      <c r="N21" s="169">
        <v>5.7</v>
      </c>
      <c r="O21" s="170">
        <v>1.1000000000000001</v>
      </c>
      <c r="P21" s="103">
        <v>10.6</v>
      </c>
      <c r="Q21" s="104">
        <v>3.3</v>
      </c>
      <c r="Y21" s="40"/>
      <c r="Z21" s="40"/>
    </row>
    <row r="22" spans="1:28" s="64" customFormat="1" ht="12.75" customHeight="1">
      <c r="A22" s="63" t="s">
        <v>6</v>
      </c>
      <c r="B22" s="169"/>
      <c r="C22" s="170"/>
      <c r="D22" s="169"/>
      <c r="E22" s="170"/>
      <c r="F22" s="169"/>
      <c r="G22" s="170"/>
      <c r="H22" s="169"/>
      <c r="I22" s="170"/>
      <c r="J22" s="169"/>
      <c r="K22" s="170"/>
      <c r="L22" s="103"/>
      <c r="M22" s="104"/>
      <c r="N22" s="169"/>
      <c r="O22" s="170"/>
      <c r="P22" s="169"/>
      <c r="Q22" s="170"/>
      <c r="X22" s="71"/>
    </row>
    <row r="23" spans="1:28" s="40" customFormat="1" ht="12.75" customHeight="1">
      <c r="A23" s="80" t="s">
        <v>15</v>
      </c>
      <c r="B23" s="169">
        <v>70.5</v>
      </c>
      <c r="C23" s="170">
        <v>0.5</v>
      </c>
      <c r="D23" s="169">
        <v>95.3</v>
      </c>
      <c r="E23" s="170">
        <v>2.7</v>
      </c>
      <c r="F23" s="169">
        <v>83.2</v>
      </c>
      <c r="G23" s="170">
        <v>0.6</v>
      </c>
      <c r="H23" s="169">
        <v>54.8</v>
      </c>
      <c r="I23" s="170">
        <v>1.3</v>
      </c>
      <c r="J23" s="169">
        <v>66.2</v>
      </c>
      <c r="K23" s="170">
        <v>0.8</v>
      </c>
      <c r="L23" s="103">
        <v>55.2</v>
      </c>
      <c r="M23" s="104">
        <v>16.2</v>
      </c>
      <c r="N23" s="169">
        <v>45.8</v>
      </c>
      <c r="O23" s="170">
        <v>2.2999999999999998</v>
      </c>
      <c r="P23" s="169">
        <v>52.1</v>
      </c>
      <c r="Q23" s="170">
        <v>4.7</v>
      </c>
      <c r="X23" s="45"/>
    </row>
    <row r="24" spans="1:28" s="40" customFormat="1" ht="12.75" customHeight="1">
      <c r="A24" s="55" t="s">
        <v>13</v>
      </c>
      <c r="B24" s="169">
        <v>27.7</v>
      </c>
      <c r="C24" s="170">
        <v>0.5</v>
      </c>
      <c r="D24" s="103">
        <v>3.4</v>
      </c>
      <c r="E24" s="104">
        <v>2.2999999999999998</v>
      </c>
      <c r="F24" s="169">
        <v>15.8</v>
      </c>
      <c r="G24" s="170">
        <v>0.6</v>
      </c>
      <c r="H24" s="169">
        <v>43.5</v>
      </c>
      <c r="I24" s="170">
        <v>1.3</v>
      </c>
      <c r="J24" s="169">
        <v>31.5</v>
      </c>
      <c r="K24" s="170">
        <v>0.8</v>
      </c>
      <c r="L24" s="103">
        <v>38.9</v>
      </c>
      <c r="M24" s="104">
        <v>15.8</v>
      </c>
      <c r="N24" s="169">
        <v>49.8</v>
      </c>
      <c r="O24" s="170">
        <v>2.2999999999999998</v>
      </c>
      <c r="P24" s="169">
        <v>41.7</v>
      </c>
      <c r="Q24" s="170">
        <v>4.5999999999999996</v>
      </c>
      <c r="X24" s="45"/>
      <c r="Z24" s="29"/>
      <c r="AA24" s="29"/>
    </row>
    <row r="25" spans="1:28" s="40" customFormat="1" ht="12.75" customHeight="1">
      <c r="A25" s="55" t="s">
        <v>29</v>
      </c>
      <c r="B25" s="169">
        <v>1.8</v>
      </c>
      <c r="C25" s="170">
        <v>0.1</v>
      </c>
      <c r="D25" s="105" t="str">
        <f>"X   "</f>
        <v xml:space="preserve">X   </v>
      </c>
      <c r="E25" s="106" t="str">
        <f>"*   "</f>
        <v xml:space="preserve">*   </v>
      </c>
      <c r="F25" s="169">
        <v>1</v>
      </c>
      <c r="G25" s="170">
        <v>0.2</v>
      </c>
      <c r="H25" s="169">
        <v>1.7</v>
      </c>
      <c r="I25" s="170">
        <v>0.4</v>
      </c>
      <c r="J25" s="169">
        <v>2.2999999999999998</v>
      </c>
      <c r="K25" s="170">
        <v>0.3</v>
      </c>
      <c r="L25" s="105" t="str">
        <f>"X   "</f>
        <v xml:space="preserve">X   </v>
      </c>
      <c r="M25" s="106" t="str">
        <f>"*   "</f>
        <v xml:space="preserve">*   </v>
      </c>
      <c r="N25" s="169">
        <v>4.4000000000000004</v>
      </c>
      <c r="O25" s="170">
        <v>1</v>
      </c>
      <c r="P25" s="103">
        <v>6.2</v>
      </c>
      <c r="Q25" s="104">
        <v>2.4</v>
      </c>
      <c r="X25" s="45"/>
      <c r="Z25" s="29"/>
    </row>
    <row r="26" spans="1:28" s="64" customFormat="1" ht="12.75" customHeight="1">
      <c r="A26" s="63" t="s">
        <v>7</v>
      </c>
      <c r="B26" s="169"/>
      <c r="C26" s="170"/>
      <c r="D26" s="169"/>
      <c r="E26" s="170"/>
      <c r="F26" s="169"/>
      <c r="G26" s="170"/>
      <c r="H26" s="169"/>
      <c r="I26" s="170"/>
      <c r="J26" s="169"/>
      <c r="K26" s="170"/>
      <c r="L26" s="103"/>
      <c r="M26" s="104"/>
      <c r="N26" s="169"/>
      <c r="O26" s="170"/>
      <c r="P26" s="169"/>
      <c r="Q26" s="170"/>
      <c r="X26" s="71"/>
      <c r="Y26" s="63"/>
      <c r="Z26" s="63"/>
    </row>
    <row r="27" spans="1:28" s="40" customFormat="1" ht="12.75" customHeight="1">
      <c r="A27" s="80" t="s">
        <v>15</v>
      </c>
      <c r="B27" s="169">
        <v>54</v>
      </c>
      <c r="C27" s="170">
        <v>0.6</v>
      </c>
      <c r="D27" s="169">
        <v>92.5</v>
      </c>
      <c r="E27" s="170">
        <v>3.8</v>
      </c>
      <c r="F27" s="169">
        <v>68.7</v>
      </c>
      <c r="G27" s="170">
        <v>1</v>
      </c>
      <c r="H27" s="169">
        <v>40.700000000000003</v>
      </c>
      <c r="I27" s="170">
        <v>1.4</v>
      </c>
      <c r="J27" s="169">
        <v>47.6</v>
      </c>
      <c r="K27" s="170">
        <v>1</v>
      </c>
      <c r="L27" s="105" t="str">
        <f>"X   "</f>
        <v xml:space="preserve">X   </v>
      </c>
      <c r="M27" s="106" t="str">
        <f>"*   "</f>
        <v xml:space="preserve">*   </v>
      </c>
      <c r="N27" s="169">
        <v>31</v>
      </c>
      <c r="O27" s="170">
        <v>2.1</v>
      </c>
      <c r="P27" s="169">
        <v>34.4</v>
      </c>
      <c r="Q27" s="170">
        <v>5.5</v>
      </c>
      <c r="X27" s="45"/>
      <c r="Y27" s="29"/>
      <c r="Z27" s="29"/>
    </row>
    <row r="28" spans="1:28" s="40" customFormat="1" ht="12.75" customHeight="1">
      <c r="A28" s="55" t="s">
        <v>13</v>
      </c>
      <c r="B28" s="169">
        <v>43</v>
      </c>
      <c r="C28" s="170">
        <v>0.6</v>
      </c>
      <c r="D28" s="103">
        <v>3.6</v>
      </c>
      <c r="E28" s="104">
        <v>2.2999999999999998</v>
      </c>
      <c r="F28" s="169">
        <v>29.6</v>
      </c>
      <c r="G28" s="170">
        <v>1</v>
      </c>
      <c r="H28" s="169">
        <v>55.7</v>
      </c>
      <c r="I28" s="170">
        <v>1.4</v>
      </c>
      <c r="J28" s="169">
        <v>48.8</v>
      </c>
      <c r="K28" s="170">
        <v>1</v>
      </c>
      <c r="L28" s="103">
        <v>62.8</v>
      </c>
      <c r="M28" s="104">
        <v>25.5</v>
      </c>
      <c r="N28" s="169">
        <v>64.5</v>
      </c>
      <c r="O28" s="170">
        <v>2.2000000000000002</v>
      </c>
      <c r="P28" s="169">
        <v>59.2</v>
      </c>
      <c r="Q28" s="170">
        <v>5.7</v>
      </c>
      <c r="X28" s="45"/>
      <c r="Y28" s="29"/>
      <c r="Z28" s="29"/>
      <c r="AA28" s="29"/>
      <c r="AB28" s="29"/>
    </row>
    <row r="29" spans="1:28" ht="12.75" customHeight="1">
      <c r="A29" s="55" t="s">
        <v>29</v>
      </c>
      <c r="B29" s="169">
        <v>2.9</v>
      </c>
      <c r="C29" s="170">
        <v>0.2</v>
      </c>
      <c r="D29" s="103">
        <v>3.9</v>
      </c>
      <c r="E29" s="104">
        <v>3.1</v>
      </c>
      <c r="F29" s="169">
        <v>1.8</v>
      </c>
      <c r="G29" s="170">
        <v>0.3</v>
      </c>
      <c r="H29" s="169">
        <v>3.5</v>
      </c>
      <c r="I29" s="170">
        <v>0.5</v>
      </c>
      <c r="J29" s="169">
        <v>3.6</v>
      </c>
      <c r="K29" s="170">
        <v>0.4</v>
      </c>
      <c r="L29" s="105" t="str">
        <f>"X   "</f>
        <v xml:space="preserve">X   </v>
      </c>
      <c r="M29" s="106" t="str">
        <f>"*   "</f>
        <v xml:space="preserve">*   </v>
      </c>
      <c r="N29" s="169">
        <v>4.5999999999999996</v>
      </c>
      <c r="O29" s="170">
        <v>1</v>
      </c>
      <c r="P29" s="103">
        <v>6.4</v>
      </c>
      <c r="Q29" s="104">
        <v>2.8</v>
      </c>
      <c r="Y29" s="40"/>
      <c r="Z29" s="40"/>
    </row>
    <row r="30" spans="1:28" s="63" customFormat="1" ht="12.75" customHeight="1">
      <c r="A30" s="63" t="s">
        <v>14</v>
      </c>
      <c r="B30" s="169"/>
      <c r="C30" s="170"/>
      <c r="D30" s="169"/>
      <c r="E30" s="170"/>
      <c r="F30" s="169"/>
      <c r="G30" s="170"/>
      <c r="H30" s="169"/>
      <c r="I30" s="170"/>
      <c r="J30" s="169"/>
      <c r="K30" s="170"/>
      <c r="L30" s="103"/>
      <c r="M30" s="104"/>
      <c r="N30" s="169"/>
      <c r="O30" s="170"/>
      <c r="P30" s="169"/>
      <c r="Q30" s="170"/>
      <c r="U30" s="66"/>
      <c r="X30" s="72"/>
    </row>
    <row r="31" spans="1:28" s="40" customFormat="1" ht="12.75" customHeight="1">
      <c r="A31" s="80" t="s">
        <v>15</v>
      </c>
      <c r="B31" s="169">
        <v>60.5</v>
      </c>
      <c r="C31" s="170">
        <v>0.6</v>
      </c>
      <c r="D31" s="169">
        <v>91.4</v>
      </c>
      <c r="E31" s="170">
        <v>6</v>
      </c>
      <c r="F31" s="169">
        <v>74.900000000000006</v>
      </c>
      <c r="G31" s="170">
        <v>0.9</v>
      </c>
      <c r="H31" s="169">
        <v>47.7</v>
      </c>
      <c r="I31" s="170">
        <v>1.4</v>
      </c>
      <c r="J31" s="169">
        <v>53.7</v>
      </c>
      <c r="K31" s="170">
        <v>0.9</v>
      </c>
      <c r="L31" s="103">
        <v>44.6</v>
      </c>
      <c r="M31" s="104">
        <v>20.6</v>
      </c>
      <c r="N31" s="169">
        <v>39.200000000000003</v>
      </c>
      <c r="O31" s="170">
        <v>2.2999999999999998</v>
      </c>
      <c r="P31" s="169">
        <v>43</v>
      </c>
      <c r="Q31" s="170">
        <v>5.4</v>
      </c>
      <c r="T31" s="29"/>
      <c r="U31" s="41"/>
      <c r="X31" s="45"/>
      <c r="Y31" s="29"/>
      <c r="Z31" s="29"/>
    </row>
    <row r="32" spans="1:28" s="40" customFormat="1" ht="12.75" customHeight="1">
      <c r="A32" s="55" t="s">
        <v>13</v>
      </c>
      <c r="B32" s="169">
        <v>36.299999999999997</v>
      </c>
      <c r="C32" s="170">
        <v>0.6</v>
      </c>
      <c r="D32" s="103">
        <v>4.3</v>
      </c>
      <c r="E32" s="104">
        <v>3.8</v>
      </c>
      <c r="F32" s="169">
        <v>23.6</v>
      </c>
      <c r="G32" s="170">
        <v>0.9</v>
      </c>
      <c r="H32" s="169">
        <v>46.6</v>
      </c>
      <c r="I32" s="170">
        <v>1.4</v>
      </c>
      <c r="J32" s="169">
        <v>43.5</v>
      </c>
      <c r="K32" s="170">
        <v>0.9</v>
      </c>
      <c r="L32" s="103">
        <v>55.4</v>
      </c>
      <c r="M32" s="104">
        <v>20.6</v>
      </c>
      <c r="N32" s="169">
        <v>54.4</v>
      </c>
      <c r="O32" s="170">
        <v>2.2999999999999998</v>
      </c>
      <c r="P32" s="169">
        <v>49.3</v>
      </c>
      <c r="Q32" s="170">
        <v>5.5</v>
      </c>
      <c r="X32" s="45"/>
    </row>
    <row r="33" spans="1:26" ht="12.75" customHeight="1">
      <c r="A33" s="55" t="s">
        <v>29</v>
      </c>
      <c r="B33" s="169">
        <v>3.2</v>
      </c>
      <c r="C33" s="170">
        <v>0.2</v>
      </c>
      <c r="D33" s="105" t="str">
        <f>"X   "</f>
        <v xml:space="preserve">X   </v>
      </c>
      <c r="E33" s="106" t="str">
        <f>"*   "</f>
        <v xml:space="preserve">*   </v>
      </c>
      <c r="F33" s="169">
        <v>1.5</v>
      </c>
      <c r="G33" s="170">
        <v>0.3</v>
      </c>
      <c r="H33" s="169">
        <v>5.7</v>
      </c>
      <c r="I33" s="170">
        <v>0.7</v>
      </c>
      <c r="J33" s="169">
        <v>2.8</v>
      </c>
      <c r="K33" s="170">
        <v>0.3</v>
      </c>
      <c r="L33" s="105" t="str">
        <f>"X   "</f>
        <v xml:space="preserve">X   </v>
      </c>
      <c r="M33" s="106" t="str">
        <f>"*   "</f>
        <v xml:space="preserve">*   </v>
      </c>
      <c r="N33" s="169">
        <v>6.5</v>
      </c>
      <c r="O33" s="170">
        <v>1.2</v>
      </c>
      <c r="P33" s="103">
        <v>7.7</v>
      </c>
      <c r="Q33" s="104">
        <v>2.9</v>
      </c>
      <c r="S33" s="40"/>
      <c r="T33" s="40"/>
      <c r="U33" s="40"/>
      <c r="V33" s="40"/>
      <c r="W33" s="40"/>
      <c r="X33" s="45"/>
      <c r="Y33" s="40"/>
      <c r="Z33" s="40"/>
    </row>
    <row r="34" spans="1:26" s="64" customFormat="1" ht="12.75" customHeight="1">
      <c r="A34" s="63" t="s">
        <v>1</v>
      </c>
      <c r="B34" s="169"/>
      <c r="C34" s="170"/>
      <c r="D34" s="169"/>
      <c r="E34" s="170"/>
      <c r="F34" s="169"/>
      <c r="G34" s="170"/>
      <c r="H34" s="169"/>
      <c r="I34" s="170"/>
      <c r="J34" s="169"/>
      <c r="K34" s="170"/>
      <c r="L34" s="103"/>
      <c r="M34" s="104"/>
      <c r="N34" s="169"/>
      <c r="O34" s="170"/>
      <c r="P34" s="169"/>
      <c r="Q34" s="170"/>
      <c r="U34" s="73"/>
      <c r="X34" s="71"/>
    </row>
    <row r="35" spans="1:26" s="40" customFormat="1" ht="12.75" customHeight="1">
      <c r="A35" s="80" t="s">
        <v>15</v>
      </c>
      <c r="B35" s="169">
        <v>55.2</v>
      </c>
      <c r="C35" s="170">
        <v>0.8</v>
      </c>
      <c r="D35" s="169">
        <v>86.4</v>
      </c>
      <c r="E35" s="170">
        <v>7</v>
      </c>
      <c r="F35" s="169">
        <v>70.3</v>
      </c>
      <c r="G35" s="170">
        <v>1.3</v>
      </c>
      <c r="H35" s="169">
        <v>45.8</v>
      </c>
      <c r="I35" s="170">
        <v>1.7</v>
      </c>
      <c r="J35" s="169">
        <v>50.2</v>
      </c>
      <c r="K35" s="170">
        <v>1.2</v>
      </c>
      <c r="L35" s="105" t="str">
        <f>"X   "</f>
        <v xml:space="preserve">X   </v>
      </c>
      <c r="M35" s="106" t="str">
        <f>"*   "</f>
        <v xml:space="preserve">*   </v>
      </c>
      <c r="N35" s="169">
        <v>31.2</v>
      </c>
      <c r="O35" s="170">
        <v>2.5</v>
      </c>
      <c r="P35" s="169">
        <v>28.4</v>
      </c>
      <c r="Q35" s="170">
        <v>5.0999999999999996</v>
      </c>
      <c r="X35" s="45"/>
    </row>
    <row r="36" spans="1:26" s="40" customFormat="1" ht="12.75" customHeight="1">
      <c r="A36" s="55" t="s">
        <v>13</v>
      </c>
      <c r="B36" s="169">
        <v>38.1</v>
      </c>
      <c r="C36" s="170">
        <v>0.8</v>
      </c>
      <c r="D36" s="103">
        <v>4.7</v>
      </c>
      <c r="E36" s="104">
        <v>4.3</v>
      </c>
      <c r="F36" s="169">
        <v>25.1</v>
      </c>
      <c r="G36" s="170">
        <v>1.2</v>
      </c>
      <c r="H36" s="169">
        <v>46.9</v>
      </c>
      <c r="I36" s="170">
        <v>1.7</v>
      </c>
      <c r="J36" s="169">
        <v>42.9</v>
      </c>
      <c r="K36" s="170">
        <v>1.2</v>
      </c>
      <c r="L36" s="103">
        <v>46.5</v>
      </c>
      <c r="M36" s="104">
        <v>19.7</v>
      </c>
      <c r="N36" s="169">
        <v>57</v>
      </c>
      <c r="O36" s="170">
        <v>2.6</v>
      </c>
      <c r="P36" s="169">
        <v>51.7</v>
      </c>
      <c r="Q36" s="170">
        <v>5.6</v>
      </c>
      <c r="S36" s="46"/>
      <c r="T36" s="29"/>
      <c r="U36" s="29"/>
      <c r="V36" s="29"/>
      <c r="W36" s="29"/>
      <c r="X36" s="30"/>
      <c r="Y36" s="29"/>
      <c r="Z36" s="29"/>
    </row>
    <row r="37" spans="1:26" s="40" customFormat="1" ht="12.75" customHeight="1">
      <c r="A37" s="83" t="s">
        <v>29</v>
      </c>
      <c r="B37" s="171">
        <v>6.7</v>
      </c>
      <c r="C37" s="172">
        <v>0.4</v>
      </c>
      <c r="D37" s="111">
        <v>8.8000000000000007</v>
      </c>
      <c r="E37" s="112">
        <v>5.9</v>
      </c>
      <c r="F37" s="171">
        <v>4.7</v>
      </c>
      <c r="G37" s="172">
        <v>0.6</v>
      </c>
      <c r="H37" s="171">
        <v>7.4</v>
      </c>
      <c r="I37" s="172">
        <v>0.9</v>
      </c>
      <c r="J37" s="171">
        <v>6.8</v>
      </c>
      <c r="K37" s="172">
        <v>0.6</v>
      </c>
      <c r="L37" s="111">
        <v>30.6</v>
      </c>
      <c r="M37" s="112">
        <v>18.5</v>
      </c>
      <c r="N37" s="171">
        <v>11.8</v>
      </c>
      <c r="O37" s="172">
        <v>1.7</v>
      </c>
      <c r="P37" s="171">
        <v>19.899999999999999</v>
      </c>
      <c r="Q37" s="172">
        <v>4.4000000000000004</v>
      </c>
      <c r="S37" s="46"/>
      <c r="T37" s="46"/>
      <c r="U37" s="46"/>
      <c r="V37" s="29"/>
      <c r="W37" s="29"/>
      <c r="X37" s="30"/>
      <c r="Y37" s="29"/>
      <c r="Z37" s="29"/>
    </row>
    <row r="38" spans="1:26" s="31" customFormat="1" ht="12.75" customHeight="1">
      <c r="A38" s="61" t="s">
        <v>44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3"/>
      <c r="Q38" s="52"/>
    </row>
    <row r="39" spans="1:26" s="31" customFormat="1" ht="12.75" customHeight="1">
      <c r="A39" s="61" t="s">
        <v>45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51"/>
    </row>
    <row r="40" spans="1:26" s="31" customFormat="1" ht="12.75" customHeight="1">
      <c r="A40" s="50" t="s">
        <v>10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</row>
    <row r="41" spans="1:26" s="31" customFormat="1" ht="12.75" customHeight="1">
      <c r="A41" s="49" t="s">
        <v>11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</row>
    <row r="42" spans="1:26" s="31" customFormat="1" ht="12.75" customHeight="1">
      <c r="A42" s="49" t="s">
        <v>12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</row>
    <row r="43" spans="1:26" s="31" customFormat="1" ht="12.75" customHeight="1">
      <c r="A43" s="47" t="s">
        <v>30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9"/>
    </row>
    <row r="44" spans="1:26" s="31" customFormat="1" ht="12.75" customHeight="1">
      <c r="A44" s="49" t="s">
        <v>31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</row>
    <row r="45" spans="1:26" s="31" customFormat="1" ht="12.75" customHeight="1">
      <c r="A45" s="49" t="s">
        <v>8</v>
      </c>
      <c r="B45" s="57"/>
      <c r="C45" s="57"/>
      <c r="D45" s="57"/>
      <c r="E45" s="57"/>
      <c r="F45" s="57"/>
      <c r="G45" s="48"/>
      <c r="H45" s="48"/>
      <c r="I45" s="48"/>
      <c r="J45" s="48"/>
      <c r="K45" s="48"/>
      <c r="L45" s="48"/>
      <c r="M45" s="48"/>
      <c r="N45" s="48"/>
      <c r="O45" s="48"/>
      <c r="P45" s="48"/>
    </row>
    <row r="46" spans="1:26" ht="12.75" customHeight="1">
      <c r="A46" s="49" t="s">
        <v>9</v>
      </c>
      <c r="B46" s="59"/>
      <c r="C46" s="57"/>
      <c r="D46" s="57"/>
      <c r="E46" s="57"/>
      <c r="F46" s="57"/>
      <c r="X46" s="29"/>
    </row>
    <row r="47" spans="1:26" ht="12.75" customHeight="1">
      <c r="A47" s="56" t="s">
        <v>32</v>
      </c>
      <c r="B47" s="60"/>
      <c r="C47" s="2"/>
      <c r="D47" s="2"/>
      <c r="E47" s="2"/>
      <c r="F47" s="2"/>
      <c r="X47" s="29"/>
    </row>
    <row r="48" spans="1:26" ht="12.75" customHeight="1">
      <c r="A48" s="58" t="s">
        <v>41</v>
      </c>
      <c r="B48" s="60"/>
      <c r="C48" s="2"/>
      <c r="D48" s="2"/>
      <c r="E48" s="2"/>
      <c r="F48" s="2"/>
      <c r="X48" s="29"/>
    </row>
    <row r="49" spans="1:24" ht="12.75" customHeight="1">
      <c r="B49" s="2"/>
      <c r="C49" s="2"/>
      <c r="D49" s="2"/>
      <c r="E49" s="2"/>
      <c r="F49" s="2"/>
      <c r="X49" s="29"/>
    </row>
    <row r="50" spans="1:24" ht="12.75" customHeight="1">
      <c r="A50" s="61" t="s">
        <v>34</v>
      </c>
      <c r="X50" s="29"/>
    </row>
    <row r="51" spans="1:24" ht="12.75" customHeight="1">
      <c r="A51" s="4"/>
      <c r="X51" s="29"/>
    </row>
    <row r="52" spans="1:24" ht="12.75" customHeight="1">
      <c r="X52" s="29"/>
    </row>
    <row r="53" spans="1:24" ht="12.75" customHeight="1">
      <c r="X53" s="29"/>
    </row>
    <row r="54" spans="1:24" ht="12.75" customHeight="1">
      <c r="X54" s="29"/>
    </row>
    <row r="55" spans="1:24" ht="12.75" customHeight="1">
      <c r="X55" s="29"/>
    </row>
    <row r="56" spans="1:24" ht="12.75" customHeight="1">
      <c r="X56" s="29"/>
    </row>
    <row r="57" spans="1:24" ht="12.75" customHeight="1">
      <c r="X57" s="29"/>
    </row>
    <row r="58" spans="1:24" ht="12.75" customHeight="1">
      <c r="X58" s="29"/>
    </row>
    <row r="59" spans="1:24" ht="12.75" customHeight="1">
      <c r="X59" s="29"/>
    </row>
    <row r="60" spans="1:24" ht="12.75" customHeight="1">
      <c r="X60" s="29"/>
    </row>
    <row r="61" spans="1:24" ht="12.75" customHeight="1">
      <c r="X61" s="29"/>
    </row>
    <row r="62" spans="1:24" ht="12.75" customHeight="1">
      <c r="X62" s="29"/>
    </row>
    <row r="63" spans="1:24" ht="12.75" customHeight="1">
      <c r="X63" s="29"/>
    </row>
    <row r="64" spans="1:24" ht="12.75" customHeight="1">
      <c r="X64" s="29"/>
    </row>
    <row r="65" spans="24:24" ht="12.75" customHeight="1">
      <c r="X65" s="29"/>
    </row>
    <row r="66" spans="24:24" ht="12.75" customHeight="1">
      <c r="X66" s="29"/>
    </row>
    <row r="67" spans="24:24" ht="12.75" customHeight="1">
      <c r="X67" s="29"/>
    </row>
    <row r="68" spans="24:24" ht="12.75" customHeight="1">
      <c r="X68" s="29"/>
    </row>
    <row r="69" spans="24:24" ht="12.75" customHeight="1">
      <c r="X69" s="29"/>
    </row>
    <row r="70" spans="24:24" ht="12.75" customHeight="1">
      <c r="X70" s="29"/>
    </row>
    <row r="71" spans="24:24" ht="12.75" customHeight="1">
      <c r="X71" s="29"/>
    </row>
    <row r="72" spans="24:24" ht="12.75" customHeight="1">
      <c r="X72" s="29"/>
    </row>
    <row r="73" spans="24:24" ht="12.75" customHeight="1">
      <c r="X73" s="29"/>
    </row>
    <row r="74" spans="24:24" ht="12.75" customHeight="1">
      <c r="X74" s="29"/>
    </row>
    <row r="75" spans="24:24" ht="12.75" customHeight="1">
      <c r="X75" s="29"/>
    </row>
    <row r="76" spans="24:24" ht="12.75" customHeight="1">
      <c r="X76" s="29"/>
    </row>
    <row r="77" spans="24:24" ht="12.75" customHeight="1">
      <c r="X77" s="29"/>
    </row>
    <row r="78" spans="24:24" ht="12.75" customHeight="1">
      <c r="X78" s="29"/>
    </row>
    <row r="79" spans="24:24" ht="12.75" customHeight="1">
      <c r="X79" s="29"/>
    </row>
    <row r="80" spans="24:24" ht="12.75" customHeight="1">
      <c r="X80" s="29"/>
    </row>
    <row r="81" spans="24:24" ht="12.75" customHeight="1">
      <c r="X81" s="29"/>
    </row>
    <row r="82" spans="24:24" ht="12.75" customHeight="1">
      <c r="X82" s="29"/>
    </row>
    <row r="83" spans="24:24" ht="12.75" customHeight="1">
      <c r="X83" s="29"/>
    </row>
    <row r="84" spans="24:24" ht="12.75" customHeight="1">
      <c r="X84" s="29"/>
    </row>
    <row r="85" spans="24:24" ht="12.75" customHeight="1">
      <c r="X85" s="29"/>
    </row>
    <row r="86" spans="24:24" ht="12.75" customHeight="1">
      <c r="X86" s="29"/>
    </row>
    <row r="87" spans="24:24" ht="12.75" customHeight="1">
      <c r="X87" s="29"/>
    </row>
    <row r="88" spans="24:24" ht="12.75" customHeight="1">
      <c r="X88" s="29"/>
    </row>
    <row r="89" spans="24:24" ht="12.75" customHeight="1">
      <c r="X89" s="29"/>
    </row>
    <row r="90" spans="24:24" ht="12.75" customHeight="1">
      <c r="X90" s="29"/>
    </row>
    <row r="91" spans="24:24" ht="12.75" customHeight="1">
      <c r="X91" s="29"/>
    </row>
    <row r="92" spans="24:24" ht="12.75" customHeight="1">
      <c r="X92" s="29"/>
    </row>
    <row r="93" spans="24:24" ht="12.75" customHeight="1">
      <c r="X93" s="29"/>
    </row>
    <row r="94" spans="24:24" ht="12.75" customHeight="1">
      <c r="X94" s="29"/>
    </row>
    <row r="95" spans="24:24" ht="12.75" customHeight="1">
      <c r="X95" s="29"/>
    </row>
    <row r="96" spans="24:24" ht="12.75" customHeight="1">
      <c r="X96" s="29"/>
    </row>
    <row r="97" spans="24:24" ht="12.75" customHeight="1">
      <c r="X97" s="29"/>
    </row>
    <row r="98" spans="24:24" ht="12.75" customHeight="1">
      <c r="X98" s="29"/>
    </row>
    <row r="99" spans="24:24" ht="12.75" customHeight="1">
      <c r="X99" s="29"/>
    </row>
    <row r="100" spans="24:24" ht="12.75" customHeight="1">
      <c r="X100" s="29"/>
    </row>
    <row r="101" spans="24:24" ht="12.75" customHeight="1">
      <c r="X101" s="29"/>
    </row>
    <row r="102" spans="24:24" ht="12.75" customHeight="1">
      <c r="X102" s="29"/>
    </row>
    <row r="103" spans="24:24" ht="12.75" customHeight="1">
      <c r="X103" s="29"/>
    </row>
    <row r="104" spans="24:24" ht="12.75" customHeight="1">
      <c r="X104" s="29"/>
    </row>
    <row r="105" spans="24:24" ht="12.75" customHeight="1">
      <c r="X105" s="29"/>
    </row>
    <row r="106" spans="24:24" ht="12.75" customHeight="1">
      <c r="X106" s="29"/>
    </row>
    <row r="107" spans="24:24" ht="12.75" customHeight="1">
      <c r="X107" s="29"/>
    </row>
    <row r="108" spans="24:24" ht="12.75" customHeight="1">
      <c r="X108" s="29"/>
    </row>
    <row r="109" spans="24:24" ht="12.75" customHeight="1">
      <c r="X109" s="29"/>
    </row>
    <row r="110" spans="24:24" ht="12.75" customHeight="1">
      <c r="X110" s="29"/>
    </row>
    <row r="111" spans="24:24" ht="12.75" customHeight="1">
      <c r="X111" s="29"/>
    </row>
    <row r="112" spans="24:24" ht="12.75" customHeight="1">
      <c r="X112" s="29"/>
    </row>
    <row r="113" spans="24:24" ht="12.75" customHeight="1">
      <c r="X113" s="29"/>
    </row>
    <row r="114" spans="24:24" ht="12.75" customHeight="1">
      <c r="X114" s="29"/>
    </row>
    <row r="115" spans="24:24" ht="12.75" customHeight="1">
      <c r="X115" s="29"/>
    </row>
    <row r="116" spans="24:24" ht="12.75" customHeight="1">
      <c r="X116" s="29"/>
    </row>
    <row r="117" spans="24:24" ht="12.75" customHeight="1">
      <c r="X117" s="29"/>
    </row>
    <row r="118" spans="24:24" ht="12.75" customHeight="1">
      <c r="X118" s="29"/>
    </row>
    <row r="119" spans="24:24" ht="12.75" customHeight="1">
      <c r="X119" s="29"/>
    </row>
    <row r="120" spans="24:24" ht="12.75" customHeight="1">
      <c r="X120" s="29"/>
    </row>
    <row r="121" spans="24:24" ht="12.75" customHeight="1">
      <c r="X121" s="29"/>
    </row>
    <row r="122" spans="24:24" ht="12.75" customHeight="1">
      <c r="X122" s="29"/>
    </row>
    <row r="123" spans="24:24" ht="12.75" customHeight="1">
      <c r="X123" s="29"/>
    </row>
    <row r="124" spans="24:24" ht="12.75" customHeight="1">
      <c r="X124" s="29"/>
    </row>
    <row r="125" spans="24:24" ht="12.75" customHeight="1">
      <c r="X125" s="29"/>
    </row>
    <row r="126" spans="24:24" ht="12.75" customHeight="1">
      <c r="X126" s="29"/>
    </row>
    <row r="127" spans="24:24" ht="12.75" customHeight="1">
      <c r="X127" s="29"/>
    </row>
    <row r="128" spans="24:24" ht="12.75" customHeight="1">
      <c r="X128" s="29"/>
    </row>
    <row r="129" spans="24:24" ht="12.75" customHeight="1">
      <c r="X129" s="29"/>
    </row>
    <row r="130" spans="24:24" ht="12.75" customHeight="1">
      <c r="X130" s="29"/>
    </row>
    <row r="131" spans="24:24" ht="12.75" customHeight="1">
      <c r="X131" s="29"/>
    </row>
    <row r="132" spans="24:24" ht="12.75" customHeight="1">
      <c r="X132" s="29"/>
    </row>
    <row r="133" spans="24:24" ht="12.75" customHeight="1">
      <c r="X133" s="29"/>
    </row>
    <row r="134" spans="24:24" ht="12.75" customHeight="1">
      <c r="X134" s="29"/>
    </row>
    <row r="135" spans="24:24" ht="12.75" customHeight="1">
      <c r="X135" s="29"/>
    </row>
    <row r="136" spans="24:24" ht="12.75" customHeight="1">
      <c r="X136" s="29"/>
    </row>
    <row r="137" spans="24:24" ht="12.75" customHeight="1">
      <c r="X137" s="29"/>
    </row>
    <row r="138" spans="24:24" ht="12.75" customHeight="1">
      <c r="X138" s="29"/>
    </row>
    <row r="139" spans="24:24" ht="12.75" customHeight="1">
      <c r="X139" s="29"/>
    </row>
    <row r="140" spans="24:24" ht="12.75" customHeight="1">
      <c r="X140" s="29"/>
    </row>
    <row r="141" spans="24:24" ht="12.75" customHeight="1">
      <c r="X141" s="29"/>
    </row>
    <row r="142" spans="24:24" ht="12.75" customHeight="1">
      <c r="X142" s="29"/>
    </row>
    <row r="143" spans="24:24" ht="12.75" customHeight="1">
      <c r="X143" s="29"/>
    </row>
    <row r="144" spans="24:24" ht="12.75" customHeight="1">
      <c r="X144" s="29"/>
    </row>
    <row r="145" spans="24:24" ht="12.75" customHeight="1">
      <c r="X145" s="29"/>
    </row>
    <row r="146" spans="24:24" ht="12.75" customHeight="1">
      <c r="X146" s="29"/>
    </row>
    <row r="147" spans="24:24" ht="12.75" customHeight="1">
      <c r="X147" s="29"/>
    </row>
    <row r="148" spans="24:24" ht="12.75" customHeight="1">
      <c r="X148" s="29"/>
    </row>
    <row r="149" spans="24:24" ht="12.75" customHeight="1">
      <c r="X149" s="29"/>
    </row>
    <row r="150" spans="24:24" ht="12.75" customHeight="1">
      <c r="X150" s="29"/>
    </row>
    <row r="151" spans="24:24" ht="12.75" customHeight="1">
      <c r="X151" s="29"/>
    </row>
    <row r="152" spans="24:24" ht="12.75" customHeight="1">
      <c r="X152" s="29"/>
    </row>
    <row r="153" spans="24:24" ht="12.75" customHeight="1">
      <c r="X153" s="29"/>
    </row>
    <row r="154" spans="24:24" ht="12.75" customHeight="1">
      <c r="X154" s="29"/>
    </row>
    <row r="155" spans="24:24" ht="12.75" customHeight="1">
      <c r="X155" s="29"/>
    </row>
    <row r="156" spans="24:24" ht="12.75" customHeight="1">
      <c r="X156" s="29"/>
    </row>
    <row r="157" spans="24:24" ht="12.75" customHeight="1">
      <c r="X157" s="29"/>
    </row>
    <row r="158" spans="24:24" ht="12.75" customHeight="1">
      <c r="X158" s="29"/>
    </row>
    <row r="159" spans="24:24" ht="12.75" customHeight="1">
      <c r="X159" s="29"/>
    </row>
    <row r="160" spans="24:24" ht="12.75" customHeight="1">
      <c r="X160" s="29"/>
    </row>
    <row r="161" spans="24:24" ht="12.75" customHeight="1">
      <c r="X161" s="29"/>
    </row>
    <row r="162" spans="24:24" ht="12.75" customHeight="1">
      <c r="X162" s="29"/>
    </row>
    <row r="163" spans="24:24" ht="12.75" customHeight="1">
      <c r="X163" s="29"/>
    </row>
    <row r="164" spans="24:24" ht="12.75" customHeight="1">
      <c r="X164" s="29"/>
    </row>
    <row r="165" spans="24:24" ht="12.75" customHeight="1">
      <c r="X165" s="29"/>
    </row>
    <row r="166" spans="24:24" ht="12.75" customHeight="1">
      <c r="X166" s="29"/>
    </row>
    <row r="167" spans="24:24" ht="12.75" customHeight="1">
      <c r="X167" s="29"/>
    </row>
    <row r="168" spans="24:24" ht="12.75" customHeight="1">
      <c r="X168" s="29"/>
    </row>
    <row r="169" spans="24:24" ht="12.75" customHeight="1">
      <c r="X169" s="29"/>
    </row>
    <row r="170" spans="24:24" ht="12.75" customHeight="1">
      <c r="X170" s="29"/>
    </row>
    <row r="171" spans="24:24" ht="12.75" customHeight="1">
      <c r="X171" s="29"/>
    </row>
    <row r="172" spans="24:24" ht="12.75" customHeight="1">
      <c r="X172" s="29"/>
    </row>
    <row r="173" spans="24:24" ht="12.75" customHeight="1">
      <c r="X173" s="29"/>
    </row>
    <row r="174" spans="24:24" ht="12.75" customHeight="1">
      <c r="X174" s="29"/>
    </row>
    <row r="175" spans="24:24" ht="12.75" customHeight="1">
      <c r="X175" s="29"/>
    </row>
    <row r="176" spans="24:24" ht="12.75" customHeight="1">
      <c r="X176" s="29"/>
    </row>
    <row r="177" spans="24:24" ht="12.75" customHeight="1">
      <c r="X177" s="29"/>
    </row>
    <row r="178" spans="24:24" ht="12.75" customHeight="1">
      <c r="X178" s="29"/>
    </row>
    <row r="179" spans="24:24" ht="12.75" customHeight="1">
      <c r="X179" s="29"/>
    </row>
    <row r="180" spans="24:24" ht="12.75" customHeight="1">
      <c r="X180" s="29"/>
    </row>
    <row r="181" spans="24:24" ht="12.75" customHeight="1">
      <c r="X181" s="29"/>
    </row>
    <row r="182" spans="24:24" ht="12.75" customHeight="1">
      <c r="X182" s="29"/>
    </row>
    <row r="183" spans="24:24" ht="12.75" customHeight="1">
      <c r="X183" s="29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31496062992125984" right="0.31496062992125984" top="0.55118110236220474" bottom="0.55118110236220474" header="0.31496062992125984" footer="0.31496062992125984"/>
  <pageSetup paperSize="9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J183"/>
  <sheetViews>
    <sheetView showGridLines="0" topLeftCell="A16" zoomScaleNormal="100" workbookViewId="0"/>
  </sheetViews>
  <sheetFormatPr baseColWidth="10" defaultColWidth="11" defaultRowHeight="12.75" customHeight="1"/>
  <cols>
    <col min="1" max="1" width="21.75" style="29" customWidth="1"/>
    <col min="2" max="17" width="8.375" style="29" customWidth="1"/>
    <col min="18" max="21" width="7.25" style="29" customWidth="1"/>
    <col min="22" max="23" width="11" style="29"/>
    <col min="24" max="24" width="11" style="30"/>
    <col min="25" max="16384" width="11" style="29"/>
  </cols>
  <sheetData>
    <row r="1" spans="1:36" ht="12.75" customHeight="1">
      <c r="A1" s="15" t="s">
        <v>26</v>
      </c>
      <c r="Q1" s="10" t="s">
        <v>28</v>
      </c>
    </row>
    <row r="2" spans="1:36" ht="12.75" customHeight="1">
      <c r="A2" s="18">
        <v>2018</v>
      </c>
      <c r="B2" s="31"/>
      <c r="C2" s="31"/>
      <c r="E2" s="31"/>
      <c r="G2" s="31"/>
      <c r="I2" s="31"/>
      <c r="K2" s="31"/>
      <c r="M2" s="31"/>
      <c r="O2" s="31"/>
      <c r="P2" s="31"/>
      <c r="Q2" s="17"/>
    </row>
    <row r="3" spans="1:36" s="33" customFormat="1" ht="12.75" customHeight="1">
      <c r="A3" s="32"/>
      <c r="B3" s="75" t="s">
        <v>40</v>
      </c>
      <c r="C3" s="76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spans="1:36" s="33" customFormat="1" ht="40.5" customHeight="1">
      <c r="A4" s="34"/>
      <c r="B4" s="35" t="s">
        <v>0</v>
      </c>
      <c r="C4" s="34"/>
      <c r="D4" s="219" t="s">
        <v>18</v>
      </c>
      <c r="E4" s="221"/>
      <c r="F4" s="219" t="s">
        <v>16</v>
      </c>
      <c r="G4" s="221"/>
      <c r="H4" s="219" t="s">
        <v>17</v>
      </c>
      <c r="I4" s="221"/>
      <c r="J4" s="219" t="s">
        <v>20</v>
      </c>
      <c r="K4" s="221"/>
      <c r="L4" s="219" t="s">
        <v>21</v>
      </c>
      <c r="M4" s="221"/>
      <c r="N4" s="219" t="s">
        <v>22</v>
      </c>
      <c r="O4" s="221"/>
      <c r="P4" s="219" t="s">
        <v>23</v>
      </c>
      <c r="Q4" s="220"/>
    </row>
    <row r="5" spans="1:36" s="85" customFormat="1" ht="48" customHeight="1">
      <c r="A5" s="84"/>
      <c r="B5" s="96" t="s">
        <v>24</v>
      </c>
      <c r="C5" s="97" t="s">
        <v>25</v>
      </c>
      <c r="D5" s="96" t="s">
        <v>24</v>
      </c>
      <c r="E5" s="97" t="s">
        <v>25</v>
      </c>
      <c r="F5" s="96" t="s">
        <v>24</v>
      </c>
      <c r="G5" s="97" t="s">
        <v>25</v>
      </c>
      <c r="H5" s="96" t="s">
        <v>24</v>
      </c>
      <c r="I5" s="97" t="s">
        <v>25</v>
      </c>
      <c r="J5" s="96" t="s">
        <v>24</v>
      </c>
      <c r="K5" s="97" t="s">
        <v>25</v>
      </c>
      <c r="L5" s="96" t="s">
        <v>24</v>
      </c>
      <c r="M5" s="97" t="s">
        <v>25</v>
      </c>
      <c r="N5" s="96" t="s">
        <v>24</v>
      </c>
      <c r="O5" s="97" t="s">
        <v>25</v>
      </c>
      <c r="P5" s="96" t="s">
        <v>24</v>
      </c>
      <c r="Q5" s="98" t="s">
        <v>25</v>
      </c>
    </row>
    <row r="6" spans="1:36" s="63" customFormat="1" ht="12.75" customHeight="1">
      <c r="A6" s="62" t="s">
        <v>3</v>
      </c>
      <c r="B6" s="99"/>
      <c r="C6" s="100"/>
      <c r="D6" s="99"/>
      <c r="E6" s="100"/>
      <c r="F6" s="99"/>
      <c r="G6" s="100"/>
      <c r="H6" s="99"/>
      <c r="I6" s="100"/>
      <c r="J6" s="99"/>
      <c r="K6" s="100"/>
      <c r="L6" s="99"/>
      <c r="M6" s="100"/>
      <c r="N6" s="99"/>
      <c r="O6" s="100"/>
      <c r="P6" s="99"/>
      <c r="Q6" s="100"/>
      <c r="T6" s="64"/>
      <c r="U6" s="65"/>
      <c r="V6" s="66"/>
      <c r="W6" s="66"/>
      <c r="X6" s="67"/>
      <c r="Y6" s="64"/>
      <c r="Z6" s="68"/>
      <c r="AG6" s="64"/>
      <c r="AH6" s="64"/>
      <c r="AI6" s="64"/>
      <c r="AJ6" s="64"/>
    </row>
    <row r="7" spans="1:36" s="36" customFormat="1" ht="12.75" customHeight="1">
      <c r="A7" s="80" t="s">
        <v>15</v>
      </c>
      <c r="B7" s="101">
        <v>60.2</v>
      </c>
      <c r="C7" s="102">
        <v>0.2</v>
      </c>
      <c r="D7" s="101">
        <v>94.6</v>
      </c>
      <c r="E7" s="102">
        <v>1.1000000000000001</v>
      </c>
      <c r="F7" s="101">
        <v>73.900000000000006</v>
      </c>
      <c r="G7" s="102">
        <v>0.3</v>
      </c>
      <c r="H7" s="101">
        <v>47.1</v>
      </c>
      <c r="I7" s="102">
        <v>0.5</v>
      </c>
      <c r="J7" s="101">
        <v>55.1</v>
      </c>
      <c r="K7" s="102">
        <v>0.3</v>
      </c>
      <c r="L7" s="101">
        <v>46.5</v>
      </c>
      <c r="M7" s="102">
        <v>6.5</v>
      </c>
      <c r="N7" s="101">
        <v>36.1</v>
      </c>
      <c r="O7" s="102">
        <v>0.8</v>
      </c>
      <c r="P7" s="101">
        <v>43.1</v>
      </c>
      <c r="Q7" s="102">
        <v>2</v>
      </c>
      <c r="R7" s="38"/>
      <c r="S7" s="38"/>
      <c r="T7" s="38"/>
      <c r="U7" s="38"/>
      <c r="V7" s="38"/>
      <c r="W7" s="38"/>
      <c r="X7" s="39"/>
      <c r="Y7" s="38"/>
      <c r="AD7" s="31"/>
      <c r="AE7" s="31"/>
      <c r="AF7" s="31"/>
    </row>
    <row r="8" spans="1:36" s="36" customFormat="1" ht="12.75" customHeight="1">
      <c r="A8" s="55" t="s">
        <v>13</v>
      </c>
      <c r="B8" s="101">
        <v>36.6</v>
      </c>
      <c r="C8" s="102">
        <v>0.2</v>
      </c>
      <c r="D8" s="101">
        <v>2.7</v>
      </c>
      <c r="E8" s="102">
        <v>0.8</v>
      </c>
      <c r="F8" s="101">
        <v>24.3</v>
      </c>
      <c r="G8" s="102">
        <v>0.3</v>
      </c>
      <c r="H8" s="101">
        <v>48.4</v>
      </c>
      <c r="I8" s="102">
        <v>0.5</v>
      </c>
      <c r="J8" s="101">
        <v>41.6</v>
      </c>
      <c r="K8" s="102">
        <v>0.3</v>
      </c>
      <c r="L8" s="101">
        <v>43.1</v>
      </c>
      <c r="M8" s="102">
        <v>6.3</v>
      </c>
      <c r="N8" s="101">
        <v>57.3</v>
      </c>
      <c r="O8" s="102">
        <v>0.8</v>
      </c>
      <c r="P8" s="101">
        <v>46.9</v>
      </c>
      <c r="Q8" s="102">
        <v>1.9</v>
      </c>
      <c r="R8" s="38"/>
      <c r="S8" s="38"/>
      <c r="T8" s="38"/>
      <c r="U8" s="38"/>
      <c r="V8" s="38"/>
      <c r="W8" s="38"/>
      <c r="X8" s="39"/>
      <c r="Y8" s="38"/>
      <c r="Z8" s="31"/>
      <c r="AA8" s="37"/>
      <c r="AB8" s="37"/>
      <c r="AC8" s="37"/>
      <c r="AD8" s="31"/>
      <c r="AE8" s="31"/>
      <c r="AF8" s="31"/>
    </row>
    <row r="9" spans="1:36" s="31" customFormat="1" ht="12.75" customHeight="1">
      <c r="A9" s="55" t="s">
        <v>29</v>
      </c>
      <c r="B9" s="101">
        <v>3.2</v>
      </c>
      <c r="C9" s="102">
        <v>0.1</v>
      </c>
      <c r="D9" s="101">
        <v>2.7</v>
      </c>
      <c r="E9" s="102">
        <v>0.8</v>
      </c>
      <c r="F9" s="101">
        <v>1.8</v>
      </c>
      <c r="G9" s="102">
        <v>0.1</v>
      </c>
      <c r="H9" s="101">
        <v>4.5</v>
      </c>
      <c r="I9" s="102">
        <v>0.2</v>
      </c>
      <c r="J9" s="101">
        <v>3.3</v>
      </c>
      <c r="K9" s="102">
        <v>0.1</v>
      </c>
      <c r="L9" s="103">
        <v>10.4</v>
      </c>
      <c r="M9" s="104">
        <v>4.0999999999999996</v>
      </c>
      <c r="N9" s="101">
        <v>6.6</v>
      </c>
      <c r="O9" s="102">
        <v>0.4</v>
      </c>
      <c r="P9" s="101">
        <v>9.9</v>
      </c>
      <c r="Q9" s="102">
        <v>1.2</v>
      </c>
      <c r="R9" s="38"/>
      <c r="S9" s="38"/>
      <c r="T9" s="38"/>
      <c r="U9" s="38"/>
      <c r="V9" s="38"/>
      <c r="W9" s="38"/>
      <c r="X9" s="39"/>
      <c r="Y9" s="38"/>
      <c r="Z9" s="36"/>
      <c r="AA9" s="36"/>
      <c r="AB9" s="36"/>
      <c r="AC9" s="36"/>
    </row>
    <row r="10" spans="1:36" s="68" customFormat="1" ht="12.75" customHeight="1">
      <c r="A10" s="63" t="s">
        <v>4</v>
      </c>
      <c r="B10" s="101"/>
      <c r="C10" s="102"/>
      <c r="D10" s="101"/>
      <c r="E10" s="102"/>
      <c r="F10" s="101"/>
      <c r="G10" s="102"/>
      <c r="H10" s="101"/>
      <c r="I10" s="102"/>
      <c r="J10" s="101"/>
      <c r="K10" s="102"/>
      <c r="L10" s="101"/>
      <c r="M10" s="102"/>
      <c r="N10" s="101"/>
      <c r="O10" s="102"/>
      <c r="P10" s="101"/>
      <c r="Q10" s="102"/>
      <c r="T10" s="64"/>
      <c r="U10" s="65"/>
      <c r="V10" s="65"/>
      <c r="W10" s="66"/>
      <c r="X10" s="69"/>
      <c r="Y10" s="64"/>
      <c r="Z10" s="64"/>
      <c r="AA10" s="63"/>
      <c r="AB10" s="63"/>
      <c r="AC10" s="63"/>
    </row>
    <row r="11" spans="1:36" s="40" customFormat="1" ht="12.75" customHeight="1">
      <c r="A11" s="80" t="s">
        <v>15</v>
      </c>
      <c r="B11" s="101">
        <v>63.6</v>
      </c>
      <c r="C11" s="102">
        <v>0.4</v>
      </c>
      <c r="D11" s="101">
        <v>90.8</v>
      </c>
      <c r="E11" s="102">
        <v>2.8</v>
      </c>
      <c r="F11" s="101">
        <v>75.3</v>
      </c>
      <c r="G11" s="102">
        <v>0.7</v>
      </c>
      <c r="H11" s="101">
        <v>51</v>
      </c>
      <c r="I11" s="102">
        <v>1</v>
      </c>
      <c r="J11" s="101">
        <v>61.2</v>
      </c>
      <c r="K11" s="102">
        <v>0.6</v>
      </c>
      <c r="L11" s="101">
        <v>57.4</v>
      </c>
      <c r="M11" s="102">
        <v>9.6</v>
      </c>
      <c r="N11" s="101">
        <v>43</v>
      </c>
      <c r="O11" s="102">
        <v>1.7</v>
      </c>
      <c r="P11" s="101">
        <v>47.1</v>
      </c>
      <c r="Q11" s="102">
        <v>3.8</v>
      </c>
      <c r="T11" s="29"/>
      <c r="U11" s="41"/>
      <c r="V11" s="41"/>
      <c r="W11" s="41"/>
      <c r="X11" s="43"/>
      <c r="Y11" s="29"/>
      <c r="Z11" s="29"/>
    </row>
    <row r="12" spans="1:36" s="40" customFormat="1" ht="12.75" customHeight="1">
      <c r="A12" s="55" t="s">
        <v>13</v>
      </c>
      <c r="B12" s="101">
        <v>32.299999999999997</v>
      </c>
      <c r="C12" s="102">
        <v>0.4</v>
      </c>
      <c r="D12" s="103">
        <v>4.2</v>
      </c>
      <c r="E12" s="104">
        <v>2</v>
      </c>
      <c r="F12" s="101">
        <v>21.8</v>
      </c>
      <c r="G12" s="102">
        <v>0.6</v>
      </c>
      <c r="H12" s="101">
        <v>44.6</v>
      </c>
      <c r="I12" s="102">
        <v>1</v>
      </c>
      <c r="J12" s="101">
        <v>34.700000000000003</v>
      </c>
      <c r="K12" s="102">
        <v>0.6</v>
      </c>
      <c r="L12" s="103">
        <v>33</v>
      </c>
      <c r="M12" s="104">
        <v>9.1</v>
      </c>
      <c r="N12" s="101">
        <v>48</v>
      </c>
      <c r="O12" s="102">
        <v>1.7</v>
      </c>
      <c r="P12" s="101">
        <v>38.5</v>
      </c>
      <c r="Q12" s="102">
        <v>3.5</v>
      </c>
      <c r="T12" s="29"/>
      <c r="U12" s="42"/>
      <c r="V12" s="41"/>
      <c r="W12" s="41"/>
      <c r="X12" s="43"/>
      <c r="Z12" s="29"/>
      <c r="AA12" s="44"/>
      <c r="AB12" s="44"/>
      <c r="AC12" s="44"/>
    </row>
    <row r="13" spans="1:36" ht="12.75" customHeight="1">
      <c r="A13" s="55" t="s">
        <v>29</v>
      </c>
      <c r="B13" s="101">
        <v>4.0999999999999996</v>
      </c>
      <c r="C13" s="102">
        <v>0.2</v>
      </c>
      <c r="D13" s="103">
        <v>5</v>
      </c>
      <c r="E13" s="104">
        <v>2.1</v>
      </c>
      <c r="F13" s="101">
        <v>2.9</v>
      </c>
      <c r="G13" s="102">
        <v>0.3</v>
      </c>
      <c r="H13" s="101">
        <v>4.4000000000000004</v>
      </c>
      <c r="I13" s="102">
        <v>0.5</v>
      </c>
      <c r="J13" s="101">
        <v>4</v>
      </c>
      <c r="K13" s="102">
        <v>0.3</v>
      </c>
      <c r="L13" s="103">
        <v>9.6</v>
      </c>
      <c r="M13" s="104">
        <v>5.2</v>
      </c>
      <c r="N13" s="101">
        <v>9</v>
      </c>
      <c r="O13" s="102">
        <v>1</v>
      </c>
      <c r="P13" s="101">
        <v>14.3</v>
      </c>
      <c r="Q13" s="102">
        <v>2.8</v>
      </c>
      <c r="Y13" s="40"/>
      <c r="Z13" s="40"/>
    </row>
    <row r="14" spans="1:36" s="68" customFormat="1" ht="12.75" customHeight="1">
      <c r="A14" s="63" t="s">
        <v>2</v>
      </c>
      <c r="B14" s="101"/>
      <c r="C14" s="102"/>
      <c r="D14" s="101"/>
      <c r="E14" s="102"/>
      <c r="F14" s="101"/>
      <c r="G14" s="102"/>
      <c r="H14" s="101"/>
      <c r="I14" s="102"/>
      <c r="J14" s="101"/>
      <c r="K14" s="102"/>
      <c r="L14" s="103"/>
      <c r="M14" s="104"/>
      <c r="N14" s="101"/>
      <c r="O14" s="102"/>
      <c r="P14" s="101"/>
      <c r="Q14" s="102"/>
      <c r="R14" s="64"/>
      <c r="X14" s="70"/>
      <c r="Y14" s="63"/>
      <c r="Z14" s="63"/>
    </row>
    <row r="15" spans="1:36" s="40" customFormat="1" ht="12.75" customHeight="1">
      <c r="A15" s="80" t="s">
        <v>15</v>
      </c>
      <c r="B15" s="101">
        <v>55.8</v>
      </c>
      <c r="C15" s="102">
        <v>0.5</v>
      </c>
      <c r="D15" s="101">
        <v>95</v>
      </c>
      <c r="E15" s="102">
        <v>2.5</v>
      </c>
      <c r="F15" s="101">
        <v>69.900000000000006</v>
      </c>
      <c r="G15" s="102">
        <v>0.7</v>
      </c>
      <c r="H15" s="101">
        <v>44</v>
      </c>
      <c r="I15" s="102">
        <v>1</v>
      </c>
      <c r="J15" s="101">
        <v>49.7</v>
      </c>
      <c r="K15" s="102">
        <v>0.8</v>
      </c>
      <c r="L15" s="103">
        <v>44.3</v>
      </c>
      <c r="M15" s="104">
        <v>15.6</v>
      </c>
      <c r="N15" s="101">
        <v>31.7</v>
      </c>
      <c r="O15" s="102">
        <v>1.7</v>
      </c>
      <c r="P15" s="101">
        <v>37.299999999999997</v>
      </c>
      <c r="Q15" s="102">
        <v>4.9000000000000004</v>
      </c>
      <c r="X15" s="45"/>
    </row>
    <row r="16" spans="1:36" s="40" customFormat="1" ht="12.75" customHeight="1">
      <c r="A16" s="55" t="s">
        <v>13</v>
      </c>
      <c r="B16" s="101">
        <v>40.5</v>
      </c>
      <c r="C16" s="102">
        <v>0.5</v>
      </c>
      <c r="D16" s="103">
        <v>2.2000000000000002</v>
      </c>
      <c r="E16" s="104">
        <v>1.5</v>
      </c>
      <c r="F16" s="101">
        <v>28.4</v>
      </c>
      <c r="G16" s="102">
        <v>0.7</v>
      </c>
      <c r="H16" s="101">
        <v>49.4</v>
      </c>
      <c r="I16" s="102">
        <v>1</v>
      </c>
      <c r="J16" s="101">
        <v>46.9</v>
      </c>
      <c r="K16" s="102">
        <v>0.7</v>
      </c>
      <c r="L16" s="103">
        <v>44.8</v>
      </c>
      <c r="M16" s="104">
        <v>15.3</v>
      </c>
      <c r="N16" s="101">
        <v>61.5</v>
      </c>
      <c r="O16" s="102">
        <v>1.8</v>
      </c>
      <c r="P16" s="101">
        <v>54</v>
      </c>
      <c r="Q16" s="102">
        <v>4.9000000000000004</v>
      </c>
      <c r="X16" s="45"/>
      <c r="Z16" s="29"/>
      <c r="AA16" s="29"/>
    </row>
    <row r="17" spans="1:28" ht="12.75" customHeight="1">
      <c r="A17" s="55" t="s">
        <v>29</v>
      </c>
      <c r="B17" s="101">
        <v>3.7</v>
      </c>
      <c r="C17" s="102">
        <v>0.2</v>
      </c>
      <c r="D17" s="103">
        <v>2.8</v>
      </c>
      <c r="E17" s="104">
        <v>2.1</v>
      </c>
      <c r="F17" s="101">
        <v>1.7</v>
      </c>
      <c r="G17" s="102">
        <v>0.2</v>
      </c>
      <c r="H17" s="101">
        <v>6.7</v>
      </c>
      <c r="I17" s="102">
        <v>0.5</v>
      </c>
      <c r="J17" s="101">
        <v>3.4</v>
      </c>
      <c r="K17" s="102">
        <v>0.3</v>
      </c>
      <c r="L17" s="103">
        <v>10.9</v>
      </c>
      <c r="M17" s="104">
        <v>9.8000000000000007</v>
      </c>
      <c r="N17" s="101">
        <v>6.8</v>
      </c>
      <c r="O17" s="102">
        <v>1</v>
      </c>
      <c r="P17" s="103">
        <v>8.6999999999999993</v>
      </c>
      <c r="Q17" s="104">
        <v>3</v>
      </c>
      <c r="Y17" s="40"/>
    </row>
    <row r="18" spans="1:28" s="64" customFormat="1" ht="12.75" customHeight="1">
      <c r="A18" s="63" t="s">
        <v>5</v>
      </c>
      <c r="B18" s="101"/>
      <c r="C18" s="102"/>
      <c r="D18" s="101"/>
      <c r="E18" s="102"/>
      <c r="F18" s="101"/>
      <c r="G18" s="102"/>
      <c r="H18" s="101"/>
      <c r="I18" s="102"/>
      <c r="J18" s="101"/>
      <c r="K18" s="102"/>
      <c r="L18" s="103"/>
      <c r="M18" s="104"/>
      <c r="N18" s="101"/>
      <c r="O18" s="102"/>
      <c r="P18" s="101"/>
      <c r="Q18" s="102"/>
      <c r="X18" s="71"/>
      <c r="Y18" s="63"/>
      <c r="Z18" s="63"/>
      <c r="AA18" s="63"/>
      <c r="AB18" s="63"/>
    </row>
    <row r="19" spans="1:28" s="40" customFormat="1" ht="12.75" customHeight="1">
      <c r="A19" s="80" t="s">
        <v>15</v>
      </c>
      <c r="B19" s="101">
        <v>57.3</v>
      </c>
      <c r="C19" s="102">
        <v>0.6</v>
      </c>
      <c r="D19" s="101">
        <v>97</v>
      </c>
      <c r="E19" s="102">
        <v>2.7</v>
      </c>
      <c r="F19" s="101">
        <v>72.3</v>
      </c>
      <c r="G19" s="102">
        <v>0.9</v>
      </c>
      <c r="H19" s="101">
        <v>42.7</v>
      </c>
      <c r="I19" s="102">
        <v>1.4</v>
      </c>
      <c r="J19" s="101">
        <v>51.7</v>
      </c>
      <c r="K19" s="102">
        <v>1</v>
      </c>
      <c r="L19" s="103">
        <v>58.3</v>
      </c>
      <c r="M19" s="104">
        <v>25.6</v>
      </c>
      <c r="N19" s="101">
        <v>33.5</v>
      </c>
      <c r="O19" s="102">
        <v>2.4</v>
      </c>
      <c r="P19" s="101">
        <v>41.4</v>
      </c>
      <c r="Q19" s="102">
        <v>6</v>
      </c>
      <c r="X19" s="45"/>
      <c r="AA19" s="29"/>
      <c r="AB19" s="29"/>
    </row>
    <row r="20" spans="1:28" s="40" customFormat="1" ht="12.75" customHeight="1">
      <c r="A20" s="55" t="s">
        <v>13</v>
      </c>
      <c r="B20" s="101">
        <v>40.299999999999997</v>
      </c>
      <c r="C20" s="102">
        <v>0.6</v>
      </c>
      <c r="D20" s="105" t="s">
        <v>42</v>
      </c>
      <c r="E20" s="106" t="s">
        <v>43</v>
      </c>
      <c r="F20" s="101">
        <v>26.4</v>
      </c>
      <c r="G20" s="102">
        <v>0.9</v>
      </c>
      <c r="H20" s="101">
        <v>54.6</v>
      </c>
      <c r="I20" s="102">
        <v>1.4</v>
      </c>
      <c r="J20" s="101">
        <v>45.4</v>
      </c>
      <c r="K20" s="102">
        <v>1</v>
      </c>
      <c r="L20" s="103">
        <v>41.7</v>
      </c>
      <c r="M20" s="104">
        <v>25.6</v>
      </c>
      <c r="N20" s="101">
        <v>61.5</v>
      </c>
      <c r="O20" s="102">
        <v>2.4</v>
      </c>
      <c r="P20" s="101">
        <v>51.6</v>
      </c>
      <c r="Q20" s="102">
        <v>6</v>
      </c>
      <c r="X20" s="45"/>
      <c r="AA20" s="29"/>
      <c r="AB20" s="29"/>
    </row>
    <row r="21" spans="1:28" ht="12.75" customHeight="1">
      <c r="A21" s="55" t="s">
        <v>29</v>
      </c>
      <c r="B21" s="101">
        <v>2.4</v>
      </c>
      <c r="C21" s="102">
        <v>0.2</v>
      </c>
      <c r="D21" s="105" t="s">
        <v>42</v>
      </c>
      <c r="E21" s="106" t="s">
        <v>43</v>
      </c>
      <c r="F21" s="101">
        <v>1.3</v>
      </c>
      <c r="G21" s="102">
        <v>0.3</v>
      </c>
      <c r="H21" s="101">
        <v>2.7</v>
      </c>
      <c r="I21" s="102">
        <v>0.5</v>
      </c>
      <c r="J21" s="101">
        <v>3</v>
      </c>
      <c r="K21" s="102">
        <v>0.3</v>
      </c>
      <c r="L21" s="105" t="s">
        <v>42</v>
      </c>
      <c r="M21" s="106" t="s">
        <v>43</v>
      </c>
      <c r="N21" s="101">
        <v>5</v>
      </c>
      <c r="O21" s="102">
        <v>1.1000000000000001</v>
      </c>
      <c r="P21" s="103">
        <v>7</v>
      </c>
      <c r="Q21" s="104">
        <v>2.8</v>
      </c>
      <c r="Y21" s="40"/>
      <c r="Z21" s="40"/>
    </row>
    <row r="22" spans="1:28" s="64" customFormat="1" ht="12.75" customHeight="1">
      <c r="A22" s="63" t="s">
        <v>6</v>
      </c>
      <c r="B22" s="101"/>
      <c r="C22" s="102"/>
      <c r="D22" s="101"/>
      <c r="E22" s="102"/>
      <c r="F22" s="101"/>
      <c r="G22" s="102"/>
      <c r="H22" s="101"/>
      <c r="I22" s="102"/>
      <c r="J22" s="101"/>
      <c r="K22" s="102"/>
      <c r="L22" s="103"/>
      <c r="M22" s="104"/>
      <c r="N22" s="101"/>
      <c r="O22" s="102"/>
      <c r="P22" s="101"/>
      <c r="Q22" s="102"/>
      <c r="X22" s="71"/>
    </row>
    <row r="23" spans="1:28" s="40" customFormat="1" ht="12.75" customHeight="1">
      <c r="A23" s="80" t="s">
        <v>15</v>
      </c>
      <c r="B23" s="101">
        <v>70.8</v>
      </c>
      <c r="C23" s="102">
        <v>0.5</v>
      </c>
      <c r="D23" s="101">
        <v>97.8</v>
      </c>
      <c r="E23" s="102">
        <v>2</v>
      </c>
      <c r="F23" s="101">
        <v>83.3</v>
      </c>
      <c r="G23" s="102">
        <v>0.6</v>
      </c>
      <c r="H23" s="101">
        <v>56.1</v>
      </c>
      <c r="I23" s="102">
        <v>1.3</v>
      </c>
      <c r="J23" s="101">
        <v>66.099999999999994</v>
      </c>
      <c r="K23" s="102">
        <v>0.8</v>
      </c>
      <c r="L23" s="103">
        <v>46.6</v>
      </c>
      <c r="M23" s="104">
        <v>15.8</v>
      </c>
      <c r="N23" s="101">
        <v>45</v>
      </c>
      <c r="O23" s="102">
        <v>2.2999999999999998</v>
      </c>
      <c r="P23" s="101">
        <v>48.1</v>
      </c>
      <c r="Q23" s="102">
        <v>4.9000000000000004</v>
      </c>
      <c r="X23" s="45"/>
    </row>
    <row r="24" spans="1:28" s="40" customFormat="1" ht="12.75" customHeight="1">
      <c r="A24" s="55" t="s">
        <v>13</v>
      </c>
      <c r="B24" s="101">
        <v>27.5</v>
      </c>
      <c r="C24" s="102">
        <v>0.5</v>
      </c>
      <c r="D24" s="105" t="s">
        <v>42</v>
      </c>
      <c r="E24" s="106" t="s">
        <v>43</v>
      </c>
      <c r="F24" s="101">
        <v>15.7</v>
      </c>
      <c r="G24" s="102">
        <v>0.6</v>
      </c>
      <c r="H24" s="101">
        <v>42.2</v>
      </c>
      <c r="I24" s="102">
        <v>1.3</v>
      </c>
      <c r="J24" s="101">
        <v>31.6</v>
      </c>
      <c r="K24" s="102">
        <v>0.8</v>
      </c>
      <c r="L24" s="103">
        <v>48.8</v>
      </c>
      <c r="M24" s="104">
        <v>15.8</v>
      </c>
      <c r="N24" s="101">
        <v>51</v>
      </c>
      <c r="O24" s="102">
        <v>2.2999999999999998</v>
      </c>
      <c r="P24" s="101">
        <v>45</v>
      </c>
      <c r="Q24" s="102">
        <v>4.8</v>
      </c>
      <c r="X24" s="45"/>
      <c r="Z24" s="29"/>
      <c r="AA24" s="29"/>
    </row>
    <row r="25" spans="1:28" s="40" customFormat="1" ht="12.75" customHeight="1">
      <c r="A25" s="55" t="s">
        <v>29</v>
      </c>
      <c r="B25" s="101">
        <v>1.7</v>
      </c>
      <c r="C25" s="102">
        <v>0.1</v>
      </c>
      <c r="D25" s="105" t="s">
        <v>42</v>
      </c>
      <c r="E25" s="106" t="s">
        <v>43</v>
      </c>
      <c r="F25" s="101">
        <v>1</v>
      </c>
      <c r="G25" s="102">
        <v>0.2</v>
      </c>
      <c r="H25" s="101">
        <v>1.7</v>
      </c>
      <c r="I25" s="102">
        <v>0.3</v>
      </c>
      <c r="J25" s="101">
        <v>2.2000000000000002</v>
      </c>
      <c r="K25" s="102">
        <v>0.3</v>
      </c>
      <c r="L25" s="105" t="s">
        <v>42</v>
      </c>
      <c r="M25" s="106" t="s">
        <v>43</v>
      </c>
      <c r="N25" s="101">
        <v>4</v>
      </c>
      <c r="O25" s="102">
        <v>0.9</v>
      </c>
      <c r="P25" s="103">
        <v>6.9</v>
      </c>
      <c r="Q25" s="104">
        <v>2.4</v>
      </c>
      <c r="X25" s="45"/>
      <c r="Z25" s="29"/>
    </row>
    <row r="26" spans="1:28" s="64" customFormat="1" ht="12.75" customHeight="1">
      <c r="A26" s="63" t="s">
        <v>7</v>
      </c>
      <c r="B26" s="101"/>
      <c r="C26" s="102"/>
      <c r="D26" s="101"/>
      <c r="E26" s="102"/>
      <c r="F26" s="101"/>
      <c r="G26" s="102"/>
      <c r="H26" s="101"/>
      <c r="I26" s="102"/>
      <c r="J26" s="101"/>
      <c r="K26" s="102"/>
      <c r="L26" s="103"/>
      <c r="M26" s="104"/>
      <c r="N26" s="101"/>
      <c r="O26" s="102"/>
      <c r="P26" s="101"/>
      <c r="Q26" s="102"/>
      <c r="X26" s="71"/>
      <c r="Y26" s="63"/>
      <c r="Z26" s="63"/>
    </row>
    <row r="27" spans="1:28" s="40" customFormat="1" ht="12.75" customHeight="1">
      <c r="A27" s="80" t="s">
        <v>15</v>
      </c>
      <c r="B27" s="101">
        <v>53.6</v>
      </c>
      <c r="C27" s="102">
        <v>0.6</v>
      </c>
      <c r="D27" s="101">
        <v>95.8</v>
      </c>
      <c r="E27" s="102">
        <v>2.4</v>
      </c>
      <c r="F27" s="101">
        <v>68</v>
      </c>
      <c r="G27" s="102">
        <v>1</v>
      </c>
      <c r="H27" s="101">
        <v>41.3</v>
      </c>
      <c r="I27" s="102">
        <v>1.4</v>
      </c>
      <c r="J27" s="101">
        <v>47.1</v>
      </c>
      <c r="K27" s="102">
        <v>1</v>
      </c>
      <c r="L27" s="105" t="s">
        <v>42</v>
      </c>
      <c r="M27" s="106" t="s">
        <v>43</v>
      </c>
      <c r="N27" s="101">
        <v>28.1</v>
      </c>
      <c r="O27" s="102">
        <v>2.2000000000000002</v>
      </c>
      <c r="P27" s="101">
        <v>41.5</v>
      </c>
      <c r="Q27" s="102">
        <v>5.7</v>
      </c>
      <c r="X27" s="45"/>
      <c r="Y27" s="29"/>
      <c r="Z27" s="29"/>
    </row>
    <row r="28" spans="1:28" s="40" customFormat="1" ht="12.75" customHeight="1">
      <c r="A28" s="55" t="s">
        <v>13</v>
      </c>
      <c r="B28" s="101">
        <v>43.3</v>
      </c>
      <c r="C28" s="102">
        <v>0.6</v>
      </c>
      <c r="D28" s="103">
        <v>2.1</v>
      </c>
      <c r="E28" s="104">
        <v>1.8</v>
      </c>
      <c r="F28" s="101">
        <v>30.2</v>
      </c>
      <c r="G28" s="102">
        <v>1</v>
      </c>
      <c r="H28" s="101">
        <v>54.3</v>
      </c>
      <c r="I28" s="102">
        <v>1.4</v>
      </c>
      <c r="J28" s="101">
        <v>49.2</v>
      </c>
      <c r="K28" s="102">
        <v>1</v>
      </c>
      <c r="L28" s="103">
        <v>68</v>
      </c>
      <c r="M28" s="104">
        <v>24.2</v>
      </c>
      <c r="N28" s="101">
        <v>67.099999999999994</v>
      </c>
      <c r="O28" s="102">
        <v>2.2999999999999998</v>
      </c>
      <c r="P28" s="101">
        <v>49.6</v>
      </c>
      <c r="Q28" s="102">
        <v>5.7</v>
      </c>
      <c r="X28" s="45"/>
      <c r="Y28" s="29"/>
      <c r="Z28" s="29"/>
      <c r="AA28" s="29"/>
      <c r="AB28" s="29"/>
    </row>
    <row r="29" spans="1:28" ht="12.75" customHeight="1">
      <c r="A29" s="55" t="s">
        <v>29</v>
      </c>
      <c r="B29" s="101">
        <v>3.2</v>
      </c>
      <c r="C29" s="102">
        <v>0.2</v>
      </c>
      <c r="D29" s="103">
        <v>2</v>
      </c>
      <c r="E29" s="104">
        <v>1.7</v>
      </c>
      <c r="F29" s="101">
        <v>1.8</v>
      </c>
      <c r="G29" s="102">
        <v>0.3</v>
      </c>
      <c r="H29" s="101">
        <v>4.4000000000000004</v>
      </c>
      <c r="I29" s="102">
        <v>0.6</v>
      </c>
      <c r="J29" s="101">
        <v>3.6</v>
      </c>
      <c r="K29" s="102">
        <v>0.4</v>
      </c>
      <c r="L29" s="105" t="s">
        <v>42</v>
      </c>
      <c r="M29" s="106" t="s">
        <v>43</v>
      </c>
      <c r="N29" s="101">
        <v>4.8</v>
      </c>
      <c r="O29" s="102">
        <v>1.1000000000000001</v>
      </c>
      <c r="P29" s="103">
        <v>8.9</v>
      </c>
      <c r="Q29" s="104">
        <v>3.2</v>
      </c>
      <c r="Y29" s="40"/>
      <c r="Z29" s="40"/>
    </row>
    <row r="30" spans="1:28" s="63" customFormat="1" ht="12.75" customHeight="1">
      <c r="A30" s="63" t="s">
        <v>14</v>
      </c>
      <c r="B30" s="101"/>
      <c r="C30" s="102"/>
      <c r="D30" s="101"/>
      <c r="E30" s="102"/>
      <c r="F30" s="101"/>
      <c r="G30" s="102"/>
      <c r="H30" s="101"/>
      <c r="I30" s="102"/>
      <c r="J30" s="101"/>
      <c r="K30" s="102"/>
      <c r="L30" s="103"/>
      <c r="M30" s="104"/>
      <c r="N30" s="101"/>
      <c r="O30" s="102"/>
      <c r="P30" s="101"/>
      <c r="Q30" s="102"/>
      <c r="U30" s="66"/>
      <c r="X30" s="72"/>
    </row>
    <row r="31" spans="1:28" s="40" customFormat="1" ht="12.75" customHeight="1">
      <c r="A31" s="80" t="s">
        <v>15</v>
      </c>
      <c r="B31" s="101">
        <v>60</v>
      </c>
      <c r="C31" s="102">
        <v>0.6</v>
      </c>
      <c r="D31" s="101">
        <v>92.6</v>
      </c>
      <c r="E31" s="102">
        <v>4.9000000000000004</v>
      </c>
      <c r="F31" s="101">
        <v>74.099999999999994</v>
      </c>
      <c r="G31" s="102">
        <v>0.9</v>
      </c>
      <c r="H31" s="101">
        <v>49</v>
      </c>
      <c r="I31" s="102">
        <v>1.4</v>
      </c>
      <c r="J31" s="101">
        <v>52.8</v>
      </c>
      <c r="K31" s="102">
        <v>0.9</v>
      </c>
      <c r="L31" s="103">
        <v>34.5</v>
      </c>
      <c r="M31" s="104">
        <v>19.8</v>
      </c>
      <c r="N31" s="101">
        <v>36.200000000000003</v>
      </c>
      <c r="O31" s="102">
        <v>2.2999999999999998</v>
      </c>
      <c r="P31" s="101">
        <v>43.6</v>
      </c>
      <c r="Q31" s="102">
        <v>5.9</v>
      </c>
      <c r="T31" s="29"/>
      <c r="U31" s="41"/>
      <c r="X31" s="45"/>
      <c r="Y31" s="29"/>
      <c r="Z31" s="29"/>
    </row>
    <row r="32" spans="1:28" s="40" customFormat="1" ht="12.75" customHeight="1">
      <c r="A32" s="55" t="s">
        <v>13</v>
      </c>
      <c r="B32" s="101">
        <v>37</v>
      </c>
      <c r="C32" s="102">
        <v>0.6</v>
      </c>
      <c r="D32" s="103">
        <v>4.9000000000000004</v>
      </c>
      <c r="E32" s="104">
        <v>4.2</v>
      </c>
      <c r="F32" s="101">
        <v>24.5</v>
      </c>
      <c r="G32" s="102">
        <v>0.9</v>
      </c>
      <c r="H32" s="101">
        <v>45.2</v>
      </c>
      <c r="I32" s="102">
        <v>1.4</v>
      </c>
      <c r="J32" s="101">
        <v>44.8</v>
      </c>
      <c r="K32" s="102">
        <v>0.9</v>
      </c>
      <c r="L32" s="103">
        <v>45.7</v>
      </c>
      <c r="M32" s="104">
        <v>20.6</v>
      </c>
      <c r="N32" s="101">
        <v>56.8</v>
      </c>
      <c r="O32" s="102">
        <v>2.4</v>
      </c>
      <c r="P32" s="101">
        <v>49.5</v>
      </c>
      <c r="Q32" s="102">
        <v>5.9</v>
      </c>
      <c r="X32" s="45"/>
    </row>
    <row r="33" spans="1:26" ht="12.75" customHeight="1">
      <c r="A33" s="55" t="s">
        <v>29</v>
      </c>
      <c r="B33" s="101">
        <v>3</v>
      </c>
      <c r="C33" s="102">
        <v>0.2</v>
      </c>
      <c r="D33" s="105" t="s">
        <v>42</v>
      </c>
      <c r="E33" s="106" t="s">
        <v>43</v>
      </c>
      <c r="F33" s="101">
        <v>1.5</v>
      </c>
      <c r="G33" s="102">
        <v>0.3</v>
      </c>
      <c r="H33" s="101">
        <v>5.7</v>
      </c>
      <c r="I33" s="102">
        <v>0.7</v>
      </c>
      <c r="J33" s="101">
        <v>2.4</v>
      </c>
      <c r="K33" s="102">
        <v>0.3</v>
      </c>
      <c r="L33" s="105" t="s">
        <v>42</v>
      </c>
      <c r="M33" s="106" t="s">
        <v>43</v>
      </c>
      <c r="N33" s="101">
        <v>7</v>
      </c>
      <c r="O33" s="102">
        <v>1.3</v>
      </c>
      <c r="P33" s="103">
        <v>6.9</v>
      </c>
      <c r="Q33" s="104">
        <v>3</v>
      </c>
      <c r="S33" s="40"/>
      <c r="T33" s="40"/>
      <c r="U33" s="40"/>
      <c r="V33" s="40"/>
      <c r="W33" s="40"/>
      <c r="X33" s="45"/>
      <c r="Y33" s="40"/>
      <c r="Z33" s="40"/>
    </row>
    <row r="34" spans="1:26" s="64" customFormat="1" ht="12.75" customHeight="1">
      <c r="A34" s="63" t="s">
        <v>1</v>
      </c>
      <c r="B34" s="101"/>
      <c r="C34" s="102"/>
      <c r="D34" s="101"/>
      <c r="E34" s="102"/>
      <c r="F34" s="101"/>
      <c r="G34" s="102"/>
      <c r="H34" s="101"/>
      <c r="I34" s="102"/>
      <c r="J34" s="101"/>
      <c r="K34" s="102"/>
      <c r="L34" s="103"/>
      <c r="M34" s="104"/>
      <c r="N34" s="101"/>
      <c r="O34" s="102"/>
      <c r="P34" s="101"/>
      <c r="Q34" s="102"/>
      <c r="U34" s="73"/>
      <c r="X34" s="71"/>
    </row>
    <row r="35" spans="1:26" s="40" customFormat="1" ht="12.75" customHeight="1">
      <c r="A35" s="80" t="s">
        <v>15</v>
      </c>
      <c r="B35" s="101">
        <v>54.1</v>
      </c>
      <c r="C35" s="102">
        <v>0.8</v>
      </c>
      <c r="D35" s="101">
        <v>90.6</v>
      </c>
      <c r="E35" s="102">
        <v>5.9</v>
      </c>
      <c r="F35" s="101">
        <v>68.5</v>
      </c>
      <c r="G35" s="102">
        <v>1.3</v>
      </c>
      <c r="H35" s="101">
        <v>43.2</v>
      </c>
      <c r="I35" s="102">
        <v>1.7</v>
      </c>
      <c r="J35" s="101">
        <v>49.8</v>
      </c>
      <c r="K35" s="102">
        <v>1.2</v>
      </c>
      <c r="L35" s="103">
        <v>50.6</v>
      </c>
      <c r="M35" s="104">
        <v>19.899999999999999</v>
      </c>
      <c r="N35" s="101">
        <v>33</v>
      </c>
      <c r="O35" s="102">
        <v>2.4</v>
      </c>
      <c r="P35" s="101">
        <v>33.4</v>
      </c>
      <c r="Q35" s="102">
        <v>5.2</v>
      </c>
      <c r="X35" s="45"/>
    </row>
    <row r="36" spans="1:26" s="40" customFormat="1" ht="12.75" customHeight="1">
      <c r="A36" s="55" t="s">
        <v>13</v>
      </c>
      <c r="B36" s="101">
        <v>39.6</v>
      </c>
      <c r="C36" s="102">
        <v>0.8</v>
      </c>
      <c r="D36" s="103">
        <v>6.8</v>
      </c>
      <c r="E36" s="104">
        <v>5.2</v>
      </c>
      <c r="F36" s="101">
        <v>27.6</v>
      </c>
      <c r="G36" s="102">
        <v>1.3</v>
      </c>
      <c r="H36" s="101">
        <v>48.9</v>
      </c>
      <c r="I36" s="102">
        <v>1.7</v>
      </c>
      <c r="J36" s="101">
        <v>44.1</v>
      </c>
      <c r="K36" s="102">
        <v>1.2</v>
      </c>
      <c r="L36" s="103">
        <v>29</v>
      </c>
      <c r="M36" s="104">
        <v>16.8</v>
      </c>
      <c r="N36" s="101">
        <v>54.8</v>
      </c>
      <c r="O36" s="102">
        <v>2.5</v>
      </c>
      <c r="P36" s="101">
        <v>47.6</v>
      </c>
      <c r="Q36" s="102">
        <v>5.4</v>
      </c>
      <c r="S36" s="46"/>
      <c r="T36" s="29"/>
      <c r="U36" s="29"/>
      <c r="V36" s="29"/>
      <c r="W36" s="29"/>
      <c r="X36" s="30"/>
      <c r="Y36" s="29"/>
      <c r="Z36" s="29"/>
    </row>
    <row r="37" spans="1:26" s="40" customFormat="1" ht="12.75" customHeight="1">
      <c r="A37" s="83" t="s">
        <v>29</v>
      </c>
      <c r="B37" s="107">
        <v>6.3</v>
      </c>
      <c r="C37" s="108">
        <v>0.4</v>
      </c>
      <c r="D37" s="109" t="s">
        <v>42</v>
      </c>
      <c r="E37" s="110" t="s">
        <v>43</v>
      </c>
      <c r="F37" s="107">
        <v>3.9</v>
      </c>
      <c r="G37" s="108">
        <v>0.5</v>
      </c>
      <c r="H37" s="107">
        <v>8</v>
      </c>
      <c r="I37" s="108">
        <v>1</v>
      </c>
      <c r="J37" s="107">
        <v>6.2</v>
      </c>
      <c r="K37" s="108">
        <v>0.6</v>
      </c>
      <c r="L37" s="111">
        <v>20.399999999999999</v>
      </c>
      <c r="M37" s="112">
        <v>15.5</v>
      </c>
      <c r="N37" s="107">
        <v>12.2</v>
      </c>
      <c r="O37" s="108">
        <v>1.6</v>
      </c>
      <c r="P37" s="107">
        <v>19</v>
      </c>
      <c r="Q37" s="108">
        <v>4.4000000000000004</v>
      </c>
      <c r="S37" s="46"/>
      <c r="T37" s="46"/>
      <c r="U37" s="46"/>
      <c r="V37" s="29"/>
      <c r="W37" s="29"/>
      <c r="X37" s="30"/>
      <c r="Y37" s="29"/>
      <c r="Z37" s="29"/>
    </row>
    <row r="38" spans="1:26" s="31" customFormat="1" ht="12.75" customHeight="1">
      <c r="A38" s="61" t="s">
        <v>44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3"/>
      <c r="Q38" s="52"/>
    </row>
    <row r="39" spans="1:26" s="31" customFormat="1" ht="12.75" customHeight="1">
      <c r="A39" s="61" t="s">
        <v>45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51"/>
    </row>
    <row r="40" spans="1:26" s="31" customFormat="1" ht="12.75" customHeight="1">
      <c r="A40" s="50" t="s">
        <v>10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</row>
    <row r="41" spans="1:26" s="31" customFormat="1" ht="12.75" customHeight="1">
      <c r="A41" s="49" t="s">
        <v>11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</row>
    <row r="42" spans="1:26" s="31" customFormat="1" ht="12.75" customHeight="1">
      <c r="A42" s="49" t="s">
        <v>12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</row>
    <row r="43" spans="1:26" s="31" customFormat="1" ht="12.75" customHeight="1">
      <c r="A43" s="47" t="s">
        <v>30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9"/>
    </row>
    <row r="44" spans="1:26" s="31" customFormat="1" ht="12.75" customHeight="1">
      <c r="A44" s="49" t="s">
        <v>31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</row>
    <row r="45" spans="1:26" s="31" customFormat="1" ht="12.75" customHeight="1">
      <c r="A45" s="49" t="s">
        <v>8</v>
      </c>
      <c r="B45" s="57"/>
      <c r="C45" s="57"/>
      <c r="D45" s="57"/>
      <c r="E45" s="57"/>
      <c r="F45" s="57"/>
      <c r="G45" s="48"/>
      <c r="H45" s="48"/>
      <c r="I45" s="48"/>
      <c r="J45" s="48"/>
      <c r="K45" s="48"/>
      <c r="L45" s="48"/>
      <c r="M45" s="48"/>
      <c r="N45" s="48"/>
      <c r="O45" s="48"/>
      <c r="P45" s="48"/>
    </row>
    <row r="46" spans="1:26" ht="12.75" customHeight="1">
      <c r="A46" s="49" t="s">
        <v>9</v>
      </c>
      <c r="B46" s="59"/>
      <c r="C46" s="57"/>
      <c r="D46" s="57"/>
      <c r="E46" s="57"/>
      <c r="F46" s="57"/>
      <c r="X46" s="29"/>
    </row>
    <row r="47" spans="1:26" ht="12.75" customHeight="1">
      <c r="A47" s="56" t="s">
        <v>32</v>
      </c>
      <c r="B47" s="60"/>
      <c r="C47" s="2"/>
      <c r="D47" s="2"/>
      <c r="E47" s="2"/>
      <c r="F47" s="2"/>
      <c r="X47" s="29"/>
    </row>
    <row r="48" spans="1:26" ht="12.75" customHeight="1">
      <c r="A48" s="58" t="s">
        <v>36</v>
      </c>
      <c r="B48" s="60"/>
      <c r="C48" s="2"/>
      <c r="D48" s="2"/>
      <c r="E48" s="2"/>
      <c r="F48" s="2"/>
      <c r="X48" s="29"/>
    </row>
    <row r="49" spans="1:24" ht="12.75" customHeight="1">
      <c r="B49" s="2"/>
      <c r="C49" s="2"/>
      <c r="D49" s="2"/>
      <c r="E49" s="2"/>
      <c r="F49" s="2"/>
      <c r="X49" s="29"/>
    </row>
    <row r="50" spans="1:24" ht="12.75" customHeight="1">
      <c r="A50" s="61" t="s">
        <v>34</v>
      </c>
      <c r="X50" s="29"/>
    </row>
    <row r="51" spans="1:24" ht="12.75" customHeight="1">
      <c r="A51" s="4"/>
      <c r="X51" s="29"/>
    </row>
    <row r="52" spans="1:24" ht="12.75" customHeight="1">
      <c r="X52" s="29"/>
    </row>
    <row r="53" spans="1:24" ht="12.75" customHeight="1">
      <c r="X53" s="29"/>
    </row>
    <row r="54" spans="1:24" ht="12.75" customHeight="1">
      <c r="X54" s="29"/>
    </row>
    <row r="55" spans="1:24" ht="12.75" customHeight="1">
      <c r="X55" s="29"/>
    </row>
    <row r="56" spans="1:24" ht="12.75" customHeight="1">
      <c r="X56" s="29"/>
    </row>
    <row r="57" spans="1:24" ht="12.75" customHeight="1">
      <c r="X57" s="29"/>
    </row>
    <row r="58" spans="1:24" ht="12.75" customHeight="1">
      <c r="X58" s="29"/>
    </row>
    <row r="59" spans="1:24" ht="12.75" customHeight="1">
      <c r="X59" s="29"/>
    </row>
    <row r="60" spans="1:24" ht="12.75" customHeight="1">
      <c r="X60" s="29"/>
    </row>
    <row r="61" spans="1:24" ht="12.75" customHeight="1">
      <c r="X61" s="29"/>
    </row>
    <row r="62" spans="1:24" ht="12.75" customHeight="1">
      <c r="X62" s="29"/>
    </row>
    <row r="63" spans="1:24" ht="12.75" customHeight="1">
      <c r="X63" s="29"/>
    </row>
    <row r="64" spans="1:24" ht="12.75" customHeight="1">
      <c r="X64" s="29"/>
    </row>
    <row r="65" spans="24:24" ht="12.75" customHeight="1">
      <c r="X65" s="29"/>
    </row>
    <row r="66" spans="24:24" ht="12.75" customHeight="1">
      <c r="X66" s="29"/>
    </row>
    <row r="67" spans="24:24" ht="12.75" customHeight="1">
      <c r="X67" s="29"/>
    </row>
    <row r="68" spans="24:24" ht="12.75" customHeight="1">
      <c r="X68" s="29"/>
    </row>
    <row r="69" spans="24:24" ht="12.75" customHeight="1">
      <c r="X69" s="29"/>
    </row>
    <row r="70" spans="24:24" ht="12.75" customHeight="1">
      <c r="X70" s="29"/>
    </row>
    <row r="71" spans="24:24" ht="12.75" customHeight="1">
      <c r="X71" s="29"/>
    </row>
    <row r="72" spans="24:24" ht="12.75" customHeight="1">
      <c r="X72" s="29"/>
    </row>
    <row r="73" spans="24:24" ht="12.75" customHeight="1">
      <c r="X73" s="29"/>
    </row>
    <row r="74" spans="24:24" ht="12.75" customHeight="1">
      <c r="X74" s="29"/>
    </row>
    <row r="75" spans="24:24" ht="12.75" customHeight="1">
      <c r="X75" s="29"/>
    </row>
    <row r="76" spans="24:24" ht="12.75" customHeight="1">
      <c r="X76" s="29"/>
    </row>
    <row r="77" spans="24:24" ht="12.75" customHeight="1">
      <c r="X77" s="29"/>
    </row>
    <row r="78" spans="24:24" ht="12.75" customHeight="1">
      <c r="X78" s="29"/>
    </row>
    <row r="79" spans="24:24" ht="12.75" customHeight="1">
      <c r="X79" s="29"/>
    </row>
    <row r="80" spans="24:24" ht="12.75" customHeight="1">
      <c r="X80" s="29"/>
    </row>
    <row r="81" spans="24:24" ht="12.75" customHeight="1">
      <c r="X81" s="29"/>
    </row>
    <row r="82" spans="24:24" ht="12.75" customHeight="1">
      <c r="X82" s="29"/>
    </row>
    <row r="83" spans="24:24" ht="12.75" customHeight="1">
      <c r="X83" s="29"/>
    </row>
    <row r="84" spans="24:24" ht="12.75" customHeight="1">
      <c r="X84" s="29"/>
    </row>
    <row r="85" spans="24:24" ht="12.75" customHeight="1">
      <c r="X85" s="29"/>
    </row>
    <row r="86" spans="24:24" ht="12.75" customHeight="1">
      <c r="X86" s="29"/>
    </row>
    <row r="87" spans="24:24" ht="12.75" customHeight="1">
      <c r="X87" s="29"/>
    </row>
    <row r="88" spans="24:24" ht="12.75" customHeight="1">
      <c r="X88" s="29"/>
    </row>
    <row r="89" spans="24:24" ht="12.75" customHeight="1">
      <c r="X89" s="29"/>
    </row>
    <row r="90" spans="24:24" ht="12.75" customHeight="1">
      <c r="X90" s="29"/>
    </row>
    <row r="91" spans="24:24" ht="12.75" customHeight="1">
      <c r="X91" s="29"/>
    </row>
    <row r="92" spans="24:24" ht="12.75" customHeight="1">
      <c r="X92" s="29"/>
    </row>
    <row r="93" spans="24:24" ht="12.75" customHeight="1">
      <c r="X93" s="29"/>
    </row>
    <row r="94" spans="24:24" ht="12.75" customHeight="1">
      <c r="X94" s="29"/>
    </row>
    <row r="95" spans="24:24" ht="12.75" customHeight="1">
      <c r="X95" s="29"/>
    </row>
    <row r="96" spans="24:24" ht="12.75" customHeight="1">
      <c r="X96" s="29"/>
    </row>
    <row r="97" spans="24:24" ht="12.75" customHeight="1">
      <c r="X97" s="29"/>
    </row>
    <row r="98" spans="24:24" ht="12.75" customHeight="1">
      <c r="X98" s="29"/>
    </row>
    <row r="99" spans="24:24" ht="12.75" customHeight="1">
      <c r="X99" s="29"/>
    </row>
    <row r="100" spans="24:24" ht="12.75" customHeight="1">
      <c r="X100" s="29"/>
    </row>
    <row r="101" spans="24:24" ht="12.75" customHeight="1">
      <c r="X101" s="29"/>
    </row>
    <row r="102" spans="24:24" ht="12.75" customHeight="1">
      <c r="X102" s="29"/>
    </row>
    <row r="103" spans="24:24" ht="12.75" customHeight="1">
      <c r="X103" s="29"/>
    </row>
    <row r="104" spans="24:24" ht="12.75" customHeight="1">
      <c r="X104" s="29"/>
    </row>
    <row r="105" spans="24:24" ht="12.75" customHeight="1">
      <c r="X105" s="29"/>
    </row>
    <row r="106" spans="24:24" ht="12.75" customHeight="1">
      <c r="X106" s="29"/>
    </row>
    <row r="107" spans="24:24" ht="12.75" customHeight="1">
      <c r="X107" s="29"/>
    </row>
    <row r="108" spans="24:24" ht="12.75" customHeight="1">
      <c r="X108" s="29"/>
    </row>
    <row r="109" spans="24:24" ht="12.75" customHeight="1">
      <c r="X109" s="29"/>
    </row>
    <row r="110" spans="24:24" ht="12.75" customHeight="1">
      <c r="X110" s="29"/>
    </row>
    <row r="111" spans="24:24" ht="12.75" customHeight="1">
      <c r="X111" s="29"/>
    </row>
    <row r="112" spans="24:24" ht="12.75" customHeight="1">
      <c r="X112" s="29"/>
    </row>
    <row r="113" spans="24:24" ht="12.75" customHeight="1">
      <c r="X113" s="29"/>
    </row>
    <row r="114" spans="24:24" ht="12.75" customHeight="1">
      <c r="X114" s="29"/>
    </row>
    <row r="115" spans="24:24" ht="12.75" customHeight="1">
      <c r="X115" s="29"/>
    </row>
    <row r="116" spans="24:24" ht="12.75" customHeight="1">
      <c r="X116" s="29"/>
    </row>
    <row r="117" spans="24:24" ht="12.75" customHeight="1">
      <c r="X117" s="29"/>
    </row>
    <row r="118" spans="24:24" ht="12.75" customHeight="1">
      <c r="X118" s="29"/>
    </row>
    <row r="119" spans="24:24" ht="12.75" customHeight="1">
      <c r="X119" s="29"/>
    </row>
    <row r="120" spans="24:24" ht="12.75" customHeight="1">
      <c r="X120" s="29"/>
    </row>
    <row r="121" spans="24:24" ht="12.75" customHeight="1">
      <c r="X121" s="29"/>
    </row>
    <row r="122" spans="24:24" ht="12.75" customHeight="1">
      <c r="X122" s="29"/>
    </row>
    <row r="123" spans="24:24" ht="12.75" customHeight="1">
      <c r="X123" s="29"/>
    </row>
    <row r="124" spans="24:24" ht="12.75" customHeight="1">
      <c r="X124" s="29"/>
    </row>
    <row r="125" spans="24:24" ht="12.75" customHeight="1">
      <c r="X125" s="29"/>
    </row>
    <row r="126" spans="24:24" ht="12.75" customHeight="1">
      <c r="X126" s="29"/>
    </row>
    <row r="127" spans="24:24" ht="12.75" customHeight="1">
      <c r="X127" s="29"/>
    </row>
    <row r="128" spans="24:24" ht="12.75" customHeight="1">
      <c r="X128" s="29"/>
    </row>
    <row r="129" spans="24:24" ht="12.75" customHeight="1">
      <c r="X129" s="29"/>
    </row>
    <row r="130" spans="24:24" ht="12.75" customHeight="1">
      <c r="X130" s="29"/>
    </row>
    <row r="131" spans="24:24" ht="12.75" customHeight="1">
      <c r="X131" s="29"/>
    </row>
    <row r="132" spans="24:24" ht="12.75" customHeight="1">
      <c r="X132" s="29"/>
    </row>
    <row r="133" spans="24:24" ht="12.75" customHeight="1">
      <c r="X133" s="29"/>
    </row>
    <row r="134" spans="24:24" ht="12.75" customHeight="1">
      <c r="X134" s="29"/>
    </row>
    <row r="135" spans="24:24" ht="12.75" customHeight="1">
      <c r="X135" s="29"/>
    </row>
    <row r="136" spans="24:24" ht="12.75" customHeight="1">
      <c r="X136" s="29"/>
    </row>
    <row r="137" spans="24:24" ht="12.75" customHeight="1">
      <c r="X137" s="29"/>
    </row>
    <row r="138" spans="24:24" ht="12.75" customHeight="1">
      <c r="X138" s="29"/>
    </row>
    <row r="139" spans="24:24" ht="12.75" customHeight="1">
      <c r="X139" s="29"/>
    </row>
    <row r="140" spans="24:24" ht="12.75" customHeight="1">
      <c r="X140" s="29"/>
    </row>
    <row r="141" spans="24:24" ht="12.75" customHeight="1">
      <c r="X141" s="29"/>
    </row>
    <row r="142" spans="24:24" ht="12.75" customHeight="1">
      <c r="X142" s="29"/>
    </row>
    <row r="143" spans="24:24" ht="12.75" customHeight="1">
      <c r="X143" s="29"/>
    </row>
    <row r="144" spans="24:24" ht="12.75" customHeight="1">
      <c r="X144" s="29"/>
    </row>
    <row r="145" spans="24:24" ht="12.75" customHeight="1">
      <c r="X145" s="29"/>
    </row>
    <row r="146" spans="24:24" ht="12.75" customHeight="1">
      <c r="X146" s="29"/>
    </row>
    <row r="147" spans="24:24" ht="12.75" customHeight="1">
      <c r="X147" s="29"/>
    </row>
    <row r="148" spans="24:24" ht="12.75" customHeight="1">
      <c r="X148" s="29"/>
    </row>
    <row r="149" spans="24:24" ht="12.75" customHeight="1">
      <c r="X149" s="29"/>
    </row>
    <row r="150" spans="24:24" ht="12.75" customHeight="1">
      <c r="X150" s="29"/>
    </row>
    <row r="151" spans="24:24" ht="12.75" customHeight="1">
      <c r="X151" s="29"/>
    </row>
    <row r="152" spans="24:24" ht="12.75" customHeight="1">
      <c r="X152" s="29"/>
    </row>
    <row r="153" spans="24:24" ht="12.75" customHeight="1">
      <c r="X153" s="29"/>
    </row>
    <row r="154" spans="24:24" ht="12.75" customHeight="1">
      <c r="X154" s="29"/>
    </row>
    <row r="155" spans="24:24" ht="12.75" customHeight="1">
      <c r="X155" s="29"/>
    </row>
    <row r="156" spans="24:24" ht="12.75" customHeight="1">
      <c r="X156" s="29"/>
    </row>
    <row r="157" spans="24:24" ht="12.75" customHeight="1">
      <c r="X157" s="29"/>
    </row>
    <row r="158" spans="24:24" ht="12.75" customHeight="1">
      <c r="X158" s="29"/>
    </row>
    <row r="159" spans="24:24" ht="12.75" customHeight="1">
      <c r="X159" s="29"/>
    </row>
    <row r="160" spans="24:24" ht="12.75" customHeight="1">
      <c r="X160" s="29"/>
    </row>
    <row r="161" spans="24:24" ht="12.75" customHeight="1">
      <c r="X161" s="29"/>
    </row>
    <row r="162" spans="24:24" ht="12.75" customHeight="1">
      <c r="X162" s="29"/>
    </row>
    <row r="163" spans="24:24" ht="12.75" customHeight="1">
      <c r="X163" s="29"/>
    </row>
    <row r="164" spans="24:24" ht="12.75" customHeight="1">
      <c r="X164" s="29"/>
    </row>
    <row r="165" spans="24:24" ht="12.75" customHeight="1">
      <c r="X165" s="29"/>
    </row>
    <row r="166" spans="24:24" ht="12.75" customHeight="1">
      <c r="X166" s="29"/>
    </row>
    <row r="167" spans="24:24" ht="12.75" customHeight="1">
      <c r="X167" s="29"/>
    </row>
    <row r="168" spans="24:24" ht="12.75" customHeight="1">
      <c r="X168" s="29"/>
    </row>
    <row r="169" spans="24:24" ht="12.75" customHeight="1">
      <c r="X169" s="29"/>
    </row>
    <row r="170" spans="24:24" ht="12.75" customHeight="1">
      <c r="X170" s="29"/>
    </row>
    <row r="171" spans="24:24" ht="12.75" customHeight="1">
      <c r="X171" s="29"/>
    </row>
    <row r="172" spans="24:24" ht="12.75" customHeight="1">
      <c r="X172" s="29"/>
    </row>
    <row r="173" spans="24:24" ht="12.75" customHeight="1">
      <c r="X173" s="29"/>
    </row>
    <row r="174" spans="24:24" ht="12.75" customHeight="1">
      <c r="X174" s="29"/>
    </row>
    <row r="175" spans="24:24" ht="12.75" customHeight="1">
      <c r="X175" s="29"/>
    </row>
    <row r="176" spans="24:24" ht="12.75" customHeight="1">
      <c r="X176" s="29"/>
    </row>
    <row r="177" spans="24:24" ht="12.75" customHeight="1">
      <c r="X177" s="29"/>
    </row>
    <row r="178" spans="24:24" ht="12.75" customHeight="1">
      <c r="X178" s="29"/>
    </row>
    <row r="179" spans="24:24" ht="12.75" customHeight="1">
      <c r="X179" s="29"/>
    </row>
    <row r="180" spans="24:24" ht="12.75" customHeight="1">
      <c r="X180" s="29"/>
    </row>
    <row r="181" spans="24:24" ht="12.75" customHeight="1">
      <c r="X181" s="29"/>
    </row>
    <row r="182" spans="24:24" ht="12.75" customHeight="1">
      <c r="X182" s="29"/>
    </row>
    <row r="183" spans="24:24" ht="12.75" customHeight="1">
      <c r="X183" s="29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31496062992125984" right="0.31496062992125984" top="0.55118110236220474" bottom="0.55118110236220474" header="0.31496062992125984" footer="0.31496062992125984"/>
  <pageSetup paperSize="9" scale="8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J184"/>
  <sheetViews>
    <sheetView showGridLines="0" topLeftCell="A7" zoomScaleNormal="100" workbookViewId="0"/>
  </sheetViews>
  <sheetFormatPr baseColWidth="10" defaultColWidth="11" defaultRowHeight="12.75" customHeight="1"/>
  <cols>
    <col min="1" max="1" width="21.75" style="29" customWidth="1"/>
    <col min="2" max="17" width="8.375" style="29" customWidth="1"/>
    <col min="18" max="21" width="7.25" style="29" customWidth="1"/>
    <col min="22" max="23" width="11" style="29"/>
    <col min="24" max="24" width="11" style="30"/>
    <col min="25" max="16384" width="11" style="29"/>
  </cols>
  <sheetData>
    <row r="1" spans="1:36" ht="12.75" customHeight="1">
      <c r="A1" s="15" t="s">
        <v>26</v>
      </c>
      <c r="Q1" s="10" t="s">
        <v>28</v>
      </c>
    </row>
    <row r="2" spans="1:36" ht="12.75" customHeight="1">
      <c r="A2" s="18">
        <v>2017</v>
      </c>
      <c r="B2" s="31"/>
      <c r="C2" s="31"/>
      <c r="E2" s="31"/>
      <c r="G2" s="31"/>
      <c r="I2" s="31"/>
      <c r="K2" s="31"/>
      <c r="M2" s="31"/>
      <c r="O2" s="31"/>
      <c r="P2" s="31"/>
      <c r="Q2" s="17"/>
    </row>
    <row r="3" spans="1:36" s="33" customFormat="1" ht="12.75" customHeight="1">
      <c r="A3" s="32"/>
      <c r="B3" s="75" t="s">
        <v>40</v>
      </c>
      <c r="C3" s="76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spans="1:36" s="33" customFormat="1" ht="40.5" customHeight="1">
      <c r="A4" s="34"/>
      <c r="B4" s="35" t="s">
        <v>0</v>
      </c>
      <c r="C4" s="34"/>
      <c r="D4" s="219" t="s">
        <v>18</v>
      </c>
      <c r="E4" s="221"/>
      <c r="F4" s="219" t="s">
        <v>16</v>
      </c>
      <c r="G4" s="221"/>
      <c r="H4" s="219" t="s">
        <v>17</v>
      </c>
      <c r="I4" s="221"/>
      <c r="J4" s="219" t="s">
        <v>20</v>
      </c>
      <c r="K4" s="221"/>
      <c r="L4" s="219" t="s">
        <v>21</v>
      </c>
      <c r="M4" s="221"/>
      <c r="N4" s="219" t="s">
        <v>22</v>
      </c>
      <c r="O4" s="221"/>
      <c r="P4" s="219" t="s">
        <v>23</v>
      </c>
      <c r="Q4" s="220"/>
    </row>
    <row r="5" spans="1:36" s="85" customFormat="1" ht="48" customHeight="1">
      <c r="A5" s="84"/>
      <c r="B5" s="77" t="s">
        <v>24</v>
      </c>
      <c r="C5" s="78" t="s">
        <v>25</v>
      </c>
      <c r="D5" s="77" t="s">
        <v>24</v>
      </c>
      <c r="E5" s="78" t="s">
        <v>25</v>
      </c>
      <c r="F5" s="77" t="s">
        <v>24</v>
      </c>
      <c r="G5" s="78" t="s">
        <v>25</v>
      </c>
      <c r="H5" s="77" t="s">
        <v>24</v>
      </c>
      <c r="I5" s="78" t="s">
        <v>25</v>
      </c>
      <c r="J5" s="77" t="s">
        <v>24</v>
      </c>
      <c r="K5" s="78" t="s">
        <v>25</v>
      </c>
      <c r="L5" s="77" t="s">
        <v>24</v>
      </c>
      <c r="M5" s="78" t="s">
        <v>25</v>
      </c>
      <c r="N5" s="77" t="s">
        <v>24</v>
      </c>
      <c r="O5" s="78" t="s">
        <v>25</v>
      </c>
      <c r="P5" s="77" t="s">
        <v>24</v>
      </c>
      <c r="Q5" s="79" t="s">
        <v>25</v>
      </c>
    </row>
    <row r="6" spans="1:36" s="63" customFormat="1" ht="12.75" customHeight="1">
      <c r="A6" s="62" t="s">
        <v>3</v>
      </c>
      <c r="B6" s="87"/>
      <c r="C6" s="88"/>
      <c r="D6" s="87"/>
      <c r="E6" s="88"/>
      <c r="F6" s="87"/>
      <c r="G6" s="88"/>
      <c r="H6" s="87"/>
      <c r="I6" s="88"/>
      <c r="J6" s="87"/>
      <c r="K6" s="88"/>
      <c r="L6" s="87"/>
      <c r="M6" s="88"/>
      <c r="N6" s="87"/>
      <c r="O6" s="88"/>
      <c r="P6" s="87"/>
      <c r="Q6" s="88"/>
      <c r="T6" s="64"/>
      <c r="U6" s="65"/>
      <c r="V6" s="66"/>
      <c r="W6" s="66"/>
      <c r="X6" s="67"/>
      <c r="Y6" s="64"/>
      <c r="Z6" s="68"/>
      <c r="AG6" s="64"/>
      <c r="AH6" s="64"/>
      <c r="AI6" s="64"/>
      <c r="AJ6" s="64"/>
    </row>
    <row r="7" spans="1:36" s="36" customFormat="1" ht="12.75" customHeight="1">
      <c r="A7" s="80" t="s">
        <v>15</v>
      </c>
      <c r="B7" s="89">
        <v>59.3</v>
      </c>
      <c r="C7" s="90">
        <v>0.2</v>
      </c>
      <c r="D7" s="89">
        <v>95.9</v>
      </c>
      <c r="E7" s="90">
        <v>0.9</v>
      </c>
      <c r="F7" s="89">
        <v>72.8</v>
      </c>
      <c r="G7" s="90">
        <v>0.3</v>
      </c>
      <c r="H7" s="89">
        <v>46.9</v>
      </c>
      <c r="I7" s="90">
        <v>0.5</v>
      </c>
      <c r="J7" s="89">
        <v>54.3</v>
      </c>
      <c r="K7" s="90">
        <v>0.3</v>
      </c>
      <c r="L7" s="89">
        <v>48.8</v>
      </c>
      <c r="M7" s="90">
        <v>6.8</v>
      </c>
      <c r="N7" s="89">
        <v>35.1</v>
      </c>
      <c r="O7" s="90">
        <v>0.8</v>
      </c>
      <c r="P7" s="89">
        <v>41.8</v>
      </c>
      <c r="Q7" s="90">
        <v>2</v>
      </c>
      <c r="R7" s="38"/>
      <c r="S7" s="38"/>
      <c r="T7" s="38"/>
      <c r="U7" s="38"/>
      <c r="V7" s="38"/>
      <c r="W7" s="38"/>
      <c r="X7" s="39"/>
      <c r="Y7" s="38"/>
      <c r="AD7" s="31"/>
      <c r="AE7" s="31"/>
      <c r="AF7" s="31"/>
    </row>
    <row r="8" spans="1:36" s="36" customFormat="1" ht="12.75" customHeight="1">
      <c r="A8" s="55" t="s">
        <v>13</v>
      </c>
      <c r="B8" s="89">
        <v>38</v>
      </c>
      <c r="C8" s="90">
        <v>0.2</v>
      </c>
      <c r="D8" s="113">
        <v>1.6</v>
      </c>
      <c r="E8" s="114">
        <v>0.6</v>
      </c>
      <c r="F8" s="89">
        <v>26</v>
      </c>
      <c r="G8" s="90">
        <v>0.3</v>
      </c>
      <c r="H8" s="89">
        <v>48.4</v>
      </c>
      <c r="I8" s="90">
        <v>0.5</v>
      </c>
      <c r="J8" s="89">
        <v>43.4</v>
      </c>
      <c r="K8" s="90">
        <v>0.3</v>
      </c>
      <c r="L8" s="89">
        <v>43.3</v>
      </c>
      <c r="M8" s="90">
        <v>6.6</v>
      </c>
      <c r="N8" s="89">
        <v>59.7</v>
      </c>
      <c r="O8" s="90">
        <v>0.8</v>
      </c>
      <c r="P8" s="89">
        <v>50.1</v>
      </c>
      <c r="Q8" s="90">
        <v>2</v>
      </c>
      <c r="R8" s="38"/>
      <c r="S8" s="38"/>
      <c r="T8" s="38"/>
      <c r="U8" s="38"/>
      <c r="V8" s="38"/>
      <c r="W8" s="38"/>
      <c r="X8" s="39"/>
      <c r="Y8" s="38"/>
      <c r="Z8" s="31"/>
      <c r="AA8" s="37"/>
      <c r="AB8" s="37"/>
      <c r="AC8" s="37"/>
      <c r="AD8" s="31"/>
      <c r="AE8" s="31"/>
      <c r="AF8" s="31"/>
    </row>
    <row r="9" spans="1:36" s="31" customFormat="1" ht="12.75" customHeight="1">
      <c r="A9" s="55" t="s">
        <v>29</v>
      </c>
      <c r="B9" s="89">
        <v>2.6</v>
      </c>
      <c r="C9" s="90">
        <v>0.1</v>
      </c>
      <c r="D9" s="113">
        <v>2.5</v>
      </c>
      <c r="E9" s="114">
        <v>0.8</v>
      </c>
      <c r="F9" s="89">
        <v>1.2</v>
      </c>
      <c r="G9" s="90">
        <v>0.1</v>
      </c>
      <c r="H9" s="89">
        <v>4.7</v>
      </c>
      <c r="I9" s="90">
        <v>0.2</v>
      </c>
      <c r="J9" s="89">
        <v>2.2999999999999998</v>
      </c>
      <c r="K9" s="90">
        <v>0.1</v>
      </c>
      <c r="L9" s="113">
        <v>8</v>
      </c>
      <c r="M9" s="114">
        <v>3.3</v>
      </c>
      <c r="N9" s="89">
        <v>5.3</v>
      </c>
      <c r="O9" s="90">
        <v>0.4</v>
      </c>
      <c r="P9" s="89">
        <v>8.1</v>
      </c>
      <c r="Q9" s="90">
        <v>1.2</v>
      </c>
      <c r="R9" s="38"/>
      <c r="S9" s="38"/>
      <c r="T9" s="38"/>
      <c r="U9" s="38"/>
      <c r="V9" s="38"/>
      <c r="W9" s="38"/>
      <c r="X9" s="39"/>
      <c r="Y9" s="38"/>
      <c r="Z9" s="36"/>
      <c r="AA9" s="36"/>
      <c r="AB9" s="36"/>
      <c r="AC9" s="36"/>
    </row>
    <row r="10" spans="1:36" s="68" customFormat="1" ht="12.75" customHeight="1">
      <c r="A10" s="63" t="s">
        <v>4</v>
      </c>
      <c r="B10" s="91"/>
      <c r="C10" s="90"/>
      <c r="D10" s="115"/>
      <c r="E10" s="116"/>
      <c r="F10" s="92"/>
      <c r="G10" s="93"/>
      <c r="H10" s="92"/>
      <c r="I10" s="93"/>
      <c r="J10" s="92"/>
      <c r="K10" s="93"/>
      <c r="L10" s="115"/>
      <c r="M10" s="116"/>
      <c r="N10" s="92"/>
      <c r="O10" s="93"/>
      <c r="P10" s="92"/>
      <c r="Q10" s="93"/>
      <c r="T10" s="64"/>
      <c r="U10" s="65"/>
      <c r="V10" s="65"/>
      <c r="W10" s="66"/>
      <c r="X10" s="69"/>
      <c r="Y10" s="64"/>
      <c r="Z10" s="64"/>
      <c r="AA10" s="63"/>
      <c r="AB10" s="63"/>
      <c r="AC10" s="63"/>
    </row>
    <row r="11" spans="1:36" s="40" customFormat="1" ht="12.75" customHeight="1">
      <c r="A11" s="80" t="s">
        <v>15</v>
      </c>
      <c r="B11" s="89">
        <v>63.4</v>
      </c>
      <c r="C11" s="90">
        <v>0.4</v>
      </c>
      <c r="D11" s="89">
        <v>94.3</v>
      </c>
      <c r="E11" s="90">
        <v>2.2000000000000002</v>
      </c>
      <c r="F11" s="89">
        <v>75.099999999999994</v>
      </c>
      <c r="G11" s="90">
        <v>0.7</v>
      </c>
      <c r="H11" s="89">
        <v>51.9</v>
      </c>
      <c r="I11" s="90">
        <v>1</v>
      </c>
      <c r="J11" s="89">
        <v>60.7</v>
      </c>
      <c r="K11" s="90">
        <v>0.6</v>
      </c>
      <c r="L11" s="117">
        <v>57.7</v>
      </c>
      <c r="M11" s="118">
        <v>11.9</v>
      </c>
      <c r="N11" s="89">
        <v>41.2</v>
      </c>
      <c r="O11" s="90">
        <v>1.7</v>
      </c>
      <c r="P11" s="89">
        <v>43.6</v>
      </c>
      <c r="Q11" s="90">
        <v>3.8</v>
      </c>
      <c r="T11" s="29"/>
      <c r="U11" s="41"/>
      <c r="V11" s="41"/>
      <c r="W11" s="41"/>
      <c r="X11" s="43"/>
      <c r="Y11" s="29"/>
      <c r="Z11" s="29"/>
    </row>
    <row r="12" spans="1:36" s="40" customFormat="1" ht="12.75" customHeight="1">
      <c r="A12" s="55" t="s">
        <v>13</v>
      </c>
      <c r="B12" s="89">
        <v>33.200000000000003</v>
      </c>
      <c r="C12" s="90">
        <v>0.4</v>
      </c>
      <c r="D12" s="113">
        <v>2.4</v>
      </c>
      <c r="E12" s="114">
        <v>1.5</v>
      </c>
      <c r="F12" s="89">
        <v>22.7</v>
      </c>
      <c r="G12" s="90">
        <v>0.7</v>
      </c>
      <c r="H12" s="89">
        <v>43.5</v>
      </c>
      <c r="I12" s="90">
        <v>1</v>
      </c>
      <c r="J12" s="89">
        <v>36.1</v>
      </c>
      <c r="K12" s="90">
        <v>0.6</v>
      </c>
      <c r="L12" s="117">
        <v>31.8</v>
      </c>
      <c r="M12" s="118">
        <v>11</v>
      </c>
      <c r="N12" s="89">
        <v>52.4</v>
      </c>
      <c r="O12" s="90">
        <v>1.8</v>
      </c>
      <c r="P12" s="89">
        <v>45.6</v>
      </c>
      <c r="Q12" s="90">
        <v>3.7</v>
      </c>
      <c r="T12" s="29"/>
      <c r="U12" s="42"/>
      <c r="V12" s="41"/>
      <c r="W12" s="41"/>
      <c r="X12" s="43"/>
      <c r="Z12" s="29"/>
      <c r="AA12" s="44"/>
      <c r="AB12" s="44"/>
      <c r="AC12" s="44"/>
    </row>
    <row r="13" spans="1:36" ht="12.75" customHeight="1">
      <c r="A13" s="55" t="s">
        <v>29</v>
      </c>
      <c r="B13" s="89">
        <v>3.4</v>
      </c>
      <c r="C13" s="90">
        <v>0.2</v>
      </c>
      <c r="D13" s="113">
        <v>3.3</v>
      </c>
      <c r="E13" s="114">
        <v>1.7</v>
      </c>
      <c r="F13" s="89">
        <v>2.2000000000000002</v>
      </c>
      <c r="G13" s="90">
        <v>0.2</v>
      </c>
      <c r="H13" s="89">
        <v>4.5999999999999996</v>
      </c>
      <c r="I13" s="90">
        <v>0.5</v>
      </c>
      <c r="J13" s="89">
        <v>3.1</v>
      </c>
      <c r="K13" s="90">
        <v>0.2</v>
      </c>
      <c r="L13" s="117">
        <v>10.4</v>
      </c>
      <c r="M13" s="114">
        <v>6.3</v>
      </c>
      <c r="N13" s="89">
        <v>6.5</v>
      </c>
      <c r="O13" s="90">
        <v>0.9</v>
      </c>
      <c r="P13" s="89">
        <v>10.8</v>
      </c>
      <c r="Q13" s="90">
        <v>2.8</v>
      </c>
      <c r="Y13" s="40"/>
      <c r="Z13" s="40"/>
    </row>
    <row r="14" spans="1:36" s="68" customFormat="1" ht="12.75" customHeight="1">
      <c r="A14" s="63" t="s">
        <v>2</v>
      </c>
      <c r="B14" s="91"/>
      <c r="C14" s="90"/>
      <c r="D14" s="115"/>
      <c r="E14" s="116"/>
      <c r="F14" s="92"/>
      <c r="G14" s="93"/>
      <c r="H14" s="92"/>
      <c r="I14" s="93"/>
      <c r="J14" s="92"/>
      <c r="K14" s="93"/>
      <c r="L14" s="119"/>
      <c r="M14" s="116"/>
      <c r="N14" s="92"/>
      <c r="O14" s="93"/>
      <c r="P14" s="115"/>
      <c r="Q14" s="116"/>
      <c r="R14" s="64"/>
      <c r="X14" s="70"/>
      <c r="Y14" s="63"/>
      <c r="Z14" s="63"/>
    </row>
    <row r="15" spans="1:36" s="40" customFormat="1" ht="12.75" customHeight="1">
      <c r="A15" s="80" t="s">
        <v>15</v>
      </c>
      <c r="B15" s="89">
        <v>54.8</v>
      </c>
      <c r="C15" s="90">
        <v>0.5</v>
      </c>
      <c r="D15" s="89">
        <v>95.7</v>
      </c>
      <c r="E15" s="90">
        <v>2</v>
      </c>
      <c r="F15" s="89">
        <v>68.7</v>
      </c>
      <c r="G15" s="90">
        <v>0.7</v>
      </c>
      <c r="H15" s="89">
        <v>43.3</v>
      </c>
      <c r="I15" s="90">
        <v>1</v>
      </c>
      <c r="J15" s="89">
        <v>48.9</v>
      </c>
      <c r="K15" s="90">
        <v>0.7</v>
      </c>
      <c r="L15" s="117">
        <v>37.799999999999997</v>
      </c>
      <c r="M15" s="118">
        <v>15.2</v>
      </c>
      <c r="N15" s="89">
        <v>29.8</v>
      </c>
      <c r="O15" s="90">
        <v>1.7</v>
      </c>
      <c r="P15" s="89">
        <v>38.700000000000003</v>
      </c>
      <c r="Q15" s="90">
        <v>5.0999999999999996</v>
      </c>
      <c r="X15" s="45"/>
    </row>
    <row r="16" spans="1:36" s="40" customFormat="1" ht="12.75" customHeight="1">
      <c r="A16" s="55" t="s">
        <v>13</v>
      </c>
      <c r="B16" s="89">
        <v>42</v>
      </c>
      <c r="C16" s="90">
        <v>0.5</v>
      </c>
      <c r="D16" s="113">
        <v>1.7</v>
      </c>
      <c r="E16" s="114">
        <v>1.3</v>
      </c>
      <c r="F16" s="89">
        <v>30.2</v>
      </c>
      <c r="G16" s="90">
        <v>0.7</v>
      </c>
      <c r="H16" s="89">
        <v>49.5</v>
      </c>
      <c r="I16" s="90">
        <v>1.1000000000000001</v>
      </c>
      <c r="J16" s="89">
        <v>49</v>
      </c>
      <c r="K16" s="90">
        <v>0.7</v>
      </c>
      <c r="L16" s="117">
        <v>56.7</v>
      </c>
      <c r="M16" s="118">
        <v>15.4</v>
      </c>
      <c r="N16" s="89">
        <v>64.3</v>
      </c>
      <c r="O16" s="90">
        <v>1.8</v>
      </c>
      <c r="P16" s="89">
        <v>53.2</v>
      </c>
      <c r="Q16" s="90">
        <v>5.2</v>
      </c>
      <c r="X16" s="45"/>
      <c r="Z16" s="29"/>
      <c r="AA16" s="29"/>
    </row>
    <row r="17" spans="1:28" ht="12.75" customHeight="1">
      <c r="A17" s="55" t="s">
        <v>29</v>
      </c>
      <c r="B17" s="89">
        <v>3.2</v>
      </c>
      <c r="C17" s="90">
        <v>0.2</v>
      </c>
      <c r="D17" s="113">
        <v>2.6</v>
      </c>
      <c r="E17" s="114">
        <v>1.5</v>
      </c>
      <c r="F17" s="89">
        <v>1.2</v>
      </c>
      <c r="G17" s="90">
        <v>0.2</v>
      </c>
      <c r="H17" s="89">
        <v>7.1</v>
      </c>
      <c r="I17" s="90">
        <v>0.6</v>
      </c>
      <c r="J17" s="89">
        <v>2.1</v>
      </c>
      <c r="K17" s="90">
        <v>0.2</v>
      </c>
      <c r="L17" s="117" t="s">
        <v>19</v>
      </c>
      <c r="M17" s="118" t="s">
        <v>27</v>
      </c>
      <c r="N17" s="89">
        <v>5.9</v>
      </c>
      <c r="O17" s="90">
        <v>0.9</v>
      </c>
      <c r="P17" s="113">
        <v>8.1</v>
      </c>
      <c r="Q17" s="114">
        <v>3.6</v>
      </c>
      <c r="Y17" s="40"/>
    </row>
    <row r="18" spans="1:28" s="64" customFormat="1" ht="12.75" customHeight="1">
      <c r="A18" s="63" t="s">
        <v>5</v>
      </c>
      <c r="B18" s="91"/>
      <c r="C18" s="90"/>
      <c r="D18" s="115"/>
      <c r="E18" s="116"/>
      <c r="F18" s="92"/>
      <c r="G18" s="93"/>
      <c r="H18" s="92"/>
      <c r="I18" s="93"/>
      <c r="J18" s="92"/>
      <c r="K18" s="93"/>
      <c r="L18" s="119"/>
      <c r="M18" s="120"/>
      <c r="N18" s="92"/>
      <c r="O18" s="93"/>
      <c r="P18" s="115"/>
      <c r="Q18" s="116"/>
      <c r="X18" s="71"/>
      <c r="Y18" s="63"/>
      <c r="Z18" s="63"/>
      <c r="AA18" s="63"/>
      <c r="AB18" s="63"/>
    </row>
    <row r="19" spans="1:28" s="40" customFormat="1" ht="12.75" customHeight="1">
      <c r="A19" s="80" t="s">
        <v>15</v>
      </c>
      <c r="B19" s="89">
        <v>56.1</v>
      </c>
      <c r="C19" s="90">
        <v>0.6</v>
      </c>
      <c r="D19" s="89">
        <v>96.3</v>
      </c>
      <c r="E19" s="90">
        <v>2.6</v>
      </c>
      <c r="F19" s="89">
        <v>70.099999999999994</v>
      </c>
      <c r="G19" s="90">
        <v>1</v>
      </c>
      <c r="H19" s="89">
        <v>42.8</v>
      </c>
      <c r="I19" s="90">
        <v>1.4</v>
      </c>
      <c r="J19" s="89">
        <v>50.8</v>
      </c>
      <c r="K19" s="90">
        <v>1</v>
      </c>
      <c r="L19" s="117">
        <v>42.8</v>
      </c>
      <c r="M19" s="118">
        <v>18.7</v>
      </c>
      <c r="N19" s="89">
        <v>31.7</v>
      </c>
      <c r="O19" s="90">
        <v>2.2999999999999998</v>
      </c>
      <c r="P19" s="89">
        <v>40.700000000000003</v>
      </c>
      <c r="Q19" s="90">
        <v>6</v>
      </c>
      <c r="X19" s="45"/>
      <c r="AA19" s="29"/>
      <c r="AB19" s="29"/>
    </row>
    <row r="20" spans="1:28" s="40" customFormat="1" ht="12.75" customHeight="1">
      <c r="A20" s="55" t="s">
        <v>13</v>
      </c>
      <c r="B20" s="89">
        <v>42</v>
      </c>
      <c r="C20" s="90">
        <v>0.6</v>
      </c>
      <c r="D20" s="113" t="s">
        <v>19</v>
      </c>
      <c r="E20" s="114" t="s">
        <v>27</v>
      </c>
      <c r="F20" s="89">
        <v>29</v>
      </c>
      <c r="G20" s="90">
        <v>0.9</v>
      </c>
      <c r="H20" s="89">
        <v>53.9</v>
      </c>
      <c r="I20" s="90">
        <v>1.4</v>
      </c>
      <c r="J20" s="89">
        <v>47.4</v>
      </c>
      <c r="K20" s="90">
        <v>1</v>
      </c>
      <c r="L20" s="117">
        <v>50.6</v>
      </c>
      <c r="M20" s="118">
        <v>19.100000000000001</v>
      </c>
      <c r="N20" s="89">
        <v>64</v>
      </c>
      <c r="O20" s="90">
        <v>2.2999999999999998</v>
      </c>
      <c r="P20" s="89">
        <v>51.5</v>
      </c>
      <c r="Q20" s="90">
        <v>6</v>
      </c>
      <c r="X20" s="45"/>
      <c r="AA20" s="29"/>
      <c r="AB20" s="29"/>
    </row>
    <row r="21" spans="1:28" ht="12.75" customHeight="1">
      <c r="A21" s="55" t="s">
        <v>29</v>
      </c>
      <c r="B21" s="89">
        <v>1.9</v>
      </c>
      <c r="C21" s="90">
        <v>0.2</v>
      </c>
      <c r="D21" s="113">
        <v>2.2999999999999998</v>
      </c>
      <c r="E21" s="114">
        <v>2.1</v>
      </c>
      <c r="F21" s="89">
        <v>0.8</v>
      </c>
      <c r="G21" s="90">
        <v>0.2</v>
      </c>
      <c r="H21" s="89">
        <v>3.3</v>
      </c>
      <c r="I21" s="90">
        <v>0.5</v>
      </c>
      <c r="J21" s="89">
        <v>1.8</v>
      </c>
      <c r="K21" s="90">
        <v>0.3</v>
      </c>
      <c r="L21" s="121" t="s">
        <v>19</v>
      </c>
      <c r="M21" s="118" t="s">
        <v>27</v>
      </c>
      <c r="N21" s="89">
        <v>4.2</v>
      </c>
      <c r="O21" s="90">
        <v>1</v>
      </c>
      <c r="P21" s="113">
        <v>7.9</v>
      </c>
      <c r="Q21" s="114">
        <v>3.2</v>
      </c>
      <c r="Y21" s="40"/>
      <c r="Z21" s="40"/>
    </row>
    <row r="22" spans="1:28" s="64" customFormat="1" ht="12.75" customHeight="1">
      <c r="A22" s="63" t="s">
        <v>6</v>
      </c>
      <c r="B22" s="91"/>
      <c r="C22" s="90"/>
      <c r="D22" s="122"/>
      <c r="E22" s="123"/>
      <c r="F22" s="92"/>
      <c r="G22" s="93"/>
      <c r="H22" s="92"/>
      <c r="I22" s="93"/>
      <c r="J22" s="92"/>
      <c r="K22" s="93"/>
      <c r="L22" s="119"/>
      <c r="M22" s="120"/>
      <c r="N22" s="92"/>
      <c r="O22" s="93"/>
      <c r="P22" s="115"/>
      <c r="Q22" s="116"/>
      <c r="X22" s="71"/>
    </row>
    <row r="23" spans="1:28" s="40" customFormat="1" ht="12.75" customHeight="1">
      <c r="A23" s="80" t="s">
        <v>15</v>
      </c>
      <c r="B23" s="89">
        <v>69.599999999999994</v>
      </c>
      <c r="C23" s="90">
        <v>0.5</v>
      </c>
      <c r="D23" s="89">
        <v>98.6</v>
      </c>
      <c r="E23" s="90">
        <v>1.5</v>
      </c>
      <c r="F23" s="89">
        <v>82.3</v>
      </c>
      <c r="G23" s="90">
        <v>0.7</v>
      </c>
      <c r="H23" s="89">
        <v>54.6</v>
      </c>
      <c r="I23" s="90">
        <v>1.3</v>
      </c>
      <c r="J23" s="89">
        <v>64.900000000000006</v>
      </c>
      <c r="K23" s="90">
        <v>0.8</v>
      </c>
      <c r="L23" s="117">
        <v>61.3</v>
      </c>
      <c r="M23" s="118">
        <v>17.7</v>
      </c>
      <c r="N23" s="89">
        <v>44.5</v>
      </c>
      <c r="O23" s="90">
        <v>2.2000000000000002</v>
      </c>
      <c r="P23" s="89">
        <v>50.1</v>
      </c>
      <c r="Q23" s="90">
        <v>5</v>
      </c>
      <c r="X23" s="45"/>
    </row>
    <row r="24" spans="1:28" s="40" customFormat="1" ht="12.75" customHeight="1">
      <c r="A24" s="55" t="s">
        <v>13</v>
      </c>
      <c r="B24" s="89">
        <v>29.2</v>
      </c>
      <c r="C24" s="90">
        <v>0.5</v>
      </c>
      <c r="D24" s="113" t="s">
        <v>19</v>
      </c>
      <c r="E24" s="124" t="s">
        <v>27</v>
      </c>
      <c r="F24" s="89">
        <v>17.2</v>
      </c>
      <c r="G24" s="90">
        <v>0.6</v>
      </c>
      <c r="H24" s="89">
        <v>43.5</v>
      </c>
      <c r="I24" s="90">
        <v>1.3</v>
      </c>
      <c r="J24" s="89">
        <v>33.5</v>
      </c>
      <c r="K24" s="90">
        <v>0.8</v>
      </c>
      <c r="L24" s="117">
        <v>31.1</v>
      </c>
      <c r="M24" s="118">
        <v>16.5</v>
      </c>
      <c r="N24" s="89">
        <v>52.7</v>
      </c>
      <c r="O24" s="90">
        <v>2.2000000000000002</v>
      </c>
      <c r="P24" s="89">
        <v>46.1</v>
      </c>
      <c r="Q24" s="90">
        <v>4.9000000000000004</v>
      </c>
      <c r="X24" s="45"/>
      <c r="Z24" s="29"/>
      <c r="AA24" s="29"/>
    </row>
    <row r="25" spans="1:28" s="40" customFormat="1" ht="12.75" customHeight="1">
      <c r="A25" s="55" t="s">
        <v>29</v>
      </c>
      <c r="B25" s="89">
        <v>1.3</v>
      </c>
      <c r="C25" s="90">
        <v>0.1</v>
      </c>
      <c r="D25" s="113" t="s">
        <v>19</v>
      </c>
      <c r="E25" s="114" t="s">
        <v>27</v>
      </c>
      <c r="F25" s="89">
        <v>0.5</v>
      </c>
      <c r="G25" s="90">
        <v>0.1</v>
      </c>
      <c r="H25" s="89">
        <v>1.9</v>
      </c>
      <c r="I25" s="90">
        <v>0.4</v>
      </c>
      <c r="J25" s="89">
        <v>1.6</v>
      </c>
      <c r="K25" s="90">
        <v>0.2</v>
      </c>
      <c r="L25" s="117" t="s">
        <v>19</v>
      </c>
      <c r="M25" s="118" t="s">
        <v>27</v>
      </c>
      <c r="N25" s="89">
        <v>2.8</v>
      </c>
      <c r="O25" s="90">
        <v>0.7</v>
      </c>
      <c r="P25" s="113">
        <v>3.8</v>
      </c>
      <c r="Q25" s="114">
        <v>2</v>
      </c>
      <c r="X25" s="45"/>
      <c r="Z25" s="29"/>
    </row>
    <row r="26" spans="1:28" s="64" customFormat="1" ht="12.75" customHeight="1">
      <c r="A26" s="63" t="s">
        <v>7</v>
      </c>
      <c r="B26" s="91"/>
      <c r="C26" s="90"/>
      <c r="D26" s="115"/>
      <c r="E26" s="116"/>
      <c r="F26" s="92"/>
      <c r="G26" s="93"/>
      <c r="H26" s="92"/>
      <c r="I26" s="93"/>
      <c r="J26" s="92"/>
      <c r="K26" s="93"/>
      <c r="L26" s="119"/>
      <c r="M26" s="120"/>
      <c r="N26" s="92"/>
      <c r="O26" s="93"/>
      <c r="P26" s="115"/>
      <c r="Q26" s="116"/>
      <c r="X26" s="71"/>
      <c r="Y26" s="63"/>
      <c r="Z26" s="63"/>
    </row>
    <row r="27" spans="1:28" s="40" customFormat="1" ht="12.75" customHeight="1">
      <c r="A27" s="80" t="s">
        <v>15</v>
      </c>
      <c r="B27" s="89">
        <v>52.7</v>
      </c>
      <c r="C27" s="90">
        <v>0.6</v>
      </c>
      <c r="D27" s="89">
        <v>94.3</v>
      </c>
      <c r="E27" s="90">
        <v>3.2</v>
      </c>
      <c r="F27" s="89">
        <v>67.2</v>
      </c>
      <c r="G27" s="90">
        <v>1</v>
      </c>
      <c r="H27" s="89">
        <v>39.9</v>
      </c>
      <c r="I27" s="90">
        <v>1.4</v>
      </c>
      <c r="J27" s="89">
        <v>46.8</v>
      </c>
      <c r="K27" s="90">
        <v>0.9</v>
      </c>
      <c r="L27" s="117">
        <v>46.8</v>
      </c>
      <c r="M27" s="118">
        <v>20.100000000000001</v>
      </c>
      <c r="N27" s="89">
        <v>27.4</v>
      </c>
      <c r="O27" s="90">
        <v>2</v>
      </c>
      <c r="P27" s="89">
        <v>34.200000000000003</v>
      </c>
      <c r="Q27" s="90">
        <v>5.6</v>
      </c>
      <c r="X27" s="45"/>
      <c r="Y27" s="29"/>
      <c r="Z27" s="29"/>
    </row>
    <row r="28" spans="1:28" s="40" customFormat="1" ht="12.75" customHeight="1">
      <c r="A28" s="55" t="s">
        <v>13</v>
      </c>
      <c r="B28" s="89">
        <v>45</v>
      </c>
      <c r="C28" s="90">
        <v>0.6</v>
      </c>
      <c r="D28" s="113" t="s">
        <v>19</v>
      </c>
      <c r="E28" s="114" t="s">
        <v>27</v>
      </c>
      <c r="F28" s="89">
        <v>31.6</v>
      </c>
      <c r="G28" s="90">
        <v>1</v>
      </c>
      <c r="H28" s="89">
        <v>56.7</v>
      </c>
      <c r="I28" s="90">
        <v>1.4</v>
      </c>
      <c r="J28" s="89">
        <v>51</v>
      </c>
      <c r="K28" s="90">
        <v>0.9</v>
      </c>
      <c r="L28" s="117">
        <v>45.1</v>
      </c>
      <c r="M28" s="118">
        <v>19.8</v>
      </c>
      <c r="N28" s="89">
        <v>68</v>
      </c>
      <c r="O28" s="90">
        <v>2.1</v>
      </c>
      <c r="P28" s="89">
        <v>58.8</v>
      </c>
      <c r="Q28" s="90">
        <v>5.8</v>
      </c>
      <c r="X28" s="45"/>
      <c r="Y28" s="29"/>
      <c r="Z28" s="29"/>
      <c r="AA28" s="29"/>
      <c r="AB28" s="29"/>
    </row>
    <row r="29" spans="1:28" ht="12.75" customHeight="1">
      <c r="A29" s="55" t="s">
        <v>29</v>
      </c>
      <c r="B29" s="89">
        <v>2.2999999999999998</v>
      </c>
      <c r="C29" s="90">
        <v>0.2</v>
      </c>
      <c r="D29" s="113">
        <v>4.5</v>
      </c>
      <c r="E29" s="114">
        <v>2.9</v>
      </c>
      <c r="F29" s="89">
        <v>1.2</v>
      </c>
      <c r="G29" s="90">
        <v>0.2</v>
      </c>
      <c r="H29" s="89">
        <v>3.4</v>
      </c>
      <c r="I29" s="90">
        <v>0.5</v>
      </c>
      <c r="J29" s="89">
        <v>2.2000000000000002</v>
      </c>
      <c r="K29" s="90">
        <v>0.3</v>
      </c>
      <c r="L29" s="121" t="s">
        <v>19</v>
      </c>
      <c r="M29" s="118" t="s">
        <v>27</v>
      </c>
      <c r="N29" s="89">
        <v>4.5999999999999996</v>
      </c>
      <c r="O29" s="90">
        <v>1</v>
      </c>
      <c r="P29" s="113">
        <v>7</v>
      </c>
      <c r="Q29" s="114">
        <v>3</v>
      </c>
      <c r="Y29" s="40"/>
      <c r="Z29" s="40"/>
    </row>
    <row r="30" spans="1:28" s="63" customFormat="1" ht="12.75" customHeight="1">
      <c r="A30" s="63" t="s">
        <v>14</v>
      </c>
      <c r="B30" s="91"/>
      <c r="C30" s="90"/>
      <c r="D30" s="115"/>
      <c r="E30" s="116"/>
      <c r="F30" s="92"/>
      <c r="G30" s="93"/>
      <c r="H30" s="92"/>
      <c r="I30" s="93"/>
      <c r="J30" s="92"/>
      <c r="K30" s="93"/>
      <c r="L30" s="119"/>
      <c r="M30" s="120"/>
      <c r="N30" s="92"/>
      <c r="O30" s="93"/>
      <c r="P30" s="115"/>
      <c r="Q30" s="116"/>
      <c r="U30" s="66"/>
      <c r="X30" s="72"/>
    </row>
    <row r="31" spans="1:28" s="40" customFormat="1" ht="12.75" customHeight="1">
      <c r="A31" s="80" t="s">
        <v>15</v>
      </c>
      <c r="B31" s="89">
        <v>59.5</v>
      </c>
      <c r="C31" s="90">
        <v>0.6</v>
      </c>
      <c r="D31" s="89">
        <v>97.9</v>
      </c>
      <c r="E31" s="90">
        <v>2</v>
      </c>
      <c r="F31" s="89">
        <v>72.5</v>
      </c>
      <c r="G31" s="90">
        <v>1</v>
      </c>
      <c r="H31" s="89">
        <v>49.6</v>
      </c>
      <c r="I31" s="90">
        <v>1.5</v>
      </c>
      <c r="J31" s="89">
        <v>52.1</v>
      </c>
      <c r="K31" s="90">
        <v>0.9</v>
      </c>
      <c r="L31" s="117">
        <v>41.1</v>
      </c>
      <c r="M31" s="118">
        <v>19.5</v>
      </c>
      <c r="N31" s="89">
        <v>37.299999999999997</v>
      </c>
      <c r="O31" s="90">
        <v>2.4</v>
      </c>
      <c r="P31" s="89">
        <v>44.4</v>
      </c>
      <c r="Q31" s="90">
        <v>6</v>
      </c>
      <c r="T31" s="29"/>
      <c r="U31" s="41"/>
      <c r="X31" s="45"/>
      <c r="Y31" s="29"/>
      <c r="Z31" s="29"/>
    </row>
    <row r="32" spans="1:28" s="40" customFormat="1" ht="12.75" customHeight="1">
      <c r="A32" s="55" t="s">
        <v>13</v>
      </c>
      <c r="B32" s="89">
        <v>38</v>
      </c>
      <c r="C32" s="90">
        <v>0.6</v>
      </c>
      <c r="D32" s="113" t="s">
        <v>19</v>
      </c>
      <c r="E32" s="114" t="s">
        <v>27</v>
      </c>
      <c r="F32" s="89">
        <v>26.3</v>
      </c>
      <c r="G32" s="90">
        <v>0.9</v>
      </c>
      <c r="H32" s="89">
        <v>44.5</v>
      </c>
      <c r="I32" s="90">
        <v>1.5</v>
      </c>
      <c r="J32" s="89">
        <v>46.4</v>
      </c>
      <c r="K32" s="90">
        <v>0.9</v>
      </c>
      <c r="L32" s="117">
        <v>55.1</v>
      </c>
      <c r="M32" s="118">
        <v>19.600000000000001</v>
      </c>
      <c r="N32" s="89">
        <v>57.4</v>
      </c>
      <c r="O32" s="90">
        <v>2.5</v>
      </c>
      <c r="P32" s="89">
        <v>48.1</v>
      </c>
      <c r="Q32" s="90">
        <v>6.1</v>
      </c>
      <c r="X32" s="45"/>
    </row>
    <row r="33" spans="1:26" ht="12.75" customHeight="1">
      <c r="A33" s="55" t="s">
        <v>29</v>
      </c>
      <c r="B33" s="89">
        <v>2.6</v>
      </c>
      <c r="C33" s="90">
        <v>0.2</v>
      </c>
      <c r="D33" s="125" t="s">
        <v>19</v>
      </c>
      <c r="E33" s="114" t="s">
        <v>27</v>
      </c>
      <c r="F33" s="89">
        <v>1.2</v>
      </c>
      <c r="G33" s="90">
        <v>0.3</v>
      </c>
      <c r="H33" s="89">
        <v>5.9</v>
      </c>
      <c r="I33" s="90">
        <v>0.8</v>
      </c>
      <c r="J33" s="89">
        <v>1.5</v>
      </c>
      <c r="K33" s="90">
        <v>0.2</v>
      </c>
      <c r="L33" s="121" t="s">
        <v>19</v>
      </c>
      <c r="M33" s="118" t="s">
        <v>27</v>
      </c>
      <c r="N33" s="89">
        <v>5.3</v>
      </c>
      <c r="O33" s="90">
        <v>1.1000000000000001</v>
      </c>
      <c r="P33" s="113">
        <v>7.5</v>
      </c>
      <c r="Q33" s="114">
        <v>3.2</v>
      </c>
      <c r="S33" s="40"/>
      <c r="T33" s="40"/>
      <c r="U33" s="40"/>
      <c r="V33" s="40"/>
      <c r="W33" s="40"/>
      <c r="X33" s="45"/>
      <c r="Y33" s="40"/>
      <c r="Z33" s="40"/>
    </row>
    <row r="34" spans="1:26" s="64" customFormat="1" ht="12.75" customHeight="1">
      <c r="A34" s="63" t="s">
        <v>1</v>
      </c>
      <c r="B34" s="91"/>
      <c r="C34" s="90"/>
      <c r="D34" s="115"/>
      <c r="E34" s="116"/>
      <c r="F34" s="92"/>
      <c r="G34" s="93"/>
      <c r="H34" s="92"/>
      <c r="I34" s="93"/>
      <c r="J34" s="92"/>
      <c r="K34" s="93"/>
      <c r="L34" s="119"/>
      <c r="M34" s="120"/>
      <c r="N34" s="92"/>
      <c r="O34" s="93"/>
      <c r="P34" s="126"/>
      <c r="Q34" s="124"/>
      <c r="U34" s="73"/>
      <c r="X34" s="71"/>
    </row>
    <row r="35" spans="1:26" s="40" customFormat="1" ht="12.75" customHeight="1">
      <c r="A35" s="80" t="s">
        <v>15</v>
      </c>
      <c r="B35" s="89">
        <v>53.9</v>
      </c>
      <c r="C35" s="90">
        <v>0.8</v>
      </c>
      <c r="D35" s="89">
        <v>94.5</v>
      </c>
      <c r="E35" s="90">
        <v>4.3</v>
      </c>
      <c r="F35" s="89">
        <v>66.8</v>
      </c>
      <c r="G35" s="90">
        <v>1.3</v>
      </c>
      <c r="H35" s="89">
        <v>45.7</v>
      </c>
      <c r="I35" s="90">
        <v>1.7</v>
      </c>
      <c r="J35" s="89">
        <v>49.7</v>
      </c>
      <c r="K35" s="90">
        <v>1.2</v>
      </c>
      <c r="L35" s="121" t="s">
        <v>19</v>
      </c>
      <c r="M35" s="118" t="s">
        <v>27</v>
      </c>
      <c r="N35" s="89">
        <v>34.9</v>
      </c>
      <c r="O35" s="90">
        <v>2.4</v>
      </c>
      <c r="P35" s="89">
        <v>28.5</v>
      </c>
      <c r="Q35" s="90">
        <v>5.4</v>
      </c>
      <c r="X35" s="45"/>
    </row>
    <row r="36" spans="1:26" s="40" customFormat="1" ht="12.75" customHeight="1">
      <c r="A36" s="55" t="s">
        <v>13</v>
      </c>
      <c r="B36" s="89">
        <v>40.5</v>
      </c>
      <c r="C36" s="90">
        <v>0.8</v>
      </c>
      <c r="D36" s="125" t="s">
        <v>19</v>
      </c>
      <c r="E36" s="114" t="s">
        <v>27</v>
      </c>
      <c r="F36" s="89">
        <v>30.1</v>
      </c>
      <c r="G36" s="90">
        <v>1.3</v>
      </c>
      <c r="H36" s="89">
        <v>46.4</v>
      </c>
      <c r="I36" s="90">
        <v>1.7</v>
      </c>
      <c r="J36" s="89">
        <v>45.3</v>
      </c>
      <c r="K36" s="90">
        <v>1.2</v>
      </c>
      <c r="L36" s="117">
        <v>49</v>
      </c>
      <c r="M36" s="118">
        <v>28.1</v>
      </c>
      <c r="N36" s="89">
        <v>55.2</v>
      </c>
      <c r="O36" s="90">
        <v>2.5</v>
      </c>
      <c r="P36" s="89">
        <v>55.8</v>
      </c>
      <c r="Q36" s="90">
        <v>5.8</v>
      </c>
      <c r="S36" s="46"/>
      <c r="T36" s="29"/>
      <c r="U36" s="29"/>
      <c r="V36" s="29"/>
      <c r="W36" s="29"/>
      <c r="X36" s="30"/>
      <c r="Y36" s="29"/>
      <c r="Z36" s="29"/>
    </row>
    <row r="37" spans="1:26" s="40" customFormat="1" ht="12.75" customHeight="1">
      <c r="A37" s="83" t="s">
        <v>29</v>
      </c>
      <c r="B37" s="95">
        <v>5.6</v>
      </c>
      <c r="C37" s="94">
        <v>0.4</v>
      </c>
      <c r="D37" s="127">
        <v>4.9000000000000004</v>
      </c>
      <c r="E37" s="128">
        <v>4.2</v>
      </c>
      <c r="F37" s="95">
        <v>3.2</v>
      </c>
      <c r="G37" s="94">
        <v>0.5</v>
      </c>
      <c r="H37" s="95">
        <v>7.9</v>
      </c>
      <c r="I37" s="94">
        <v>0.9</v>
      </c>
      <c r="J37" s="95">
        <v>5</v>
      </c>
      <c r="K37" s="94">
        <v>0.5</v>
      </c>
      <c r="L37" s="129" t="s">
        <v>19</v>
      </c>
      <c r="M37" s="130" t="s">
        <v>27</v>
      </c>
      <c r="N37" s="95">
        <v>10</v>
      </c>
      <c r="O37" s="94">
        <v>1.5</v>
      </c>
      <c r="P37" s="131">
        <v>15.6</v>
      </c>
      <c r="Q37" s="128">
        <v>4.0999999999999996</v>
      </c>
      <c r="S37" s="46"/>
      <c r="T37" s="46"/>
      <c r="U37" s="46"/>
      <c r="V37" s="29"/>
      <c r="W37" s="29"/>
      <c r="X37" s="30"/>
      <c r="Y37" s="29"/>
      <c r="Z37" s="29"/>
    </row>
    <row r="38" spans="1:26" s="31" customFormat="1" ht="12.75" customHeight="1">
      <c r="A38" s="61" t="s">
        <v>45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3"/>
      <c r="Q38" s="52"/>
    </row>
    <row r="39" spans="1:26" s="31" customFormat="1" ht="12.75" customHeight="1">
      <c r="A39" s="50" t="s">
        <v>10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51"/>
    </row>
    <row r="40" spans="1:26" s="31" customFormat="1" ht="12.75" customHeight="1">
      <c r="A40" s="49" t="s">
        <v>11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</row>
    <row r="41" spans="1:26" s="31" customFormat="1" ht="12.75" customHeight="1">
      <c r="A41" s="49" t="s">
        <v>12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</row>
    <row r="42" spans="1:26" s="31" customFormat="1" ht="12.75" customHeight="1">
      <c r="A42" s="47" t="s">
        <v>30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</row>
    <row r="43" spans="1:26" s="31" customFormat="1" ht="12.75" customHeight="1">
      <c r="A43" s="49" t="s">
        <v>31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</row>
    <row r="44" spans="1:26" s="31" customFormat="1" ht="12.75" customHeight="1">
      <c r="A44" s="49" t="s">
        <v>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9"/>
    </row>
    <row r="45" spans="1:26" s="31" customFormat="1" ht="12.75" customHeight="1">
      <c r="A45" s="49" t="s">
        <v>9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</row>
    <row r="46" spans="1:26" s="31" customFormat="1" ht="12.75" customHeight="1">
      <c r="A46" s="56" t="s">
        <v>32</v>
      </c>
      <c r="B46" s="57"/>
      <c r="C46" s="57"/>
      <c r="D46" s="57"/>
      <c r="E46" s="57"/>
      <c r="F46" s="57"/>
      <c r="G46" s="48"/>
      <c r="H46" s="48"/>
      <c r="I46" s="48"/>
      <c r="J46" s="48"/>
      <c r="K46" s="48"/>
      <c r="L46" s="48"/>
      <c r="M46" s="48"/>
      <c r="N46" s="48"/>
      <c r="O46" s="48"/>
      <c r="P46" s="48"/>
    </row>
    <row r="47" spans="1:26" ht="12.75" customHeight="1">
      <c r="A47" s="58" t="s">
        <v>35</v>
      </c>
      <c r="B47" s="59"/>
      <c r="C47" s="57"/>
      <c r="D47" s="57"/>
      <c r="E47" s="57"/>
      <c r="F47" s="57"/>
      <c r="X47" s="29"/>
    </row>
    <row r="48" spans="1:26" ht="12.75" customHeight="1">
      <c r="B48" s="60"/>
      <c r="C48" s="2"/>
      <c r="D48" s="2"/>
      <c r="E48" s="2"/>
      <c r="F48" s="2"/>
      <c r="X48" s="29"/>
    </row>
    <row r="49" spans="1:24" ht="12.75" customHeight="1">
      <c r="A49" s="61" t="s">
        <v>34</v>
      </c>
      <c r="B49" s="60"/>
      <c r="C49" s="2"/>
      <c r="D49" s="2"/>
      <c r="E49" s="2"/>
      <c r="F49" s="2"/>
      <c r="X49" s="29"/>
    </row>
    <row r="50" spans="1:24" ht="12.75" customHeight="1">
      <c r="A50" s="4"/>
      <c r="B50" s="2"/>
      <c r="C50" s="2"/>
      <c r="D50" s="2"/>
      <c r="E50" s="2"/>
      <c r="F50" s="2"/>
      <c r="X50" s="29"/>
    </row>
    <row r="51" spans="1:24" ht="12.75" customHeight="1">
      <c r="X51" s="29"/>
    </row>
    <row r="52" spans="1:24" ht="12.75" customHeight="1">
      <c r="X52" s="29"/>
    </row>
    <row r="53" spans="1:24" ht="12.75" customHeight="1">
      <c r="X53" s="29"/>
    </row>
    <row r="54" spans="1:24" ht="12.75" customHeight="1">
      <c r="X54" s="29"/>
    </row>
    <row r="55" spans="1:24" ht="12.75" customHeight="1">
      <c r="X55" s="29"/>
    </row>
    <row r="56" spans="1:24" ht="12.75" customHeight="1">
      <c r="X56" s="29"/>
    </row>
    <row r="57" spans="1:24" ht="12.75" customHeight="1">
      <c r="X57" s="29"/>
    </row>
    <row r="58" spans="1:24" ht="12.75" customHeight="1">
      <c r="X58" s="29"/>
    </row>
    <row r="59" spans="1:24" ht="12.75" customHeight="1">
      <c r="X59" s="29"/>
    </row>
    <row r="60" spans="1:24" ht="12.75" customHeight="1">
      <c r="X60" s="29"/>
    </row>
    <row r="61" spans="1:24" ht="12.75" customHeight="1">
      <c r="X61" s="29"/>
    </row>
    <row r="62" spans="1:24" ht="12.75" customHeight="1">
      <c r="X62" s="29"/>
    </row>
    <row r="63" spans="1:24" ht="12.75" customHeight="1">
      <c r="X63" s="29"/>
    </row>
    <row r="64" spans="1:24" ht="12.75" customHeight="1">
      <c r="X64" s="29"/>
    </row>
    <row r="65" spans="24:24" ht="12.75" customHeight="1">
      <c r="X65" s="29"/>
    </row>
    <row r="66" spans="24:24" ht="12.75" customHeight="1">
      <c r="X66" s="29"/>
    </row>
    <row r="67" spans="24:24" ht="12.75" customHeight="1">
      <c r="X67" s="29"/>
    </row>
    <row r="68" spans="24:24" ht="12.75" customHeight="1">
      <c r="X68" s="29"/>
    </row>
    <row r="69" spans="24:24" ht="12.75" customHeight="1">
      <c r="X69" s="29"/>
    </row>
    <row r="70" spans="24:24" ht="12.75" customHeight="1">
      <c r="X70" s="29"/>
    </row>
    <row r="71" spans="24:24" ht="12.75" customHeight="1">
      <c r="X71" s="29"/>
    </row>
    <row r="72" spans="24:24" ht="12.75" customHeight="1">
      <c r="X72" s="29"/>
    </row>
    <row r="73" spans="24:24" ht="12.75" customHeight="1">
      <c r="X73" s="29"/>
    </row>
    <row r="74" spans="24:24" ht="12.75" customHeight="1">
      <c r="X74" s="29"/>
    </row>
    <row r="75" spans="24:24" ht="12.75" customHeight="1">
      <c r="X75" s="29"/>
    </row>
    <row r="76" spans="24:24" ht="12.75" customHeight="1">
      <c r="X76" s="29"/>
    </row>
    <row r="77" spans="24:24" ht="12.75" customHeight="1">
      <c r="X77" s="29"/>
    </row>
    <row r="78" spans="24:24" ht="12.75" customHeight="1">
      <c r="X78" s="29"/>
    </row>
    <row r="79" spans="24:24" ht="12.75" customHeight="1">
      <c r="X79" s="29"/>
    </row>
    <row r="80" spans="24:24" ht="12.75" customHeight="1">
      <c r="X80" s="29"/>
    </row>
    <row r="81" spans="24:24" ht="12.75" customHeight="1">
      <c r="X81" s="29"/>
    </row>
    <row r="82" spans="24:24" ht="12.75" customHeight="1">
      <c r="X82" s="29"/>
    </row>
    <row r="83" spans="24:24" ht="12.75" customHeight="1">
      <c r="X83" s="29"/>
    </row>
    <row r="84" spans="24:24" ht="12.75" customHeight="1">
      <c r="X84" s="29"/>
    </row>
    <row r="85" spans="24:24" ht="12.75" customHeight="1">
      <c r="X85" s="29"/>
    </row>
    <row r="86" spans="24:24" ht="12.75" customHeight="1">
      <c r="X86" s="29"/>
    </row>
    <row r="87" spans="24:24" ht="12.75" customHeight="1">
      <c r="X87" s="29"/>
    </row>
    <row r="88" spans="24:24" ht="12.75" customHeight="1">
      <c r="X88" s="29"/>
    </row>
    <row r="89" spans="24:24" ht="12.75" customHeight="1">
      <c r="X89" s="29"/>
    </row>
    <row r="90" spans="24:24" ht="12.75" customHeight="1">
      <c r="X90" s="29"/>
    </row>
    <row r="91" spans="24:24" ht="12.75" customHeight="1">
      <c r="X91" s="29"/>
    </row>
    <row r="92" spans="24:24" ht="12.75" customHeight="1">
      <c r="X92" s="29"/>
    </row>
    <row r="93" spans="24:24" ht="12.75" customHeight="1">
      <c r="X93" s="29"/>
    </row>
    <row r="94" spans="24:24" ht="12.75" customHeight="1">
      <c r="X94" s="29"/>
    </row>
    <row r="95" spans="24:24" ht="12.75" customHeight="1">
      <c r="X95" s="29"/>
    </row>
    <row r="96" spans="24:24" ht="12.75" customHeight="1">
      <c r="X96" s="29"/>
    </row>
    <row r="97" spans="24:24" ht="12.75" customHeight="1">
      <c r="X97" s="29"/>
    </row>
    <row r="98" spans="24:24" ht="12.75" customHeight="1">
      <c r="X98" s="29"/>
    </row>
    <row r="99" spans="24:24" ht="12.75" customHeight="1">
      <c r="X99" s="29"/>
    </row>
    <row r="100" spans="24:24" ht="12.75" customHeight="1">
      <c r="X100" s="29"/>
    </row>
    <row r="101" spans="24:24" ht="12.75" customHeight="1">
      <c r="X101" s="29"/>
    </row>
    <row r="102" spans="24:24" ht="12.75" customHeight="1">
      <c r="X102" s="29"/>
    </row>
    <row r="103" spans="24:24" ht="12.75" customHeight="1">
      <c r="X103" s="29"/>
    </row>
    <row r="104" spans="24:24" ht="12.75" customHeight="1">
      <c r="X104" s="29"/>
    </row>
    <row r="105" spans="24:24" ht="12.75" customHeight="1">
      <c r="X105" s="29"/>
    </row>
    <row r="106" spans="24:24" ht="12.75" customHeight="1">
      <c r="X106" s="29"/>
    </row>
    <row r="107" spans="24:24" ht="12.75" customHeight="1">
      <c r="X107" s="29"/>
    </row>
    <row r="108" spans="24:24" ht="12.75" customHeight="1">
      <c r="X108" s="29"/>
    </row>
    <row r="109" spans="24:24" ht="12.75" customHeight="1">
      <c r="X109" s="29"/>
    </row>
    <row r="110" spans="24:24" ht="12.75" customHeight="1">
      <c r="X110" s="29"/>
    </row>
    <row r="111" spans="24:24" ht="12.75" customHeight="1">
      <c r="X111" s="29"/>
    </row>
    <row r="112" spans="24:24" ht="12.75" customHeight="1">
      <c r="X112" s="29"/>
    </row>
    <row r="113" spans="24:24" ht="12.75" customHeight="1">
      <c r="X113" s="29"/>
    </row>
    <row r="114" spans="24:24" ht="12.75" customHeight="1">
      <c r="X114" s="29"/>
    </row>
    <row r="115" spans="24:24" ht="12.75" customHeight="1">
      <c r="X115" s="29"/>
    </row>
    <row r="116" spans="24:24" ht="12.75" customHeight="1">
      <c r="X116" s="29"/>
    </row>
    <row r="117" spans="24:24" ht="12.75" customHeight="1">
      <c r="X117" s="29"/>
    </row>
    <row r="118" spans="24:24" ht="12.75" customHeight="1">
      <c r="X118" s="29"/>
    </row>
    <row r="119" spans="24:24" ht="12.75" customHeight="1">
      <c r="X119" s="29"/>
    </row>
    <row r="120" spans="24:24" ht="12.75" customHeight="1">
      <c r="X120" s="29"/>
    </row>
    <row r="121" spans="24:24" ht="12.75" customHeight="1">
      <c r="X121" s="29"/>
    </row>
    <row r="122" spans="24:24" ht="12.75" customHeight="1">
      <c r="X122" s="29"/>
    </row>
    <row r="123" spans="24:24" ht="12.75" customHeight="1">
      <c r="X123" s="29"/>
    </row>
    <row r="124" spans="24:24" ht="12.75" customHeight="1">
      <c r="X124" s="29"/>
    </row>
    <row r="125" spans="24:24" ht="12.75" customHeight="1">
      <c r="X125" s="29"/>
    </row>
    <row r="126" spans="24:24" ht="12.75" customHeight="1">
      <c r="X126" s="29"/>
    </row>
    <row r="127" spans="24:24" ht="12.75" customHeight="1">
      <c r="X127" s="29"/>
    </row>
    <row r="128" spans="24:24" ht="12.75" customHeight="1">
      <c r="X128" s="29"/>
    </row>
    <row r="129" spans="24:24" ht="12.75" customHeight="1">
      <c r="X129" s="29"/>
    </row>
    <row r="130" spans="24:24" ht="12.75" customHeight="1">
      <c r="X130" s="29"/>
    </row>
    <row r="131" spans="24:24" ht="12.75" customHeight="1">
      <c r="X131" s="29"/>
    </row>
    <row r="132" spans="24:24" ht="12.75" customHeight="1">
      <c r="X132" s="29"/>
    </row>
    <row r="133" spans="24:24" ht="12.75" customHeight="1">
      <c r="X133" s="29"/>
    </row>
    <row r="134" spans="24:24" ht="12.75" customHeight="1">
      <c r="X134" s="29"/>
    </row>
    <row r="135" spans="24:24" ht="12.75" customHeight="1">
      <c r="X135" s="29"/>
    </row>
    <row r="136" spans="24:24" ht="12.75" customHeight="1">
      <c r="X136" s="29"/>
    </row>
    <row r="137" spans="24:24" ht="12.75" customHeight="1">
      <c r="X137" s="29"/>
    </row>
    <row r="138" spans="24:24" ht="12.75" customHeight="1">
      <c r="X138" s="29"/>
    </row>
    <row r="139" spans="24:24" ht="12.75" customHeight="1">
      <c r="X139" s="29"/>
    </row>
    <row r="140" spans="24:24" ht="12.75" customHeight="1">
      <c r="X140" s="29"/>
    </row>
    <row r="141" spans="24:24" ht="12.75" customHeight="1">
      <c r="X141" s="29"/>
    </row>
    <row r="142" spans="24:24" ht="12.75" customHeight="1">
      <c r="X142" s="29"/>
    </row>
    <row r="143" spans="24:24" ht="12.75" customHeight="1">
      <c r="X143" s="29"/>
    </row>
    <row r="144" spans="24:24" ht="12.75" customHeight="1">
      <c r="X144" s="29"/>
    </row>
    <row r="145" spans="24:24" ht="12.75" customHeight="1">
      <c r="X145" s="29"/>
    </row>
    <row r="146" spans="24:24" ht="12.75" customHeight="1">
      <c r="X146" s="29"/>
    </row>
    <row r="147" spans="24:24" ht="12.75" customHeight="1">
      <c r="X147" s="29"/>
    </row>
    <row r="148" spans="24:24" ht="12.75" customHeight="1">
      <c r="X148" s="29"/>
    </row>
    <row r="149" spans="24:24" ht="12.75" customHeight="1">
      <c r="X149" s="29"/>
    </row>
    <row r="150" spans="24:24" ht="12.75" customHeight="1">
      <c r="X150" s="29"/>
    </row>
    <row r="151" spans="24:24" ht="12.75" customHeight="1">
      <c r="X151" s="29"/>
    </row>
    <row r="152" spans="24:24" ht="12.75" customHeight="1">
      <c r="X152" s="29"/>
    </row>
    <row r="153" spans="24:24" ht="12.75" customHeight="1">
      <c r="X153" s="29"/>
    </row>
    <row r="154" spans="24:24" ht="12.75" customHeight="1">
      <c r="X154" s="29"/>
    </row>
    <row r="155" spans="24:24" ht="12.75" customHeight="1">
      <c r="X155" s="29"/>
    </row>
    <row r="156" spans="24:24" ht="12.75" customHeight="1">
      <c r="X156" s="29"/>
    </row>
    <row r="157" spans="24:24" ht="12.75" customHeight="1">
      <c r="X157" s="29"/>
    </row>
    <row r="158" spans="24:24" ht="12.75" customHeight="1">
      <c r="X158" s="29"/>
    </row>
    <row r="159" spans="24:24" ht="12.75" customHeight="1">
      <c r="X159" s="29"/>
    </row>
    <row r="160" spans="24:24" ht="12.75" customHeight="1">
      <c r="X160" s="29"/>
    </row>
    <row r="161" spans="24:24" ht="12.75" customHeight="1">
      <c r="X161" s="29"/>
    </row>
    <row r="162" spans="24:24" ht="12.75" customHeight="1">
      <c r="X162" s="29"/>
    </row>
    <row r="163" spans="24:24" ht="12.75" customHeight="1">
      <c r="X163" s="29"/>
    </row>
    <row r="164" spans="24:24" ht="12.75" customHeight="1">
      <c r="X164" s="29"/>
    </row>
    <row r="165" spans="24:24" ht="12.75" customHeight="1">
      <c r="X165" s="29"/>
    </row>
    <row r="166" spans="24:24" ht="12.75" customHeight="1">
      <c r="X166" s="29"/>
    </row>
    <row r="167" spans="24:24" ht="12.75" customHeight="1">
      <c r="X167" s="29"/>
    </row>
    <row r="168" spans="24:24" ht="12.75" customHeight="1">
      <c r="X168" s="29"/>
    </row>
    <row r="169" spans="24:24" ht="12.75" customHeight="1">
      <c r="X169" s="29"/>
    </row>
    <row r="170" spans="24:24" ht="12.75" customHeight="1">
      <c r="X170" s="29"/>
    </row>
    <row r="171" spans="24:24" ht="12.75" customHeight="1">
      <c r="X171" s="29"/>
    </row>
    <row r="172" spans="24:24" ht="12.75" customHeight="1">
      <c r="X172" s="29"/>
    </row>
    <row r="173" spans="24:24" ht="12.75" customHeight="1">
      <c r="X173" s="29"/>
    </row>
    <row r="174" spans="24:24" ht="12.75" customHeight="1">
      <c r="X174" s="29"/>
    </row>
    <row r="175" spans="24:24" ht="12.75" customHeight="1">
      <c r="X175" s="29"/>
    </row>
    <row r="176" spans="24:24" ht="12.75" customHeight="1">
      <c r="X176" s="29"/>
    </row>
    <row r="177" spans="24:24" ht="12.75" customHeight="1">
      <c r="X177" s="29"/>
    </row>
    <row r="178" spans="24:24" ht="12.75" customHeight="1">
      <c r="X178" s="29"/>
    </row>
    <row r="179" spans="24:24" ht="12.75" customHeight="1">
      <c r="X179" s="29"/>
    </row>
    <row r="180" spans="24:24" ht="12.75" customHeight="1">
      <c r="X180" s="29"/>
    </row>
    <row r="181" spans="24:24" ht="12.75" customHeight="1">
      <c r="X181" s="29"/>
    </row>
    <row r="182" spans="24:24" ht="12.75" customHeight="1">
      <c r="X182" s="29"/>
    </row>
    <row r="183" spans="24:24" ht="12.75" customHeight="1">
      <c r="X183" s="29"/>
    </row>
    <row r="184" spans="24:24" ht="12.75" customHeight="1">
      <c r="X184" s="29"/>
    </row>
  </sheetData>
  <mergeCells count="7">
    <mergeCell ref="N4:O4"/>
    <mergeCell ref="P4:Q4"/>
    <mergeCell ref="D4:E4"/>
    <mergeCell ref="F4:G4"/>
    <mergeCell ref="H4:I4"/>
    <mergeCell ref="J4:K4"/>
    <mergeCell ref="L4:M4"/>
  </mergeCells>
  <pageMargins left="0.31496062992125984" right="0.31496062992125984" top="0.55118110236220474" bottom="0.55118110236220474" header="0.31496062992125984" footer="0.31496062992125984"/>
  <pageSetup paperSize="9" scale="8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J184"/>
  <sheetViews>
    <sheetView showGridLines="0" zoomScaleNormal="100" workbookViewId="0"/>
  </sheetViews>
  <sheetFormatPr baseColWidth="10" defaultColWidth="11" defaultRowHeight="12.75" customHeight="1"/>
  <cols>
    <col min="1" max="1" width="21.75" style="29" customWidth="1"/>
    <col min="2" max="17" width="8.375" style="29" customWidth="1"/>
    <col min="18" max="21" width="7.25" style="29" customWidth="1"/>
    <col min="22" max="23" width="11" style="29"/>
    <col min="24" max="24" width="11" style="30"/>
    <col min="25" max="16384" width="11" style="29"/>
  </cols>
  <sheetData>
    <row r="1" spans="1:36" ht="12.75" customHeight="1">
      <c r="A1" s="15" t="s">
        <v>26</v>
      </c>
      <c r="Q1" s="10" t="s">
        <v>28</v>
      </c>
    </row>
    <row r="2" spans="1:36" ht="12.75" customHeight="1">
      <c r="A2" s="18">
        <v>2016</v>
      </c>
      <c r="B2" s="31"/>
      <c r="C2" s="31"/>
      <c r="E2" s="31"/>
      <c r="G2" s="31"/>
      <c r="I2" s="31"/>
      <c r="K2" s="31"/>
      <c r="M2" s="31"/>
      <c r="O2" s="31"/>
      <c r="P2" s="31"/>
      <c r="Q2" s="17"/>
    </row>
    <row r="3" spans="1:36" s="33" customFormat="1" ht="12.75" customHeight="1">
      <c r="A3" s="32"/>
      <c r="B3" s="75" t="s">
        <v>40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</row>
    <row r="4" spans="1:36" s="33" customFormat="1" ht="40.5" customHeight="1">
      <c r="A4" s="34"/>
      <c r="B4" s="35" t="s">
        <v>0</v>
      </c>
      <c r="C4" s="34"/>
      <c r="D4" s="222" t="s">
        <v>18</v>
      </c>
      <c r="E4" s="223"/>
      <c r="F4" s="222" t="s">
        <v>16</v>
      </c>
      <c r="G4" s="223"/>
      <c r="H4" s="222" t="s">
        <v>17</v>
      </c>
      <c r="I4" s="223"/>
      <c r="J4" s="222" t="s">
        <v>20</v>
      </c>
      <c r="K4" s="223"/>
      <c r="L4" s="222" t="s">
        <v>21</v>
      </c>
      <c r="M4" s="223"/>
      <c r="N4" s="222" t="s">
        <v>22</v>
      </c>
      <c r="O4" s="223"/>
      <c r="P4" s="222" t="s">
        <v>23</v>
      </c>
      <c r="Q4" s="224"/>
    </row>
    <row r="5" spans="1:36" s="85" customFormat="1" ht="48" customHeight="1">
      <c r="A5" s="84"/>
      <c r="B5" s="77" t="s">
        <v>24</v>
      </c>
      <c r="C5" s="78" t="s">
        <v>25</v>
      </c>
      <c r="D5" s="77" t="s">
        <v>24</v>
      </c>
      <c r="E5" s="78" t="s">
        <v>25</v>
      </c>
      <c r="F5" s="77" t="s">
        <v>24</v>
      </c>
      <c r="G5" s="78" t="s">
        <v>25</v>
      </c>
      <c r="H5" s="77" t="s">
        <v>24</v>
      </c>
      <c r="I5" s="78" t="s">
        <v>25</v>
      </c>
      <c r="J5" s="77" t="s">
        <v>24</v>
      </c>
      <c r="K5" s="78" t="s">
        <v>25</v>
      </c>
      <c r="L5" s="77" t="s">
        <v>24</v>
      </c>
      <c r="M5" s="78" t="s">
        <v>25</v>
      </c>
      <c r="N5" s="77" t="s">
        <v>24</v>
      </c>
      <c r="O5" s="78" t="s">
        <v>25</v>
      </c>
      <c r="P5" s="77" t="s">
        <v>24</v>
      </c>
      <c r="Q5" s="79" t="s">
        <v>25</v>
      </c>
    </row>
    <row r="6" spans="1:36" s="63" customFormat="1" ht="12.75" customHeight="1">
      <c r="A6" s="62" t="s">
        <v>3</v>
      </c>
      <c r="B6" s="87"/>
      <c r="C6" s="88"/>
      <c r="D6" s="87"/>
      <c r="E6" s="88"/>
      <c r="F6" s="87"/>
      <c r="G6" s="88"/>
      <c r="H6" s="87"/>
      <c r="I6" s="88"/>
      <c r="J6" s="87"/>
      <c r="K6" s="88"/>
      <c r="L6" s="87"/>
      <c r="M6" s="88"/>
      <c r="N6" s="87"/>
      <c r="O6" s="88"/>
      <c r="P6" s="87"/>
      <c r="Q6" s="88"/>
      <c r="T6" s="64"/>
      <c r="U6" s="65"/>
      <c r="V6" s="66"/>
      <c r="W6" s="66"/>
      <c r="X6" s="67"/>
      <c r="Y6" s="64"/>
      <c r="Z6" s="68"/>
      <c r="AG6" s="64"/>
      <c r="AH6" s="64"/>
      <c r="AI6" s="64"/>
      <c r="AJ6" s="64"/>
    </row>
    <row r="7" spans="1:36" s="36" customFormat="1" ht="12.75" customHeight="1">
      <c r="A7" s="54" t="s">
        <v>15</v>
      </c>
      <c r="B7" s="142">
        <v>59.099999999999994</v>
      </c>
      <c r="C7" s="143">
        <v>0.2</v>
      </c>
      <c r="D7" s="142">
        <v>94.699999999999989</v>
      </c>
      <c r="E7" s="143">
        <v>1.1000000000000001</v>
      </c>
      <c r="F7" s="142">
        <v>72.5</v>
      </c>
      <c r="G7" s="143">
        <v>0.3</v>
      </c>
      <c r="H7" s="142">
        <v>46.800000000000004</v>
      </c>
      <c r="I7" s="143">
        <v>0.5</v>
      </c>
      <c r="J7" s="142">
        <v>53.800000000000004</v>
      </c>
      <c r="K7" s="143">
        <v>0.3</v>
      </c>
      <c r="L7" s="142">
        <v>42.1</v>
      </c>
      <c r="M7" s="143">
        <v>6.7</v>
      </c>
      <c r="N7" s="142">
        <v>35.699999999999996</v>
      </c>
      <c r="O7" s="143">
        <v>0.8</v>
      </c>
      <c r="P7" s="142">
        <v>40.6</v>
      </c>
      <c r="Q7" s="143">
        <v>2.1</v>
      </c>
      <c r="R7" s="38"/>
      <c r="S7" s="38"/>
      <c r="T7" s="38"/>
      <c r="U7" s="38"/>
      <c r="V7" s="38"/>
      <c r="W7" s="38"/>
      <c r="X7" s="39"/>
      <c r="Y7" s="38"/>
      <c r="AD7" s="31"/>
      <c r="AE7" s="31"/>
      <c r="AF7" s="31"/>
    </row>
    <row r="8" spans="1:36" s="36" customFormat="1" ht="12.75" customHeight="1">
      <c r="A8" s="86" t="s">
        <v>13</v>
      </c>
      <c r="B8" s="142">
        <v>38.200000000000003</v>
      </c>
      <c r="C8" s="143">
        <v>0.2</v>
      </c>
      <c r="D8" s="142">
        <v>2.7</v>
      </c>
      <c r="E8" s="143">
        <v>0.8</v>
      </c>
      <c r="F8" s="142">
        <v>26.200000000000003</v>
      </c>
      <c r="G8" s="143">
        <v>0.3</v>
      </c>
      <c r="H8" s="142">
        <v>48.199999999999996</v>
      </c>
      <c r="I8" s="143">
        <v>0.5</v>
      </c>
      <c r="J8" s="142">
        <v>44</v>
      </c>
      <c r="K8" s="143">
        <v>0.3</v>
      </c>
      <c r="L8" s="142">
        <v>45.4</v>
      </c>
      <c r="M8" s="143">
        <v>6.9</v>
      </c>
      <c r="N8" s="142">
        <v>58.9</v>
      </c>
      <c r="O8" s="143">
        <v>0.8</v>
      </c>
      <c r="P8" s="142">
        <v>52.1</v>
      </c>
      <c r="Q8" s="143">
        <v>2.1</v>
      </c>
      <c r="R8" s="38"/>
      <c r="S8" s="38"/>
      <c r="T8" s="38"/>
      <c r="U8" s="38"/>
      <c r="V8" s="38"/>
      <c r="W8" s="38"/>
      <c r="X8" s="39"/>
      <c r="Y8" s="38"/>
      <c r="Z8" s="81"/>
      <c r="AA8" s="37"/>
      <c r="AB8" s="37"/>
      <c r="AC8" s="37"/>
      <c r="AD8" s="81"/>
      <c r="AE8" s="81"/>
      <c r="AF8" s="81"/>
    </row>
    <row r="9" spans="1:36" s="31" customFormat="1" ht="12.75" customHeight="1">
      <c r="A9" s="55" t="s">
        <v>29</v>
      </c>
      <c r="B9" s="142">
        <v>2.7</v>
      </c>
      <c r="C9" s="143">
        <v>0.1</v>
      </c>
      <c r="D9" s="142">
        <v>2.6</v>
      </c>
      <c r="E9" s="143">
        <v>0.8</v>
      </c>
      <c r="F9" s="142">
        <v>1.2</v>
      </c>
      <c r="G9" s="143">
        <v>0.1</v>
      </c>
      <c r="H9" s="142">
        <v>5</v>
      </c>
      <c r="I9" s="143">
        <v>0.2</v>
      </c>
      <c r="J9" s="142">
        <v>2.1999999999999997</v>
      </c>
      <c r="K9" s="143">
        <v>0.1</v>
      </c>
      <c r="L9" s="144">
        <v>12.5</v>
      </c>
      <c r="M9" s="145">
        <v>4.4000000000000004</v>
      </c>
      <c r="N9" s="142">
        <v>5.4</v>
      </c>
      <c r="O9" s="143">
        <v>0.4</v>
      </c>
      <c r="P9" s="142">
        <v>7.3</v>
      </c>
      <c r="Q9" s="143">
        <v>1.1000000000000001</v>
      </c>
      <c r="R9" s="38"/>
      <c r="S9" s="38"/>
      <c r="T9" s="38"/>
      <c r="U9" s="38"/>
      <c r="V9" s="38"/>
      <c r="W9" s="38"/>
      <c r="X9" s="39"/>
      <c r="Y9" s="38"/>
      <c r="Z9" s="36"/>
      <c r="AA9" s="36"/>
      <c r="AB9" s="36"/>
      <c r="AC9" s="36"/>
    </row>
    <row r="10" spans="1:36" s="68" customFormat="1" ht="12.75" customHeight="1">
      <c r="A10" s="63" t="s">
        <v>4</v>
      </c>
      <c r="B10" s="146"/>
      <c r="C10" s="143"/>
      <c r="D10" s="147"/>
      <c r="E10" s="143"/>
      <c r="F10" s="147"/>
      <c r="G10" s="148"/>
      <c r="H10" s="147"/>
      <c r="I10" s="148"/>
      <c r="J10" s="147"/>
      <c r="K10" s="148"/>
      <c r="L10" s="149"/>
      <c r="M10" s="150"/>
      <c r="N10" s="147"/>
      <c r="O10" s="148"/>
      <c r="P10" s="147"/>
      <c r="Q10" s="148"/>
      <c r="T10" s="64"/>
      <c r="U10" s="65"/>
      <c r="V10" s="65"/>
      <c r="W10" s="66"/>
      <c r="X10" s="69"/>
      <c r="Y10" s="64"/>
      <c r="Z10" s="64"/>
      <c r="AA10" s="63"/>
      <c r="AB10" s="63"/>
      <c r="AC10" s="63"/>
    </row>
    <row r="11" spans="1:36" s="40" customFormat="1" ht="12.75" customHeight="1">
      <c r="A11" s="54" t="s">
        <v>15</v>
      </c>
      <c r="B11" s="142">
        <v>63.1</v>
      </c>
      <c r="C11" s="143">
        <v>0.4</v>
      </c>
      <c r="D11" s="142">
        <v>92.4</v>
      </c>
      <c r="E11" s="143">
        <v>2.8</v>
      </c>
      <c r="F11" s="142">
        <v>75.3</v>
      </c>
      <c r="G11" s="143">
        <v>0.7</v>
      </c>
      <c r="H11" s="142">
        <v>51.4</v>
      </c>
      <c r="I11" s="143">
        <v>1</v>
      </c>
      <c r="J11" s="142">
        <v>60</v>
      </c>
      <c r="K11" s="143">
        <v>0.6</v>
      </c>
      <c r="L11" s="144">
        <v>50.2</v>
      </c>
      <c r="M11" s="151">
        <v>12.4</v>
      </c>
      <c r="N11" s="142">
        <v>42.1</v>
      </c>
      <c r="O11" s="143">
        <v>1.8</v>
      </c>
      <c r="P11" s="142">
        <v>44</v>
      </c>
      <c r="Q11" s="143">
        <v>4.2</v>
      </c>
      <c r="T11" s="29"/>
      <c r="U11" s="41"/>
      <c r="V11" s="41"/>
      <c r="W11" s="41"/>
      <c r="X11" s="43"/>
      <c r="Y11" s="29"/>
      <c r="Z11" s="29"/>
    </row>
    <row r="12" spans="1:36" s="40" customFormat="1" ht="12.75" customHeight="1">
      <c r="A12" s="55" t="s">
        <v>13</v>
      </c>
      <c r="B12" s="142">
        <v>33.4</v>
      </c>
      <c r="C12" s="143">
        <v>0.4</v>
      </c>
      <c r="D12" s="152">
        <v>2.6</v>
      </c>
      <c r="E12" s="145">
        <v>1.7</v>
      </c>
      <c r="F12" s="142">
        <v>22.400000000000002</v>
      </c>
      <c r="G12" s="143">
        <v>0.7</v>
      </c>
      <c r="H12" s="142">
        <v>43.8</v>
      </c>
      <c r="I12" s="143">
        <v>1</v>
      </c>
      <c r="J12" s="142">
        <v>36.799999999999997</v>
      </c>
      <c r="K12" s="143">
        <v>0.6</v>
      </c>
      <c r="L12" s="144">
        <v>42</v>
      </c>
      <c r="M12" s="151">
        <v>12.7</v>
      </c>
      <c r="N12" s="142">
        <v>51.4</v>
      </c>
      <c r="O12" s="143">
        <v>1.8</v>
      </c>
      <c r="P12" s="142">
        <v>43.8</v>
      </c>
      <c r="Q12" s="143">
        <v>4.0999999999999996</v>
      </c>
      <c r="T12" s="29"/>
      <c r="U12" s="42"/>
      <c r="V12" s="41"/>
      <c r="W12" s="41"/>
      <c r="X12" s="43"/>
      <c r="Z12" s="29"/>
      <c r="AA12" s="44"/>
      <c r="AB12" s="44"/>
      <c r="AC12" s="44"/>
    </row>
    <row r="13" spans="1:36" ht="12.75" customHeight="1">
      <c r="A13" s="55" t="s">
        <v>29</v>
      </c>
      <c r="B13" s="142">
        <v>3.5000000000000004</v>
      </c>
      <c r="C13" s="143">
        <v>0.2</v>
      </c>
      <c r="D13" s="153">
        <v>5</v>
      </c>
      <c r="E13" s="154">
        <v>2.4</v>
      </c>
      <c r="F13" s="142">
        <v>2.2999999999999998</v>
      </c>
      <c r="G13" s="143">
        <v>0.3</v>
      </c>
      <c r="H13" s="142">
        <v>4.8</v>
      </c>
      <c r="I13" s="143">
        <v>0.5</v>
      </c>
      <c r="J13" s="142">
        <v>3.2</v>
      </c>
      <c r="K13" s="143">
        <v>0.2</v>
      </c>
      <c r="L13" s="152">
        <v>7.8</v>
      </c>
      <c r="M13" s="145">
        <v>5.8</v>
      </c>
      <c r="N13" s="142">
        <v>6.5</v>
      </c>
      <c r="O13" s="143">
        <v>0.9</v>
      </c>
      <c r="P13" s="142">
        <v>12.2</v>
      </c>
      <c r="Q13" s="143">
        <v>3</v>
      </c>
      <c r="Y13" s="40"/>
      <c r="Z13" s="40"/>
    </row>
    <row r="14" spans="1:36" s="68" customFormat="1" ht="12.75" customHeight="1">
      <c r="A14" s="63" t="s">
        <v>2</v>
      </c>
      <c r="B14" s="146"/>
      <c r="C14" s="143"/>
      <c r="D14" s="149"/>
      <c r="E14" s="150"/>
      <c r="F14" s="147"/>
      <c r="G14" s="148"/>
      <c r="H14" s="147"/>
      <c r="I14" s="148"/>
      <c r="J14" s="147"/>
      <c r="K14" s="148"/>
      <c r="L14" s="149"/>
      <c r="M14" s="150"/>
      <c r="N14" s="147"/>
      <c r="O14" s="148"/>
      <c r="P14" s="147"/>
      <c r="Q14" s="148"/>
      <c r="R14" s="64"/>
      <c r="X14" s="70"/>
      <c r="Y14" s="63"/>
      <c r="Z14" s="63"/>
    </row>
    <row r="15" spans="1:36" s="40" customFormat="1" ht="12.75" customHeight="1">
      <c r="A15" s="54" t="s">
        <v>15</v>
      </c>
      <c r="B15" s="142">
        <v>54.500000000000007</v>
      </c>
      <c r="C15" s="143">
        <v>0.5</v>
      </c>
      <c r="D15" s="142">
        <v>94.899999999999991</v>
      </c>
      <c r="E15" s="143">
        <v>2.2000000000000002</v>
      </c>
      <c r="F15" s="142">
        <v>68.300000000000011</v>
      </c>
      <c r="G15" s="143">
        <v>0.8</v>
      </c>
      <c r="H15" s="142">
        <v>43</v>
      </c>
      <c r="I15" s="143">
        <v>1.1000000000000001</v>
      </c>
      <c r="J15" s="142">
        <v>48.699999999999996</v>
      </c>
      <c r="K15" s="143">
        <v>0.8</v>
      </c>
      <c r="L15" s="144">
        <v>33.200000000000003</v>
      </c>
      <c r="M15" s="151">
        <v>15</v>
      </c>
      <c r="N15" s="142">
        <v>31.3</v>
      </c>
      <c r="O15" s="143">
        <v>1.7</v>
      </c>
      <c r="P15" s="142">
        <v>32.800000000000004</v>
      </c>
      <c r="Q15" s="143">
        <v>5.4</v>
      </c>
      <c r="X15" s="45"/>
    </row>
    <row r="16" spans="1:36" s="40" customFormat="1" ht="12.75" customHeight="1">
      <c r="A16" s="55" t="s">
        <v>13</v>
      </c>
      <c r="B16" s="142">
        <v>42.199999999999996</v>
      </c>
      <c r="C16" s="143">
        <v>0.5</v>
      </c>
      <c r="D16" s="152">
        <v>2.7</v>
      </c>
      <c r="E16" s="145">
        <v>1.6</v>
      </c>
      <c r="F16" s="142">
        <v>30.599999999999998</v>
      </c>
      <c r="G16" s="143">
        <v>0.7</v>
      </c>
      <c r="H16" s="142">
        <v>49.2</v>
      </c>
      <c r="I16" s="143">
        <v>1.1000000000000001</v>
      </c>
      <c r="J16" s="142">
        <v>49.1</v>
      </c>
      <c r="K16" s="143">
        <v>0.8</v>
      </c>
      <c r="L16" s="144">
        <v>52.7</v>
      </c>
      <c r="M16" s="151">
        <v>15.9</v>
      </c>
      <c r="N16" s="142">
        <v>63.2</v>
      </c>
      <c r="O16" s="143">
        <v>1.8</v>
      </c>
      <c r="P16" s="142">
        <v>61.8</v>
      </c>
      <c r="Q16" s="143">
        <v>5.5</v>
      </c>
      <c r="X16" s="45"/>
      <c r="Z16" s="29"/>
      <c r="AA16" s="29"/>
    </row>
    <row r="17" spans="1:28" ht="12.75" customHeight="1">
      <c r="A17" s="55" t="s">
        <v>29</v>
      </c>
      <c r="B17" s="142">
        <v>3.3000000000000003</v>
      </c>
      <c r="C17" s="143">
        <v>0.2</v>
      </c>
      <c r="D17" s="152">
        <v>2.4</v>
      </c>
      <c r="E17" s="145">
        <v>1.5</v>
      </c>
      <c r="F17" s="142">
        <v>1.0999999999999999</v>
      </c>
      <c r="G17" s="143">
        <v>0.2</v>
      </c>
      <c r="H17" s="142">
        <v>7.8</v>
      </c>
      <c r="I17" s="143">
        <v>0.6</v>
      </c>
      <c r="J17" s="142">
        <v>2.1999999999999997</v>
      </c>
      <c r="K17" s="143">
        <v>0.2</v>
      </c>
      <c r="L17" s="144">
        <v>14.1</v>
      </c>
      <c r="M17" s="151">
        <v>10.4</v>
      </c>
      <c r="N17" s="142">
        <v>5.5</v>
      </c>
      <c r="O17" s="143">
        <v>0.9</v>
      </c>
      <c r="P17" s="152">
        <v>5.4</v>
      </c>
      <c r="Q17" s="145">
        <v>2.2999999999999998</v>
      </c>
      <c r="Y17" s="40"/>
    </row>
    <row r="18" spans="1:28" s="64" customFormat="1" ht="12.75" customHeight="1">
      <c r="A18" s="63" t="s">
        <v>5</v>
      </c>
      <c r="B18" s="146"/>
      <c r="C18" s="143"/>
      <c r="D18" s="149"/>
      <c r="E18" s="150"/>
      <c r="F18" s="149"/>
      <c r="G18" s="150"/>
      <c r="H18" s="149"/>
      <c r="I18" s="150"/>
      <c r="J18" s="149"/>
      <c r="K18" s="150"/>
      <c r="L18" s="149"/>
      <c r="M18" s="150"/>
      <c r="N18" s="149"/>
      <c r="O18" s="150"/>
      <c r="P18" s="149"/>
      <c r="Q18" s="150"/>
      <c r="X18" s="71"/>
      <c r="Y18" s="63"/>
      <c r="Z18" s="63"/>
      <c r="AA18" s="63"/>
      <c r="AB18" s="63"/>
    </row>
    <row r="19" spans="1:28" s="40" customFormat="1" ht="12.75" customHeight="1">
      <c r="A19" s="54" t="s">
        <v>15</v>
      </c>
      <c r="B19" s="142">
        <v>55.600000000000009</v>
      </c>
      <c r="C19" s="143">
        <v>0.6</v>
      </c>
      <c r="D19" s="142">
        <v>96.2</v>
      </c>
      <c r="E19" s="143">
        <v>2.7</v>
      </c>
      <c r="F19" s="142">
        <v>70.199999999999989</v>
      </c>
      <c r="G19" s="143">
        <v>1</v>
      </c>
      <c r="H19" s="142">
        <v>41.199999999999996</v>
      </c>
      <c r="I19" s="143">
        <v>1.4</v>
      </c>
      <c r="J19" s="142">
        <v>50.6</v>
      </c>
      <c r="K19" s="143">
        <v>1</v>
      </c>
      <c r="L19" s="144">
        <v>41.5</v>
      </c>
      <c r="M19" s="151">
        <v>26.8</v>
      </c>
      <c r="N19" s="142">
        <v>31.7</v>
      </c>
      <c r="O19" s="143">
        <v>2.2999999999999998</v>
      </c>
      <c r="P19" s="142">
        <v>32.5</v>
      </c>
      <c r="Q19" s="143">
        <v>6</v>
      </c>
      <c r="X19" s="45"/>
      <c r="AA19" s="29"/>
      <c r="AB19" s="29"/>
    </row>
    <row r="20" spans="1:28" s="40" customFormat="1" ht="12.75" customHeight="1">
      <c r="A20" s="55" t="s">
        <v>13</v>
      </c>
      <c r="B20" s="142">
        <v>42.6</v>
      </c>
      <c r="C20" s="143">
        <v>0.6</v>
      </c>
      <c r="D20" s="152">
        <v>2.7</v>
      </c>
      <c r="E20" s="145">
        <v>2.2999999999999998</v>
      </c>
      <c r="F20" s="142">
        <v>28.999999999999996</v>
      </c>
      <c r="G20" s="143">
        <v>1</v>
      </c>
      <c r="H20" s="142">
        <v>56.000000000000007</v>
      </c>
      <c r="I20" s="143">
        <v>1.5</v>
      </c>
      <c r="J20" s="142">
        <v>47.5</v>
      </c>
      <c r="K20" s="143">
        <v>1</v>
      </c>
      <c r="L20" s="144">
        <v>52.4</v>
      </c>
      <c r="M20" s="151">
        <v>26.7</v>
      </c>
      <c r="N20" s="142">
        <v>63.3</v>
      </c>
      <c r="O20" s="143">
        <v>2.2999999999999998</v>
      </c>
      <c r="P20" s="142">
        <v>63</v>
      </c>
      <c r="Q20" s="143">
        <v>6</v>
      </c>
      <c r="X20" s="45"/>
      <c r="AA20" s="29"/>
      <c r="AB20" s="29"/>
    </row>
    <row r="21" spans="1:28" ht="12.75" customHeight="1">
      <c r="A21" s="55" t="s">
        <v>29</v>
      </c>
      <c r="B21" s="142">
        <v>1.7999999999999998</v>
      </c>
      <c r="C21" s="143">
        <v>0.2</v>
      </c>
      <c r="D21" s="155" t="s">
        <v>19</v>
      </c>
      <c r="E21" s="145" t="s">
        <v>27</v>
      </c>
      <c r="F21" s="142">
        <v>0.8</v>
      </c>
      <c r="G21" s="143">
        <v>0.2</v>
      </c>
      <c r="H21" s="142">
        <v>2.8000000000000003</v>
      </c>
      <c r="I21" s="143">
        <v>0.5</v>
      </c>
      <c r="J21" s="142">
        <v>1.9</v>
      </c>
      <c r="K21" s="143">
        <v>0.3</v>
      </c>
      <c r="L21" s="156" t="s">
        <v>19</v>
      </c>
      <c r="M21" s="154" t="s">
        <v>27</v>
      </c>
      <c r="N21" s="142">
        <v>4.9000000000000004</v>
      </c>
      <c r="O21" s="143">
        <v>1.1000000000000001</v>
      </c>
      <c r="P21" s="152">
        <v>4.5</v>
      </c>
      <c r="Q21" s="145">
        <v>2.2999999999999998</v>
      </c>
      <c r="Y21" s="40"/>
      <c r="Z21" s="40"/>
    </row>
    <row r="22" spans="1:28" s="64" customFormat="1" ht="12.75" customHeight="1">
      <c r="A22" s="63" t="s">
        <v>6</v>
      </c>
      <c r="B22" s="146"/>
      <c r="C22" s="143"/>
      <c r="D22" s="149"/>
      <c r="E22" s="150"/>
      <c r="F22" s="147"/>
      <c r="G22" s="148"/>
      <c r="H22" s="147"/>
      <c r="I22" s="148"/>
      <c r="J22" s="147"/>
      <c r="K22" s="148"/>
      <c r="L22" s="157"/>
      <c r="M22" s="158"/>
      <c r="N22" s="149"/>
      <c r="O22" s="150"/>
      <c r="P22" s="149"/>
      <c r="Q22" s="150"/>
      <c r="X22" s="71"/>
    </row>
    <row r="23" spans="1:28" s="40" customFormat="1" ht="12.75" customHeight="1">
      <c r="A23" s="54" t="s">
        <v>15</v>
      </c>
      <c r="B23" s="142">
        <v>69.399999999999991</v>
      </c>
      <c r="C23" s="143">
        <v>0.5</v>
      </c>
      <c r="D23" s="142">
        <v>95.8</v>
      </c>
      <c r="E23" s="143">
        <v>2.4</v>
      </c>
      <c r="F23" s="142">
        <v>81.399999999999991</v>
      </c>
      <c r="G23" s="143">
        <v>0.6</v>
      </c>
      <c r="H23" s="142">
        <v>55.800000000000004</v>
      </c>
      <c r="I23" s="143">
        <v>1.2</v>
      </c>
      <c r="J23" s="142">
        <v>64.099999999999994</v>
      </c>
      <c r="K23" s="143">
        <v>0.8</v>
      </c>
      <c r="L23" s="144">
        <v>50.7</v>
      </c>
      <c r="M23" s="151">
        <v>15.2</v>
      </c>
      <c r="N23" s="142">
        <v>46.400000000000006</v>
      </c>
      <c r="O23" s="143">
        <v>2.1</v>
      </c>
      <c r="P23" s="142">
        <v>55.600000000000009</v>
      </c>
      <c r="Q23" s="143">
        <v>4.8</v>
      </c>
      <c r="X23" s="45"/>
    </row>
    <row r="24" spans="1:28" s="40" customFormat="1" ht="12.75" customHeight="1">
      <c r="A24" s="55" t="s">
        <v>13</v>
      </c>
      <c r="B24" s="142">
        <v>29.4</v>
      </c>
      <c r="C24" s="143">
        <v>0.5</v>
      </c>
      <c r="D24" s="152">
        <v>1.9</v>
      </c>
      <c r="E24" s="159">
        <v>1.5</v>
      </c>
      <c r="F24" s="142">
        <v>18.099999999999998</v>
      </c>
      <c r="G24" s="143">
        <v>0.6</v>
      </c>
      <c r="H24" s="142">
        <v>41.9</v>
      </c>
      <c r="I24" s="143">
        <v>1.2</v>
      </c>
      <c r="J24" s="142">
        <v>34.599999999999994</v>
      </c>
      <c r="K24" s="143">
        <v>0.8</v>
      </c>
      <c r="L24" s="144">
        <v>32.200000000000003</v>
      </c>
      <c r="M24" s="151">
        <v>14.6</v>
      </c>
      <c r="N24" s="142">
        <v>50.4</v>
      </c>
      <c r="O24" s="143">
        <v>2.1</v>
      </c>
      <c r="P24" s="142">
        <v>41.6</v>
      </c>
      <c r="Q24" s="143">
        <v>4.8</v>
      </c>
      <c r="X24" s="45"/>
      <c r="Z24" s="29"/>
      <c r="AA24" s="29"/>
    </row>
    <row r="25" spans="1:28" s="40" customFormat="1" ht="12.75" customHeight="1">
      <c r="A25" s="55" t="s">
        <v>29</v>
      </c>
      <c r="B25" s="142">
        <v>1.3</v>
      </c>
      <c r="C25" s="143">
        <v>0.1</v>
      </c>
      <c r="D25" s="152">
        <v>2.2999999999999998</v>
      </c>
      <c r="E25" s="145">
        <v>1.8</v>
      </c>
      <c r="F25" s="142">
        <v>0.5</v>
      </c>
      <c r="G25" s="143">
        <v>0.1</v>
      </c>
      <c r="H25" s="142">
        <v>2.2999999999999998</v>
      </c>
      <c r="I25" s="143">
        <v>0.4</v>
      </c>
      <c r="J25" s="142">
        <v>1.3</v>
      </c>
      <c r="K25" s="143">
        <v>0.2</v>
      </c>
      <c r="L25" s="144">
        <v>17.2</v>
      </c>
      <c r="M25" s="151">
        <v>11.9</v>
      </c>
      <c r="N25" s="142">
        <v>3.2</v>
      </c>
      <c r="O25" s="143">
        <v>0.8</v>
      </c>
      <c r="P25" s="152">
        <v>2.8</v>
      </c>
      <c r="Q25" s="145">
        <v>1.7</v>
      </c>
      <c r="X25" s="45"/>
      <c r="Z25" s="29"/>
    </row>
    <row r="26" spans="1:28" s="64" customFormat="1" ht="12.75" customHeight="1">
      <c r="A26" s="63" t="s">
        <v>7</v>
      </c>
      <c r="B26" s="146"/>
      <c r="C26" s="143"/>
      <c r="D26" s="149"/>
      <c r="E26" s="150"/>
      <c r="F26" s="147"/>
      <c r="G26" s="148"/>
      <c r="H26" s="147"/>
      <c r="I26" s="148"/>
      <c r="J26" s="147"/>
      <c r="K26" s="148"/>
      <c r="L26" s="157"/>
      <c r="M26" s="158"/>
      <c r="N26" s="149"/>
      <c r="O26" s="150"/>
      <c r="P26" s="149"/>
      <c r="Q26" s="150"/>
      <c r="X26" s="71"/>
      <c r="Y26" s="63"/>
      <c r="Z26" s="63"/>
    </row>
    <row r="27" spans="1:28" s="40" customFormat="1" ht="12.75" customHeight="1">
      <c r="A27" s="54" t="s">
        <v>15</v>
      </c>
      <c r="B27" s="142">
        <v>53</v>
      </c>
      <c r="C27" s="143">
        <v>0.6</v>
      </c>
      <c r="D27" s="142">
        <v>94.899999999999991</v>
      </c>
      <c r="E27" s="143">
        <v>2.7</v>
      </c>
      <c r="F27" s="142">
        <v>67.2</v>
      </c>
      <c r="G27" s="143">
        <v>1</v>
      </c>
      <c r="H27" s="142">
        <v>41.199999999999996</v>
      </c>
      <c r="I27" s="143">
        <v>1.4</v>
      </c>
      <c r="J27" s="142">
        <v>46.5</v>
      </c>
      <c r="K27" s="143">
        <v>0.9</v>
      </c>
      <c r="L27" s="144">
        <v>27.7</v>
      </c>
      <c r="M27" s="151">
        <v>18.100000000000001</v>
      </c>
      <c r="N27" s="142">
        <v>27.500000000000004</v>
      </c>
      <c r="O27" s="143">
        <v>2</v>
      </c>
      <c r="P27" s="142">
        <v>31.8</v>
      </c>
      <c r="Q27" s="143">
        <v>5.4</v>
      </c>
      <c r="X27" s="45"/>
      <c r="Y27" s="29"/>
      <c r="Z27" s="29"/>
    </row>
    <row r="28" spans="1:28" s="40" customFormat="1" ht="12.75" customHeight="1">
      <c r="A28" s="55" t="s">
        <v>13</v>
      </c>
      <c r="B28" s="142">
        <v>44.800000000000004</v>
      </c>
      <c r="C28" s="143">
        <v>0.6</v>
      </c>
      <c r="D28" s="152">
        <v>2.8</v>
      </c>
      <c r="E28" s="145">
        <v>1.9</v>
      </c>
      <c r="F28" s="142">
        <v>31.6</v>
      </c>
      <c r="G28" s="143">
        <v>0.9</v>
      </c>
      <c r="H28" s="142">
        <v>54.900000000000006</v>
      </c>
      <c r="I28" s="143">
        <v>1.4</v>
      </c>
      <c r="J28" s="142">
        <v>51.6</v>
      </c>
      <c r="K28" s="143">
        <v>0.9</v>
      </c>
      <c r="L28" s="144">
        <v>52.6</v>
      </c>
      <c r="M28" s="151">
        <v>22.3</v>
      </c>
      <c r="N28" s="142">
        <v>68.400000000000006</v>
      </c>
      <c r="O28" s="143">
        <v>2.1</v>
      </c>
      <c r="P28" s="142">
        <v>60.5</v>
      </c>
      <c r="Q28" s="143">
        <v>5.7</v>
      </c>
      <c r="X28" s="45"/>
      <c r="Y28" s="29"/>
      <c r="Z28" s="29"/>
      <c r="AA28" s="29"/>
      <c r="AB28" s="29"/>
    </row>
    <row r="29" spans="1:28" ht="12.75" customHeight="1">
      <c r="A29" s="55" t="s">
        <v>29</v>
      </c>
      <c r="B29" s="142">
        <v>2.2999999999999998</v>
      </c>
      <c r="C29" s="143">
        <v>0.2</v>
      </c>
      <c r="D29" s="152">
        <v>2.2999999999999998</v>
      </c>
      <c r="E29" s="145">
        <v>1.9</v>
      </c>
      <c r="F29" s="142">
        <v>1.2</v>
      </c>
      <c r="G29" s="143">
        <v>0.3</v>
      </c>
      <c r="H29" s="142">
        <v>3.9</v>
      </c>
      <c r="I29" s="143">
        <v>0.6</v>
      </c>
      <c r="J29" s="142">
        <v>1.9</v>
      </c>
      <c r="K29" s="143">
        <v>0.2</v>
      </c>
      <c r="L29" s="156" t="s">
        <v>19</v>
      </c>
      <c r="M29" s="154" t="s">
        <v>27</v>
      </c>
      <c r="N29" s="142">
        <v>4.2</v>
      </c>
      <c r="O29" s="143">
        <v>1</v>
      </c>
      <c r="P29" s="152">
        <v>7.7</v>
      </c>
      <c r="Q29" s="145">
        <v>3.2</v>
      </c>
      <c r="Y29" s="40"/>
      <c r="Z29" s="40"/>
    </row>
    <row r="30" spans="1:28" s="63" customFormat="1" ht="12.75" customHeight="1">
      <c r="A30" s="63" t="s">
        <v>14</v>
      </c>
      <c r="B30" s="146"/>
      <c r="C30" s="143"/>
      <c r="D30" s="149"/>
      <c r="E30" s="150"/>
      <c r="F30" s="147"/>
      <c r="G30" s="148"/>
      <c r="H30" s="147"/>
      <c r="I30" s="148"/>
      <c r="J30" s="147"/>
      <c r="K30" s="148"/>
      <c r="L30" s="149"/>
      <c r="M30" s="150"/>
      <c r="N30" s="149"/>
      <c r="O30" s="150"/>
      <c r="P30" s="149"/>
      <c r="Q30" s="150"/>
      <c r="U30" s="66"/>
      <c r="X30" s="72"/>
    </row>
    <row r="31" spans="1:28" s="40" customFormat="1" ht="12.75" customHeight="1">
      <c r="A31" s="54" t="s">
        <v>15</v>
      </c>
      <c r="B31" s="142">
        <v>58.699999999999996</v>
      </c>
      <c r="C31" s="143">
        <v>0.6</v>
      </c>
      <c r="D31" s="142">
        <v>94.899999999999991</v>
      </c>
      <c r="E31" s="143">
        <v>3.3</v>
      </c>
      <c r="F31" s="142">
        <v>71.899999999999991</v>
      </c>
      <c r="G31" s="143">
        <v>1</v>
      </c>
      <c r="H31" s="142">
        <v>49.7</v>
      </c>
      <c r="I31" s="143">
        <v>1.5</v>
      </c>
      <c r="J31" s="142">
        <v>50.4</v>
      </c>
      <c r="K31" s="143">
        <v>0.9</v>
      </c>
      <c r="L31" s="144">
        <v>49.4</v>
      </c>
      <c r="M31" s="151">
        <v>22.4</v>
      </c>
      <c r="N31" s="142">
        <v>36.700000000000003</v>
      </c>
      <c r="O31" s="143">
        <v>2.4</v>
      </c>
      <c r="P31" s="142">
        <v>43.6</v>
      </c>
      <c r="Q31" s="143">
        <v>6.2</v>
      </c>
      <c r="T31" s="29"/>
      <c r="U31" s="41"/>
      <c r="X31" s="45"/>
      <c r="Y31" s="29"/>
      <c r="Z31" s="29"/>
    </row>
    <row r="32" spans="1:28" s="40" customFormat="1" ht="12.75" customHeight="1">
      <c r="A32" s="55" t="s">
        <v>13</v>
      </c>
      <c r="B32" s="142">
        <v>38.700000000000003</v>
      </c>
      <c r="C32" s="143">
        <v>0.6</v>
      </c>
      <c r="D32" s="152">
        <v>3.8</v>
      </c>
      <c r="E32" s="145">
        <v>3</v>
      </c>
      <c r="F32" s="142">
        <v>27.1</v>
      </c>
      <c r="G32" s="143">
        <v>1</v>
      </c>
      <c r="H32" s="142">
        <v>44.1</v>
      </c>
      <c r="I32" s="143">
        <v>1.5</v>
      </c>
      <c r="J32" s="142">
        <v>47.699999999999996</v>
      </c>
      <c r="K32" s="143">
        <v>0.9</v>
      </c>
      <c r="L32" s="144">
        <v>46.8</v>
      </c>
      <c r="M32" s="151">
        <v>21.7</v>
      </c>
      <c r="N32" s="142">
        <v>58.3</v>
      </c>
      <c r="O32" s="143">
        <v>2.5</v>
      </c>
      <c r="P32" s="142">
        <v>51.4</v>
      </c>
      <c r="Q32" s="143">
        <v>6.3</v>
      </c>
      <c r="X32" s="45"/>
    </row>
    <row r="33" spans="1:26" ht="12.75" customHeight="1">
      <c r="A33" s="55" t="s">
        <v>29</v>
      </c>
      <c r="B33" s="142">
        <v>2.6</v>
      </c>
      <c r="C33" s="143">
        <v>0.2</v>
      </c>
      <c r="D33" s="155" t="s">
        <v>19</v>
      </c>
      <c r="E33" s="145" t="s">
        <v>27</v>
      </c>
      <c r="F33" s="142">
        <v>1</v>
      </c>
      <c r="G33" s="143">
        <v>0.2</v>
      </c>
      <c r="H33" s="142">
        <v>6.2</v>
      </c>
      <c r="I33" s="143">
        <v>0.8</v>
      </c>
      <c r="J33" s="142">
        <v>1.7999999999999998</v>
      </c>
      <c r="K33" s="143">
        <v>0.3</v>
      </c>
      <c r="L33" s="156" t="s">
        <v>19</v>
      </c>
      <c r="M33" s="154" t="s">
        <v>27</v>
      </c>
      <c r="N33" s="142">
        <v>5</v>
      </c>
      <c r="O33" s="143">
        <v>1.1000000000000001</v>
      </c>
      <c r="P33" s="152">
        <v>5.0999999999999996</v>
      </c>
      <c r="Q33" s="145">
        <v>2.6</v>
      </c>
      <c r="S33" s="40"/>
      <c r="T33" s="40"/>
      <c r="U33" s="40"/>
      <c r="V33" s="40"/>
      <c r="W33" s="40"/>
      <c r="X33" s="45"/>
      <c r="Y33" s="40"/>
      <c r="Z33" s="40"/>
    </row>
    <row r="34" spans="1:26" s="64" customFormat="1" ht="12.75" customHeight="1">
      <c r="A34" s="63" t="s">
        <v>1</v>
      </c>
      <c r="B34" s="146"/>
      <c r="C34" s="143"/>
      <c r="D34" s="149"/>
      <c r="E34" s="150"/>
      <c r="F34" s="147"/>
      <c r="G34" s="148"/>
      <c r="H34" s="147"/>
      <c r="I34" s="148"/>
      <c r="J34" s="147"/>
      <c r="K34" s="148"/>
      <c r="L34" s="157"/>
      <c r="M34" s="158"/>
      <c r="N34" s="149"/>
      <c r="O34" s="150"/>
      <c r="P34" s="149"/>
      <c r="Q34" s="150"/>
      <c r="U34" s="73"/>
      <c r="X34" s="71"/>
    </row>
    <row r="35" spans="1:26" s="40" customFormat="1" ht="12.75" customHeight="1">
      <c r="A35" s="54" t="s">
        <v>15</v>
      </c>
      <c r="B35" s="142">
        <v>54</v>
      </c>
      <c r="C35" s="143">
        <v>0.8</v>
      </c>
      <c r="D35" s="142">
        <v>93.100000000000009</v>
      </c>
      <c r="E35" s="143">
        <v>5.3</v>
      </c>
      <c r="F35" s="142">
        <v>67.300000000000011</v>
      </c>
      <c r="G35" s="143">
        <v>1.3</v>
      </c>
      <c r="H35" s="142">
        <v>44.800000000000004</v>
      </c>
      <c r="I35" s="143">
        <v>1.7</v>
      </c>
      <c r="J35" s="142">
        <v>50</v>
      </c>
      <c r="K35" s="143">
        <v>1.3</v>
      </c>
      <c r="L35" s="156" t="s">
        <v>19</v>
      </c>
      <c r="M35" s="154" t="s">
        <v>27</v>
      </c>
      <c r="N35" s="142">
        <v>31.7</v>
      </c>
      <c r="O35" s="143">
        <v>2.4</v>
      </c>
      <c r="P35" s="142">
        <v>32.6</v>
      </c>
      <c r="Q35" s="143">
        <v>5.6</v>
      </c>
      <c r="X35" s="45"/>
    </row>
    <row r="36" spans="1:26" s="40" customFormat="1" ht="12.75" customHeight="1">
      <c r="A36" s="55" t="s">
        <v>13</v>
      </c>
      <c r="B36" s="142">
        <v>40</v>
      </c>
      <c r="C36" s="143">
        <v>0.8</v>
      </c>
      <c r="D36" s="155" t="s">
        <v>19</v>
      </c>
      <c r="E36" s="145" t="s">
        <v>27</v>
      </c>
      <c r="F36" s="142">
        <v>29.299999999999997</v>
      </c>
      <c r="G36" s="143">
        <v>1.3</v>
      </c>
      <c r="H36" s="142">
        <v>46.400000000000006</v>
      </c>
      <c r="I36" s="143">
        <v>1.7</v>
      </c>
      <c r="J36" s="142">
        <v>44.7</v>
      </c>
      <c r="K36" s="143">
        <v>1.2</v>
      </c>
      <c r="L36" s="144">
        <v>55.7</v>
      </c>
      <c r="M36" s="151">
        <v>23</v>
      </c>
      <c r="N36" s="142">
        <v>56.399999999999991</v>
      </c>
      <c r="O36" s="143">
        <v>2.6</v>
      </c>
      <c r="P36" s="142">
        <v>54.800000000000004</v>
      </c>
      <c r="Q36" s="143">
        <v>5.9</v>
      </c>
      <c r="S36" s="46"/>
      <c r="T36" s="29"/>
      <c r="U36" s="29"/>
      <c r="V36" s="29"/>
      <c r="W36" s="29"/>
      <c r="X36" s="30"/>
      <c r="Y36" s="29"/>
      <c r="Z36" s="29"/>
    </row>
    <row r="37" spans="1:26" s="40" customFormat="1" ht="12.75" customHeight="1">
      <c r="A37" s="83" t="s">
        <v>29</v>
      </c>
      <c r="B37" s="160">
        <v>6</v>
      </c>
      <c r="C37" s="161">
        <v>0.4</v>
      </c>
      <c r="D37" s="162" t="s">
        <v>19</v>
      </c>
      <c r="E37" s="163" t="s">
        <v>27</v>
      </c>
      <c r="F37" s="160">
        <v>3.4000000000000004</v>
      </c>
      <c r="G37" s="161">
        <v>0.5</v>
      </c>
      <c r="H37" s="160">
        <v>8.7999999999999989</v>
      </c>
      <c r="I37" s="161">
        <v>1</v>
      </c>
      <c r="J37" s="160">
        <v>5.3</v>
      </c>
      <c r="K37" s="161">
        <v>0.5</v>
      </c>
      <c r="L37" s="164" t="s">
        <v>19</v>
      </c>
      <c r="M37" s="165" t="s">
        <v>27</v>
      </c>
      <c r="N37" s="160">
        <v>11.899999999999999</v>
      </c>
      <c r="O37" s="161">
        <v>1.7</v>
      </c>
      <c r="P37" s="166">
        <v>12.6</v>
      </c>
      <c r="Q37" s="163">
        <v>4</v>
      </c>
      <c r="S37" s="46"/>
      <c r="T37" s="46"/>
      <c r="U37" s="46"/>
      <c r="V37" s="29"/>
      <c r="W37" s="29"/>
      <c r="X37" s="30"/>
      <c r="Y37" s="29"/>
      <c r="Z37" s="29"/>
    </row>
    <row r="38" spans="1:26" s="31" customFormat="1" ht="12.75" customHeight="1">
      <c r="A38" s="61" t="s">
        <v>45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3"/>
      <c r="Q38" s="52"/>
    </row>
    <row r="39" spans="1:26" s="31" customFormat="1" ht="12.75" customHeight="1">
      <c r="A39" s="50" t="s">
        <v>10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51"/>
    </row>
    <row r="40" spans="1:26" s="31" customFormat="1" ht="12.75" customHeight="1">
      <c r="A40" s="49" t="s">
        <v>11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</row>
    <row r="41" spans="1:26" s="31" customFormat="1" ht="12.75" customHeight="1">
      <c r="A41" s="49" t="s">
        <v>12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</row>
    <row r="42" spans="1:26" s="31" customFormat="1" ht="12.75" customHeight="1">
      <c r="A42" s="47" t="s">
        <v>30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</row>
    <row r="43" spans="1:26" s="31" customFormat="1" ht="12.75" customHeight="1">
      <c r="A43" s="49" t="s">
        <v>31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</row>
    <row r="44" spans="1:26" s="31" customFormat="1" ht="12.75" customHeight="1">
      <c r="A44" s="49" t="s">
        <v>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9"/>
    </row>
    <row r="45" spans="1:26" s="31" customFormat="1" ht="12.75" customHeight="1">
      <c r="A45" s="49" t="s">
        <v>9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</row>
    <row r="46" spans="1:26" s="31" customFormat="1" ht="12.75" customHeight="1">
      <c r="A46" s="56" t="s">
        <v>32</v>
      </c>
      <c r="B46" s="57"/>
      <c r="C46" s="57"/>
      <c r="D46" s="57"/>
      <c r="E46" s="57"/>
      <c r="F46" s="57"/>
      <c r="G46" s="48"/>
      <c r="H46" s="48"/>
      <c r="I46" s="48"/>
      <c r="J46" s="48"/>
      <c r="K46" s="48"/>
      <c r="L46" s="48"/>
      <c r="M46" s="48"/>
      <c r="N46" s="48"/>
      <c r="O46" s="48"/>
      <c r="P46" s="48"/>
    </row>
    <row r="47" spans="1:26" ht="12.75" customHeight="1">
      <c r="A47" s="58" t="s">
        <v>33</v>
      </c>
      <c r="B47" s="59"/>
      <c r="C47" s="57"/>
      <c r="D47" s="57"/>
      <c r="E47" s="57"/>
      <c r="F47" s="57"/>
      <c r="X47" s="29"/>
    </row>
    <row r="48" spans="1:26" ht="12.75" customHeight="1">
      <c r="B48" s="60"/>
      <c r="C48" s="2"/>
      <c r="D48" s="2"/>
      <c r="E48" s="2"/>
      <c r="F48" s="2"/>
      <c r="X48" s="29"/>
    </row>
    <row r="49" spans="1:24" ht="12.75" customHeight="1">
      <c r="A49" s="61" t="s">
        <v>34</v>
      </c>
      <c r="B49" s="60"/>
      <c r="C49" s="2"/>
      <c r="D49" s="2"/>
      <c r="E49" s="2"/>
      <c r="F49" s="2"/>
      <c r="X49" s="29"/>
    </row>
    <row r="50" spans="1:24" ht="12.75" customHeight="1">
      <c r="A50" s="4"/>
      <c r="B50" s="2"/>
      <c r="C50" s="2"/>
      <c r="D50" s="2"/>
      <c r="E50" s="2"/>
      <c r="F50" s="2"/>
      <c r="X50" s="29"/>
    </row>
    <row r="51" spans="1:24" ht="12.75" customHeight="1">
      <c r="X51" s="29"/>
    </row>
    <row r="52" spans="1:24" ht="12.75" customHeight="1">
      <c r="X52" s="29"/>
    </row>
    <row r="53" spans="1:24" ht="12.75" customHeight="1">
      <c r="X53" s="29"/>
    </row>
    <row r="54" spans="1:24" ht="12.75" customHeight="1">
      <c r="X54" s="29"/>
    </row>
    <row r="55" spans="1:24" ht="12.75" customHeight="1">
      <c r="X55" s="29"/>
    </row>
    <row r="56" spans="1:24" ht="12.75" customHeight="1">
      <c r="X56" s="29"/>
    </row>
    <row r="57" spans="1:24" ht="12.75" customHeight="1">
      <c r="X57" s="29"/>
    </row>
    <row r="58" spans="1:24" ht="12.75" customHeight="1">
      <c r="X58" s="29"/>
    </row>
    <row r="59" spans="1:24" ht="12.75" customHeight="1">
      <c r="X59" s="29"/>
    </row>
    <row r="60" spans="1:24" ht="12.75" customHeight="1">
      <c r="X60" s="29"/>
    </row>
    <row r="61" spans="1:24" ht="12.75" customHeight="1">
      <c r="X61" s="29"/>
    </row>
    <row r="62" spans="1:24" ht="12.75" customHeight="1">
      <c r="X62" s="29"/>
    </row>
    <row r="63" spans="1:24" ht="12.75" customHeight="1">
      <c r="X63" s="29"/>
    </row>
    <row r="64" spans="1:24" ht="12.75" customHeight="1">
      <c r="X64" s="29"/>
    </row>
    <row r="65" spans="24:24" ht="12.75" customHeight="1">
      <c r="X65" s="29"/>
    </row>
    <row r="66" spans="24:24" ht="12.75" customHeight="1">
      <c r="X66" s="29"/>
    </row>
    <row r="67" spans="24:24" ht="12.75" customHeight="1">
      <c r="X67" s="29"/>
    </row>
    <row r="68" spans="24:24" ht="12.75" customHeight="1">
      <c r="X68" s="29"/>
    </row>
    <row r="69" spans="24:24" ht="12.75" customHeight="1">
      <c r="X69" s="29"/>
    </row>
    <row r="70" spans="24:24" ht="12.75" customHeight="1">
      <c r="X70" s="29"/>
    </row>
    <row r="71" spans="24:24" ht="12.75" customHeight="1">
      <c r="X71" s="29"/>
    </row>
    <row r="72" spans="24:24" ht="12.75" customHeight="1">
      <c r="X72" s="29"/>
    </row>
    <row r="73" spans="24:24" ht="12.75" customHeight="1">
      <c r="X73" s="29"/>
    </row>
    <row r="74" spans="24:24" ht="12.75" customHeight="1">
      <c r="X74" s="29"/>
    </row>
    <row r="75" spans="24:24" ht="12.75" customHeight="1">
      <c r="X75" s="29"/>
    </row>
    <row r="76" spans="24:24" ht="12.75" customHeight="1">
      <c r="X76" s="29"/>
    </row>
    <row r="77" spans="24:24" ht="12.75" customHeight="1">
      <c r="X77" s="29"/>
    </row>
    <row r="78" spans="24:24" ht="12.75" customHeight="1">
      <c r="X78" s="29"/>
    </row>
    <row r="79" spans="24:24" ht="12.75" customHeight="1">
      <c r="X79" s="29"/>
    </row>
    <row r="80" spans="24:24" ht="12.75" customHeight="1">
      <c r="X80" s="29"/>
    </row>
    <row r="81" spans="24:24" ht="12.75" customHeight="1">
      <c r="X81" s="29"/>
    </row>
    <row r="82" spans="24:24" ht="12.75" customHeight="1">
      <c r="X82" s="29"/>
    </row>
    <row r="83" spans="24:24" ht="12.75" customHeight="1">
      <c r="X83" s="29"/>
    </row>
    <row r="84" spans="24:24" ht="12.75" customHeight="1">
      <c r="X84" s="29"/>
    </row>
    <row r="85" spans="24:24" ht="12.75" customHeight="1">
      <c r="X85" s="29"/>
    </row>
    <row r="86" spans="24:24" ht="12.75" customHeight="1">
      <c r="X86" s="29"/>
    </row>
    <row r="87" spans="24:24" ht="12.75" customHeight="1">
      <c r="X87" s="29"/>
    </row>
    <row r="88" spans="24:24" ht="12.75" customHeight="1">
      <c r="X88" s="29"/>
    </row>
    <row r="89" spans="24:24" ht="12.75" customHeight="1">
      <c r="X89" s="29"/>
    </row>
    <row r="90" spans="24:24" ht="12.75" customHeight="1">
      <c r="X90" s="29"/>
    </row>
    <row r="91" spans="24:24" ht="12.75" customHeight="1">
      <c r="X91" s="29"/>
    </row>
    <row r="92" spans="24:24" ht="12.75" customHeight="1">
      <c r="X92" s="29"/>
    </row>
    <row r="93" spans="24:24" ht="12.75" customHeight="1">
      <c r="X93" s="29"/>
    </row>
    <row r="94" spans="24:24" ht="12.75" customHeight="1">
      <c r="X94" s="29"/>
    </row>
    <row r="95" spans="24:24" ht="12.75" customHeight="1">
      <c r="X95" s="29"/>
    </row>
    <row r="96" spans="24:24" ht="12.75" customHeight="1">
      <c r="X96" s="29"/>
    </row>
    <row r="97" spans="24:24" ht="12.75" customHeight="1">
      <c r="X97" s="29"/>
    </row>
    <row r="98" spans="24:24" ht="12.75" customHeight="1">
      <c r="X98" s="29"/>
    </row>
    <row r="99" spans="24:24" ht="12.75" customHeight="1">
      <c r="X99" s="29"/>
    </row>
    <row r="100" spans="24:24" ht="12.75" customHeight="1">
      <c r="X100" s="29"/>
    </row>
    <row r="101" spans="24:24" ht="12.75" customHeight="1">
      <c r="X101" s="29"/>
    </row>
    <row r="102" spans="24:24" ht="12.75" customHeight="1">
      <c r="X102" s="29"/>
    </row>
    <row r="103" spans="24:24" ht="12.75" customHeight="1">
      <c r="X103" s="29"/>
    </row>
    <row r="104" spans="24:24" ht="12.75" customHeight="1">
      <c r="X104" s="29"/>
    </row>
    <row r="105" spans="24:24" ht="12.75" customHeight="1">
      <c r="X105" s="29"/>
    </row>
    <row r="106" spans="24:24" ht="12.75" customHeight="1">
      <c r="X106" s="29"/>
    </row>
    <row r="107" spans="24:24" ht="12.75" customHeight="1">
      <c r="X107" s="29"/>
    </row>
    <row r="108" spans="24:24" ht="12.75" customHeight="1">
      <c r="X108" s="29"/>
    </row>
    <row r="109" spans="24:24" ht="12.75" customHeight="1">
      <c r="X109" s="29"/>
    </row>
    <row r="110" spans="24:24" ht="12.75" customHeight="1">
      <c r="X110" s="29"/>
    </row>
    <row r="111" spans="24:24" ht="12.75" customHeight="1">
      <c r="X111" s="29"/>
    </row>
    <row r="112" spans="24:24" ht="12.75" customHeight="1">
      <c r="X112" s="29"/>
    </row>
    <row r="113" spans="24:24" ht="12.75" customHeight="1">
      <c r="X113" s="29"/>
    </row>
    <row r="114" spans="24:24" ht="12.75" customHeight="1">
      <c r="X114" s="29"/>
    </row>
    <row r="115" spans="24:24" ht="12.75" customHeight="1">
      <c r="X115" s="29"/>
    </row>
    <row r="116" spans="24:24" ht="12.75" customHeight="1">
      <c r="X116" s="29"/>
    </row>
    <row r="117" spans="24:24" ht="12.75" customHeight="1">
      <c r="X117" s="29"/>
    </row>
    <row r="118" spans="24:24" ht="12.75" customHeight="1">
      <c r="X118" s="29"/>
    </row>
    <row r="119" spans="24:24" ht="12.75" customHeight="1">
      <c r="X119" s="29"/>
    </row>
    <row r="120" spans="24:24" ht="12.75" customHeight="1">
      <c r="X120" s="29"/>
    </row>
    <row r="121" spans="24:24" ht="12.75" customHeight="1">
      <c r="X121" s="29"/>
    </row>
    <row r="122" spans="24:24" ht="12.75" customHeight="1">
      <c r="X122" s="29"/>
    </row>
    <row r="123" spans="24:24" ht="12.75" customHeight="1">
      <c r="X123" s="29"/>
    </row>
    <row r="124" spans="24:24" ht="12.75" customHeight="1">
      <c r="X124" s="29"/>
    </row>
    <row r="125" spans="24:24" ht="12.75" customHeight="1">
      <c r="X125" s="29"/>
    </row>
    <row r="126" spans="24:24" ht="12.75" customHeight="1">
      <c r="X126" s="29"/>
    </row>
    <row r="127" spans="24:24" ht="12.75" customHeight="1">
      <c r="X127" s="29"/>
    </row>
    <row r="128" spans="24:24" ht="12.75" customHeight="1">
      <c r="X128" s="29"/>
    </row>
    <row r="129" spans="24:24" ht="12.75" customHeight="1">
      <c r="X129" s="29"/>
    </row>
    <row r="130" spans="24:24" ht="12.75" customHeight="1">
      <c r="X130" s="29"/>
    </row>
    <row r="131" spans="24:24" ht="12.75" customHeight="1">
      <c r="X131" s="29"/>
    </row>
    <row r="132" spans="24:24" ht="12.75" customHeight="1">
      <c r="X132" s="29"/>
    </row>
    <row r="133" spans="24:24" ht="12.75" customHeight="1">
      <c r="X133" s="29"/>
    </row>
    <row r="134" spans="24:24" ht="12.75" customHeight="1">
      <c r="X134" s="29"/>
    </row>
    <row r="135" spans="24:24" ht="12.75" customHeight="1">
      <c r="X135" s="29"/>
    </row>
    <row r="136" spans="24:24" ht="12.75" customHeight="1">
      <c r="X136" s="29"/>
    </row>
    <row r="137" spans="24:24" ht="12.75" customHeight="1">
      <c r="X137" s="29"/>
    </row>
    <row r="138" spans="24:24" ht="12.75" customHeight="1">
      <c r="X138" s="29"/>
    </row>
    <row r="139" spans="24:24" ht="12.75" customHeight="1">
      <c r="X139" s="29"/>
    </row>
    <row r="140" spans="24:24" ht="12.75" customHeight="1">
      <c r="X140" s="29"/>
    </row>
    <row r="141" spans="24:24" ht="12.75" customHeight="1">
      <c r="X141" s="29"/>
    </row>
    <row r="142" spans="24:24" ht="12.75" customHeight="1">
      <c r="X142" s="29"/>
    </row>
    <row r="143" spans="24:24" ht="12.75" customHeight="1">
      <c r="X143" s="29"/>
    </row>
    <row r="144" spans="24:24" ht="12.75" customHeight="1">
      <c r="X144" s="29"/>
    </row>
    <row r="145" spans="24:24" ht="12.75" customHeight="1">
      <c r="X145" s="29"/>
    </row>
    <row r="146" spans="24:24" ht="12.75" customHeight="1">
      <c r="X146" s="29"/>
    </row>
    <row r="147" spans="24:24" ht="12.75" customHeight="1">
      <c r="X147" s="29"/>
    </row>
    <row r="148" spans="24:24" ht="12.75" customHeight="1">
      <c r="X148" s="29"/>
    </row>
    <row r="149" spans="24:24" ht="12.75" customHeight="1">
      <c r="X149" s="29"/>
    </row>
    <row r="150" spans="24:24" ht="12.75" customHeight="1">
      <c r="X150" s="29"/>
    </row>
    <row r="151" spans="24:24" ht="12.75" customHeight="1">
      <c r="X151" s="29"/>
    </row>
    <row r="152" spans="24:24" ht="12.75" customHeight="1">
      <c r="X152" s="29"/>
    </row>
    <row r="153" spans="24:24" ht="12.75" customHeight="1">
      <c r="X153" s="29"/>
    </row>
    <row r="154" spans="24:24" ht="12.75" customHeight="1">
      <c r="X154" s="29"/>
    </row>
    <row r="155" spans="24:24" ht="12.75" customHeight="1">
      <c r="X155" s="29"/>
    </row>
    <row r="156" spans="24:24" ht="12.75" customHeight="1">
      <c r="X156" s="29"/>
    </row>
    <row r="157" spans="24:24" ht="12.75" customHeight="1">
      <c r="X157" s="29"/>
    </row>
    <row r="158" spans="24:24" ht="12.75" customHeight="1">
      <c r="X158" s="29"/>
    </row>
    <row r="159" spans="24:24" ht="12.75" customHeight="1">
      <c r="X159" s="29"/>
    </row>
    <row r="160" spans="24:24" ht="12.75" customHeight="1">
      <c r="X160" s="29"/>
    </row>
    <row r="161" spans="24:24" ht="12.75" customHeight="1">
      <c r="X161" s="29"/>
    </row>
    <row r="162" spans="24:24" ht="12.75" customHeight="1">
      <c r="X162" s="29"/>
    </row>
    <row r="163" spans="24:24" ht="12.75" customHeight="1">
      <c r="X163" s="29"/>
    </row>
    <row r="164" spans="24:24" ht="12.75" customHeight="1">
      <c r="X164" s="29"/>
    </row>
    <row r="165" spans="24:24" ht="12.75" customHeight="1">
      <c r="X165" s="29"/>
    </row>
    <row r="166" spans="24:24" ht="12.75" customHeight="1">
      <c r="X166" s="29"/>
    </row>
    <row r="167" spans="24:24" ht="12.75" customHeight="1">
      <c r="X167" s="29"/>
    </row>
    <row r="168" spans="24:24" ht="12.75" customHeight="1">
      <c r="X168" s="29"/>
    </row>
    <row r="169" spans="24:24" ht="12.75" customHeight="1">
      <c r="X169" s="29"/>
    </row>
    <row r="170" spans="24:24" ht="12.75" customHeight="1">
      <c r="X170" s="29"/>
    </row>
    <row r="171" spans="24:24" ht="12.75" customHeight="1">
      <c r="X171" s="29"/>
    </row>
    <row r="172" spans="24:24" ht="12.75" customHeight="1">
      <c r="X172" s="29"/>
    </row>
    <row r="173" spans="24:24" ht="12.75" customHeight="1">
      <c r="X173" s="29"/>
    </row>
    <row r="174" spans="24:24" ht="12.75" customHeight="1">
      <c r="X174" s="29"/>
    </row>
    <row r="175" spans="24:24" ht="12.75" customHeight="1">
      <c r="X175" s="29"/>
    </row>
    <row r="176" spans="24:24" ht="12.75" customHeight="1">
      <c r="X176" s="29"/>
    </row>
    <row r="177" spans="24:24" ht="12.75" customHeight="1">
      <c r="X177" s="29"/>
    </row>
    <row r="178" spans="24:24" ht="12.75" customHeight="1">
      <c r="X178" s="29"/>
    </row>
    <row r="179" spans="24:24" ht="12.75" customHeight="1">
      <c r="X179" s="29"/>
    </row>
    <row r="180" spans="24:24" ht="12.75" customHeight="1">
      <c r="X180" s="29"/>
    </row>
    <row r="181" spans="24:24" ht="12.75" customHeight="1">
      <c r="X181" s="29"/>
    </row>
    <row r="182" spans="24:24" ht="12.75" customHeight="1">
      <c r="X182" s="29"/>
    </row>
    <row r="183" spans="24:24" ht="12.75" customHeight="1">
      <c r="X183" s="29"/>
    </row>
    <row r="184" spans="24:24" ht="12.75" customHeight="1">
      <c r="X184" s="29"/>
    </row>
  </sheetData>
  <mergeCells count="7">
    <mergeCell ref="N4:O4"/>
    <mergeCell ref="P4:Q4"/>
    <mergeCell ref="D4:E4"/>
    <mergeCell ref="F4:G4"/>
    <mergeCell ref="H4:I4"/>
    <mergeCell ref="J4:K4"/>
    <mergeCell ref="L4:M4"/>
  </mergeCells>
  <pageMargins left="0.31496062992125984" right="0.31496062992125984" top="0.55118110236220474" bottom="0.55118110236220474" header="0.31496062992125984" footer="0.31496062992125984"/>
  <pageSetup paperSize="9" scale="8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J186"/>
  <sheetViews>
    <sheetView showGridLines="0" workbookViewId="0"/>
  </sheetViews>
  <sheetFormatPr baseColWidth="10" defaultColWidth="11" defaultRowHeight="12.75"/>
  <cols>
    <col min="1" max="1" width="21.75" style="1" customWidth="1"/>
    <col min="2" max="17" width="8.375" style="1" customWidth="1"/>
    <col min="18" max="21" width="7.25" style="1" customWidth="1"/>
    <col min="22" max="23" width="11" style="1"/>
    <col min="24" max="24" width="11" style="11"/>
    <col min="25" max="16384" width="11" style="1"/>
  </cols>
  <sheetData>
    <row r="1" spans="1:36" ht="12.75" customHeight="1">
      <c r="A1" s="15" t="s">
        <v>26</v>
      </c>
      <c r="Q1" s="10" t="s">
        <v>28</v>
      </c>
    </row>
    <row r="2" spans="1:36" ht="12.75" customHeight="1">
      <c r="A2" s="18">
        <v>2015</v>
      </c>
      <c r="B2" s="16"/>
      <c r="C2" s="16"/>
      <c r="E2" s="16"/>
      <c r="G2" s="16"/>
      <c r="I2" s="16"/>
      <c r="K2" s="16"/>
      <c r="M2" s="16"/>
      <c r="O2" s="16"/>
      <c r="P2" s="16"/>
      <c r="Q2" s="17"/>
    </row>
    <row r="3" spans="1:36" s="33" customFormat="1" ht="12.75" customHeight="1">
      <c r="A3" s="32"/>
      <c r="B3" s="75" t="s">
        <v>40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</row>
    <row r="4" spans="1:36" s="33" customFormat="1" ht="40.5" customHeight="1">
      <c r="A4" s="34"/>
      <c r="B4" s="35" t="s">
        <v>0</v>
      </c>
      <c r="C4" s="34"/>
      <c r="D4" s="222" t="s">
        <v>18</v>
      </c>
      <c r="E4" s="223"/>
      <c r="F4" s="222" t="s">
        <v>16</v>
      </c>
      <c r="G4" s="223"/>
      <c r="H4" s="222" t="s">
        <v>17</v>
      </c>
      <c r="I4" s="223"/>
      <c r="J4" s="222" t="s">
        <v>20</v>
      </c>
      <c r="K4" s="223"/>
      <c r="L4" s="222" t="s">
        <v>21</v>
      </c>
      <c r="M4" s="223"/>
      <c r="N4" s="222" t="s">
        <v>22</v>
      </c>
      <c r="O4" s="223"/>
      <c r="P4" s="222" t="s">
        <v>23</v>
      </c>
      <c r="Q4" s="224"/>
    </row>
    <row r="5" spans="1:36" s="85" customFormat="1" ht="48" customHeight="1">
      <c r="A5" s="84"/>
      <c r="B5" s="77" t="s">
        <v>24</v>
      </c>
      <c r="C5" s="78" t="s">
        <v>25</v>
      </c>
      <c r="D5" s="77" t="s">
        <v>24</v>
      </c>
      <c r="E5" s="78" t="s">
        <v>25</v>
      </c>
      <c r="F5" s="77" t="s">
        <v>24</v>
      </c>
      <c r="G5" s="78" t="s">
        <v>25</v>
      </c>
      <c r="H5" s="77" t="s">
        <v>24</v>
      </c>
      <c r="I5" s="78" t="s">
        <v>25</v>
      </c>
      <c r="J5" s="77" t="s">
        <v>24</v>
      </c>
      <c r="K5" s="78" t="s">
        <v>25</v>
      </c>
      <c r="L5" s="77" t="s">
        <v>24</v>
      </c>
      <c r="M5" s="78" t="s">
        <v>25</v>
      </c>
      <c r="N5" s="77" t="s">
        <v>24</v>
      </c>
      <c r="O5" s="78" t="s">
        <v>25</v>
      </c>
      <c r="P5" s="77" t="s">
        <v>24</v>
      </c>
      <c r="Q5" s="79" t="s">
        <v>25</v>
      </c>
    </row>
    <row r="6" spans="1:36" s="16" customFormat="1" ht="12.75" customHeight="1">
      <c r="A6" s="82" t="s">
        <v>3</v>
      </c>
      <c r="B6" s="87"/>
      <c r="C6" s="88"/>
      <c r="D6" s="87"/>
      <c r="E6" s="88"/>
      <c r="F6" s="87"/>
      <c r="G6" s="88"/>
      <c r="H6" s="87"/>
      <c r="I6" s="88"/>
      <c r="J6" s="87"/>
      <c r="K6" s="88"/>
      <c r="L6" s="87"/>
      <c r="M6" s="88"/>
      <c r="N6" s="87"/>
      <c r="O6" s="88"/>
      <c r="P6" s="87"/>
      <c r="Q6" s="88"/>
      <c r="T6" s="19"/>
      <c r="U6" s="20"/>
      <c r="V6" s="21"/>
      <c r="W6" s="21"/>
      <c r="X6" s="22"/>
      <c r="Y6" s="19"/>
      <c r="Z6" s="23"/>
      <c r="AG6" s="19"/>
      <c r="AH6" s="19"/>
      <c r="AI6" s="19"/>
      <c r="AJ6" s="19"/>
    </row>
    <row r="7" spans="1:36" s="19" customFormat="1" ht="12.75" customHeight="1">
      <c r="A7" s="54" t="s">
        <v>15</v>
      </c>
      <c r="B7" s="89">
        <v>59</v>
      </c>
      <c r="C7" s="90">
        <v>0.2</v>
      </c>
      <c r="D7" s="89">
        <v>95.3</v>
      </c>
      <c r="E7" s="90">
        <v>1</v>
      </c>
      <c r="F7" s="89">
        <v>72.3</v>
      </c>
      <c r="G7" s="90">
        <v>0.3</v>
      </c>
      <c r="H7" s="89">
        <v>47.3</v>
      </c>
      <c r="I7" s="90">
        <v>0.5</v>
      </c>
      <c r="J7" s="89">
        <v>53.400000000000006</v>
      </c>
      <c r="K7" s="90">
        <v>0.3</v>
      </c>
      <c r="L7" s="89">
        <v>41.699999999999996</v>
      </c>
      <c r="M7" s="90">
        <v>6.6</v>
      </c>
      <c r="N7" s="89">
        <v>35.199999999999996</v>
      </c>
      <c r="O7" s="90">
        <v>0.8</v>
      </c>
      <c r="P7" s="89">
        <v>41.3</v>
      </c>
      <c r="Q7" s="90">
        <v>2.2000000000000002</v>
      </c>
      <c r="R7" s="24"/>
      <c r="S7" s="24"/>
      <c r="T7" s="24"/>
      <c r="U7" s="24"/>
      <c r="V7" s="24"/>
      <c r="W7" s="24"/>
      <c r="X7" s="25"/>
      <c r="Y7" s="24"/>
      <c r="AD7" s="16"/>
      <c r="AE7" s="16"/>
      <c r="AF7" s="16"/>
    </row>
    <row r="8" spans="1:36" s="19" customFormat="1" ht="12.75" customHeight="1">
      <c r="A8" s="86" t="s">
        <v>13</v>
      </c>
      <c r="B8" s="89">
        <v>38.4</v>
      </c>
      <c r="C8" s="90">
        <v>0.2</v>
      </c>
      <c r="D8" s="89">
        <v>2.7</v>
      </c>
      <c r="E8" s="90">
        <v>0.8</v>
      </c>
      <c r="F8" s="89">
        <v>26.400000000000002</v>
      </c>
      <c r="G8" s="90">
        <v>0.3</v>
      </c>
      <c r="H8" s="89">
        <v>47.8</v>
      </c>
      <c r="I8" s="90">
        <v>0.5</v>
      </c>
      <c r="J8" s="89">
        <v>44.5</v>
      </c>
      <c r="K8" s="90">
        <v>0.3</v>
      </c>
      <c r="L8" s="89">
        <v>49.3</v>
      </c>
      <c r="M8" s="90">
        <v>6.7</v>
      </c>
      <c r="N8" s="89">
        <v>59.599999999999994</v>
      </c>
      <c r="O8" s="90">
        <v>0.8</v>
      </c>
      <c r="P8" s="89">
        <v>52.400000000000006</v>
      </c>
      <c r="Q8" s="90">
        <v>2.2000000000000002</v>
      </c>
      <c r="R8" s="24"/>
      <c r="S8" s="24"/>
      <c r="T8" s="24"/>
      <c r="U8" s="24"/>
      <c r="V8" s="24"/>
      <c r="W8" s="24"/>
      <c r="X8" s="25"/>
      <c r="Y8" s="24"/>
      <c r="Z8" s="16"/>
      <c r="AA8" s="23"/>
      <c r="AB8" s="23"/>
      <c r="AC8" s="23"/>
      <c r="AD8" s="16"/>
      <c r="AE8" s="16"/>
      <c r="AF8" s="16"/>
    </row>
    <row r="9" spans="1:36" s="16" customFormat="1" ht="12.75" customHeight="1">
      <c r="A9" s="55" t="s">
        <v>29</v>
      </c>
      <c r="B9" s="89">
        <v>2.6</v>
      </c>
      <c r="C9" s="90">
        <v>0.1</v>
      </c>
      <c r="D9" s="135">
        <v>2</v>
      </c>
      <c r="E9" s="114">
        <v>0.7</v>
      </c>
      <c r="F9" s="89">
        <v>1.4000000000000001</v>
      </c>
      <c r="G9" s="90">
        <v>0.1</v>
      </c>
      <c r="H9" s="89">
        <v>4.9000000000000004</v>
      </c>
      <c r="I9" s="90">
        <v>0.2</v>
      </c>
      <c r="J9" s="89">
        <v>2.1</v>
      </c>
      <c r="K9" s="90">
        <v>0.1</v>
      </c>
      <c r="L9" s="135">
        <v>9</v>
      </c>
      <c r="M9" s="114">
        <v>3.5</v>
      </c>
      <c r="N9" s="89">
        <v>5.2</v>
      </c>
      <c r="O9" s="90">
        <v>0.4</v>
      </c>
      <c r="P9" s="89">
        <v>6.3</v>
      </c>
      <c r="Q9" s="90">
        <v>1.1000000000000001</v>
      </c>
      <c r="R9" s="24"/>
      <c r="S9" s="24"/>
      <c r="T9" s="24"/>
      <c r="U9" s="24"/>
      <c r="V9" s="24"/>
      <c r="W9" s="24"/>
      <c r="X9" s="25"/>
      <c r="Y9" s="24"/>
      <c r="Z9" s="19"/>
      <c r="AA9" s="19"/>
      <c r="AB9" s="19"/>
      <c r="AC9" s="19"/>
    </row>
    <row r="10" spans="1:36" s="5" customFormat="1" ht="12.75" customHeight="1">
      <c r="A10" s="31" t="s">
        <v>4</v>
      </c>
      <c r="B10" s="92"/>
      <c r="C10" s="90"/>
      <c r="D10" s="115"/>
      <c r="E10" s="116"/>
      <c r="F10" s="115"/>
      <c r="G10" s="90"/>
      <c r="H10" s="115"/>
      <c r="I10" s="90"/>
      <c r="J10" s="115"/>
      <c r="K10" s="90"/>
      <c r="L10" s="115"/>
      <c r="M10" s="116"/>
      <c r="N10" s="115"/>
      <c r="O10" s="90"/>
      <c r="P10" s="115"/>
      <c r="Q10" s="116"/>
      <c r="T10" s="3"/>
      <c r="U10" s="7"/>
      <c r="V10" s="7"/>
      <c r="W10" s="8"/>
      <c r="X10" s="13"/>
      <c r="Y10" s="3"/>
      <c r="Z10" s="3"/>
      <c r="AA10" s="1"/>
      <c r="AB10" s="1"/>
      <c r="AC10" s="1"/>
    </row>
    <row r="11" spans="1:36" s="3" customFormat="1" ht="12.75" customHeight="1">
      <c r="A11" s="54" t="s">
        <v>15</v>
      </c>
      <c r="B11" s="89">
        <v>63</v>
      </c>
      <c r="C11" s="90">
        <v>0.4</v>
      </c>
      <c r="D11" s="89">
        <v>93.2</v>
      </c>
      <c r="E11" s="90">
        <v>2.4</v>
      </c>
      <c r="F11" s="89">
        <v>74.599999999999994</v>
      </c>
      <c r="G11" s="90">
        <v>0.7</v>
      </c>
      <c r="H11" s="89">
        <v>51.9</v>
      </c>
      <c r="I11" s="90">
        <v>1</v>
      </c>
      <c r="J11" s="89">
        <v>60.3</v>
      </c>
      <c r="K11" s="90">
        <v>0.7</v>
      </c>
      <c r="L11" s="89">
        <v>58.199999999999996</v>
      </c>
      <c r="M11" s="90">
        <v>10.8</v>
      </c>
      <c r="N11" s="89">
        <v>41.099999999999994</v>
      </c>
      <c r="O11" s="90">
        <v>1.8</v>
      </c>
      <c r="P11" s="89">
        <v>45.2</v>
      </c>
      <c r="Q11" s="90">
        <v>4.5</v>
      </c>
      <c r="T11" s="1"/>
      <c r="U11" s="7"/>
      <c r="V11" s="7"/>
      <c r="W11" s="7"/>
      <c r="X11" s="13"/>
      <c r="Y11" s="1"/>
      <c r="Z11" s="1"/>
    </row>
    <row r="12" spans="1:36" s="3" customFormat="1" ht="12.75" customHeight="1">
      <c r="A12" s="55" t="s">
        <v>13</v>
      </c>
      <c r="B12" s="89">
        <v>33.6</v>
      </c>
      <c r="C12" s="90">
        <v>0.4</v>
      </c>
      <c r="D12" s="135">
        <v>3.3000000000000003</v>
      </c>
      <c r="E12" s="114">
        <v>1.7</v>
      </c>
      <c r="F12" s="89">
        <v>23</v>
      </c>
      <c r="G12" s="90">
        <v>0.7</v>
      </c>
      <c r="H12" s="89">
        <v>43.6</v>
      </c>
      <c r="I12" s="90">
        <v>1</v>
      </c>
      <c r="J12" s="89">
        <v>36.799999999999997</v>
      </c>
      <c r="K12" s="90">
        <v>0.7</v>
      </c>
      <c r="L12" s="132">
        <v>35.799999999999997</v>
      </c>
      <c r="M12" s="118">
        <v>10.4</v>
      </c>
      <c r="N12" s="89">
        <v>51.5</v>
      </c>
      <c r="O12" s="90">
        <v>1.8</v>
      </c>
      <c r="P12" s="89">
        <v>46.2</v>
      </c>
      <c r="Q12" s="90">
        <v>4.4000000000000004</v>
      </c>
      <c r="T12" s="1"/>
      <c r="U12" s="8"/>
      <c r="V12" s="7"/>
      <c r="W12" s="7"/>
      <c r="X12" s="13"/>
      <c r="Z12" s="1"/>
      <c r="AA12" s="5"/>
      <c r="AB12" s="5"/>
      <c r="AC12" s="5"/>
    </row>
    <row r="13" spans="1:36" ht="12.75" customHeight="1">
      <c r="A13" s="55" t="s">
        <v>29</v>
      </c>
      <c r="B13" s="89">
        <v>3.4000000000000004</v>
      </c>
      <c r="C13" s="90">
        <v>0.2</v>
      </c>
      <c r="D13" s="135">
        <v>3.5000000000000004</v>
      </c>
      <c r="E13" s="114">
        <v>1.7</v>
      </c>
      <c r="F13" s="89">
        <v>2.4</v>
      </c>
      <c r="G13" s="90">
        <v>0.3</v>
      </c>
      <c r="H13" s="89">
        <v>4.5</v>
      </c>
      <c r="I13" s="90">
        <v>0.5</v>
      </c>
      <c r="J13" s="89">
        <v>2.9000000000000004</v>
      </c>
      <c r="K13" s="90">
        <v>0.3</v>
      </c>
      <c r="L13" s="135">
        <v>5.8999999999999995</v>
      </c>
      <c r="M13" s="114">
        <v>4.9000000000000004</v>
      </c>
      <c r="N13" s="89">
        <v>7.3999999999999995</v>
      </c>
      <c r="O13" s="90">
        <v>1</v>
      </c>
      <c r="P13" s="135">
        <v>8.6999999999999993</v>
      </c>
      <c r="Q13" s="114">
        <v>2.9</v>
      </c>
      <c r="Y13" s="3"/>
      <c r="Z13" s="3"/>
    </row>
    <row r="14" spans="1:36" s="5" customFormat="1" ht="12.75" customHeight="1">
      <c r="A14" s="31" t="s">
        <v>2</v>
      </c>
      <c r="B14" s="92"/>
      <c r="C14" s="90"/>
      <c r="D14" s="115"/>
      <c r="E14" s="116"/>
      <c r="F14" s="115"/>
      <c r="G14" s="90"/>
      <c r="H14" s="115"/>
      <c r="I14" s="90"/>
      <c r="J14" s="115"/>
      <c r="K14" s="90"/>
      <c r="L14" s="115"/>
      <c r="M14" s="116"/>
      <c r="N14" s="115"/>
      <c r="O14" s="90"/>
      <c r="P14" s="115"/>
      <c r="Q14" s="116"/>
      <c r="R14" s="3"/>
      <c r="X14" s="14"/>
      <c r="Y14" s="1"/>
      <c r="Z14" s="1"/>
    </row>
    <row r="15" spans="1:36" s="3" customFormat="1" ht="12.75" customHeight="1">
      <c r="A15" s="54" t="s">
        <v>15</v>
      </c>
      <c r="B15" s="89">
        <v>54.500000000000007</v>
      </c>
      <c r="C15" s="90">
        <v>0.5</v>
      </c>
      <c r="D15" s="89">
        <v>96.2</v>
      </c>
      <c r="E15" s="90">
        <v>1.9</v>
      </c>
      <c r="F15" s="89">
        <v>68.400000000000006</v>
      </c>
      <c r="G15" s="90">
        <v>0.8</v>
      </c>
      <c r="H15" s="89">
        <v>43.5</v>
      </c>
      <c r="I15" s="90">
        <v>1.1000000000000001</v>
      </c>
      <c r="J15" s="89">
        <v>48.1</v>
      </c>
      <c r="K15" s="90">
        <v>0.8</v>
      </c>
      <c r="L15" s="132">
        <v>28.599999999999998</v>
      </c>
      <c r="M15" s="118">
        <v>13.8</v>
      </c>
      <c r="N15" s="89">
        <v>29.599999999999998</v>
      </c>
      <c r="O15" s="90">
        <v>1.8</v>
      </c>
      <c r="P15" s="89">
        <v>37.200000000000003</v>
      </c>
      <c r="Q15" s="90">
        <v>5.7</v>
      </c>
      <c r="X15" s="12"/>
    </row>
    <row r="16" spans="1:36" s="3" customFormat="1" ht="12.75" customHeight="1">
      <c r="A16" s="55" t="s">
        <v>13</v>
      </c>
      <c r="B16" s="89">
        <v>42.3</v>
      </c>
      <c r="C16" s="90">
        <v>0.5</v>
      </c>
      <c r="D16" s="135">
        <v>1.9</v>
      </c>
      <c r="E16" s="114">
        <v>1.4</v>
      </c>
      <c r="F16" s="89">
        <v>30.3</v>
      </c>
      <c r="G16" s="90">
        <v>0.8</v>
      </c>
      <c r="H16" s="89">
        <v>48.9</v>
      </c>
      <c r="I16" s="90">
        <v>1.1000000000000001</v>
      </c>
      <c r="J16" s="89">
        <v>49.9</v>
      </c>
      <c r="K16" s="90">
        <v>0.8</v>
      </c>
      <c r="L16" s="132">
        <v>56.3</v>
      </c>
      <c r="M16" s="118">
        <v>14.2</v>
      </c>
      <c r="N16" s="89">
        <v>65.400000000000006</v>
      </c>
      <c r="O16" s="90">
        <v>1.8</v>
      </c>
      <c r="P16" s="89">
        <v>57.3</v>
      </c>
      <c r="Q16" s="90">
        <v>5.7</v>
      </c>
      <c r="X16" s="12"/>
      <c r="Z16" s="1"/>
      <c r="AA16" s="1"/>
    </row>
    <row r="17" spans="1:28" ht="12.75" customHeight="1">
      <c r="A17" s="55" t="s">
        <v>29</v>
      </c>
      <c r="B17" s="89">
        <v>3.2</v>
      </c>
      <c r="C17" s="90">
        <v>0.2</v>
      </c>
      <c r="D17" s="135">
        <v>1.9</v>
      </c>
      <c r="E17" s="114">
        <v>1.4</v>
      </c>
      <c r="F17" s="89">
        <v>1.3</v>
      </c>
      <c r="G17" s="90">
        <v>0.2</v>
      </c>
      <c r="H17" s="89">
        <v>7.6</v>
      </c>
      <c r="I17" s="90">
        <v>0.6</v>
      </c>
      <c r="J17" s="89">
        <v>2</v>
      </c>
      <c r="K17" s="90">
        <v>0.2</v>
      </c>
      <c r="L17" s="132">
        <v>15.1</v>
      </c>
      <c r="M17" s="118">
        <v>9.1</v>
      </c>
      <c r="N17" s="89">
        <v>5</v>
      </c>
      <c r="O17" s="90">
        <v>0.9</v>
      </c>
      <c r="P17" s="135">
        <v>5.5</v>
      </c>
      <c r="Q17" s="114">
        <v>2.4</v>
      </c>
      <c r="Y17" s="3"/>
    </row>
    <row r="18" spans="1:28" s="3" customFormat="1" ht="12.75" customHeight="1">
      <c r="A18" s="31" t="s">
        <v>5</v>
      </c>
      <c r="B18" s="92"/>
      <c r="C18" s="90"/>
      <c r="D18" s="115"/>
      <c r="E18" s="116"/>
      <c r="F18" s="115"/>
      <c r="G18" s="90"/>
      <c r="H18" s="115"/>
      <c r="I18" s="90"/>
      <c r="J18" s="115"/>
      <c r="K18" s="90"/>
      <c r="L18" s="115"/>
      <c r="M18" s="116"/>
      <c r="N18" s="115"/>
      <c r="O18" s="90"/>
      <c r="P18" s="115"/>
      <c r="Q18" s="116"/>
      <c r="X18" s="12"/>
      <c r="Y18" s="1"/>
      <c r="Z18" s="1"/>
      <c r="AA18" s="1"/>
      <c r="AB18" s="1"/>
    </row>
    <row r="19" spans="1:28" s="3" customFormat="1" ht="12.75" customHeight="1">
      <c r="A19" s="54" t="s">
        <v>15</v>
      </c>
      <c r="B19" s="89">
        <v>55.400000000000006</v>
      </c>
      <c r="C19" s="90">
        <v>0.6</v>
      </c>
      <c r="D19" s="89">
        <v>95.1</v>
      </c>
      <c r="E19" s="90">
        <v>3</v>
      </c>
      <c r="F19" s="89">
        <v>69.699999999999989</v>
      </c>
      <c r="G19" s="90">
        <v>1</v>
      </c>
      <c r="H19" s="89">
        <v>42.5</v>
      </c>
      <c r="I19" s="90">
        <v>1.5</v>
      </c>
      <c r="J19" s="89">
        <v>49.6</v>
      </c>
      <c r="K19" s="90">
        <v>1</v>
      </c>
      <c r="L19" s="125" t="s">
        <v>19</v>
      </c>
      <c r="M19" s="114" t="s">
        <v>27</v>
      </c>
      <c r="N19" s="89">
        <v>31.1</v>
      </c>
      <c r="O19" s="90">
        <v>2.2999999999999998</v>
      </c>
      <c r="P19" s="89">
        <v>32.6</v>
      </c>
      <c r="Q19" s="90">
        <v>5.8</v>
      </c>
      <c r="X19" s="12"/>
      <c r="AA19" s="1"/>
      <c r="AB19" s="1"/>
    </row>
    <row r="20" spans="1:28" s="3" customFormat="1" ht="12.75" customHeight="1">
      <c r="A20" s="55" t="s">
        <v>13</v>
      </c>
      <c r="B20" s="89">
        <v>42.6</v>
      </c>
      <c r="C20" s="90">
        <v>0.6</v>
      </c>
      <c r="D20" s="113">
        <v>2.8000000000000003</v>
      </c>
      <c r="E20" s="114">
        <v>2.2999999999999998</v>
      </c>
      <c r="F20" s="89">
        <v>29.4</v>
      </c>
      <c r="G20" s="90">
        <v>1</v>
      </c>
      <c r="H20" s="89">
        <v>54</v>
      </c>
      <c r="I20" s="90">
        <v>1.5</v>
      </c>
      <c r="J20" s="89">
        <v>48.699999999999996</v>
      </c>
      <c r="K20" s="90">
        <v>1</v>
      </c>
      <c r="L20" s="132">
        <v>65.900000000000006</v>
      </c>
      <c r="M20" s="118">
        <v>25.5</v>
      </c>
      <c r="N20" s="89">
        <v>65.100000000000009</v>
      </c>
      <c r="O20" s="90">
        <v>2.4</v>
      </c>
      <c r="P20" s="89">
        <v>61.4</v>
      </c>
      <c r="Q20" s="90">
        <v>5.9</v>
      </c>
      <c r="X20" s="12"/>
      <c r="AA20" s="1"/>
      <c r="AB20" s="1"/>
    </row>
    <row r="21" spans="1:28" ht="12.75" customHeight="1">
      <c r="A21" s="55" t="s">
        <v>29</v>
      </c>
      <c r="B21" s="89">
        <v>1.9</v>
      </c>
      <c r="C21" s="90">
        <v>0.2</v>
      </c>
      <c r="D21" s="125" t="s">
        <v>19</v>
      </c>
      <c r="E21" s="114" t="s">
        <v>27</v>
      </c>
      <c r="F21" s="89">
        <v>0.89999999999999991</v>
      </c>
      <c r="G21" s="90">
        <v>0.2</v>
      </c>
      <c r="H21" s="89">
        <v>3.5000000000000004</v>
      </c>
      <c r="I21" s="90">
        <v>0.6</v>
      </c>
      <c r="J21" s="89">
        <v>1.7000000000000002</v>
      </c>
      <c r="K21" s="90">
        <v>0.3</v>
      </c>
      <c r="L21" s="125" t="s">
        <v>19</v>
      </c>
      <c r="M21" s="114" t="s">
        <v>27</v>
      </c>
      <c r="N21" s="89">
        <v>3.8</v>
      </c>
      <c r="O21" s="90">
        <v>1</v>
      </c>
      <c r="P21" s="135">
        <v>6.1</v>
      </c>
      <c r="Q21" s="114">
        <v>2.9</v>
      </c>
      <c r="Y21" s="3"/>
      <c r="Z21" s="3"/>
    </row>
    <row r="22" spans="1:28" s="3" customFormat="1" ht="12.75" customHeight="1">
      <c r="A22" s="31" t="s">
        <v>6</v>
      </c>
      <c r="B22" s="92"/>
      <c r="C22" s="90"/>
      <c r="D22" s="115"/>
      <c r="E22" s="116"/>
      <c r="F22" s="115"/>
      <c r="G22" s="90"/>
      <c r="H22" s="115"/>
      <c r="I22" s="90"/>
      <c r="J22" s="115"/>
      <c r="K22" s="90"/>
      <c r="L22" s="115"/>
      <c r="M22" s="116"/>
      <c r="N22" s="115"/>
      <c r="O22" s="90"/>
      <c r="P22" s="115"/>
      <c r="Q22" s="116"/>
      <c r="X22" s="12"/>
    </row>
    <row r="23" spans="1:28" s="3" customFormat="1" ht="12.75" customHeight="1">
      <c r="A23" s="54" t="s">
        <v>15</v>
      </c>
      <c r="B23" s="89">
        <v>69.599999999999994</v>
      </c>
      <c r="C23" s="90">
        <v>0.5</v>
      </c>
      <c r="D23" s="89">
        <v>96.2</v>
      </c>
      <c r="E23" s="90">
        <v>2.4</v>
      </c>
      <c r="F23" s="89">
        <v>81.599999999999994</v>
      </c>
      <c r="G23" s="90">
        <v>0.7</v>
      </c>
      <c r="H23" s="89">
        <v>56.100000000000009</v>
      </c>
      <c r="I23" s="90">
        <v>1.3</v>
      </c>
      <c r="J23" s="89">
        <v>64.099999999999994</v>
      </c>
      <c r="K23" s="90">
        <v>0.8</v>
      </c>
      <c r="L23" s="132">
        <v>57.3</v>
      </c>
      <c r="M23" s="118">
        <v>18.3</v>
      </c>
      <c r="N23" s="89">
        <v>47</v>
      </c>
      <c r="O23" s="90">
        <v>2.4</v>
      </c>
      <c r="P23" s="89">
        <v>51.300000000000004</v>
      </c>
      <c r="Q23" s="90">
        <v>5.4</v>
      </c>
      <c r="X23" s="12"/>
    </row>
    <row r="24" spans="1:28" s="3" customFormat="1" ht="12.75" customHeight="1">
      <c r="A24" s="55" t="s">
        <v>13</v>
      </c>
      <c r="B24" s="89">
        <v>29.099999999999998</v>
      </c>
      <c r="C24" s="90">
        <v>0.5</v>
      </c>
      <c r="D24" s="135">
        <v>1.7999999999999998</v>
      </c>
      <c r="E24" s="114">
        <v>1.6</v>
      </c>
      <c r="F24" s="89">
        <v>17.8</v>
      </c>
      <c r="G24" s="90">
        <v>0.7</v>
      </c>
      <c r="H24" s="89">
        <v>41.8</v>
      </c>
      <c r="I24" s="90">
        <v>1.3</v>
      </c>
      <c r="J24" s="89">
        <v>34.5</v>
      </c>
      <c r="K24" s="90">
        <v>0.8</v>
      </c>
      <c r="L24" s="132">
        <v>42.699999999999996</v>
      </c>
      <c r="M24" s="118">
        <v>18.3</v>
      </c>
      <c r="N24" s="89">
        <v>50.1</v>
      </c>
      <c r="O24" s="90">
        <v>2.4</v>
      </c>
      <c r="P24" s="89">
        <v>45.9</v>
      </c>
      <c r="Q24" s="90">
        <v>5.4</v>
      </c>
      <c r="X24" s="12"/>
      <c r="Z24" s="1"/>
      <c r="AA24" s="1"/>
    </row>
    <row r="25" spans="1:28" s="3" customFormat="1" ht="12.75" customHeight="1">
      <c r="A25" s="55" t="s">
        <v>29</v>
      </c>
      <c r="B25" s="89">
        <v>1.3</v>
      </c>
      <c r="C25" s="90">
        <v>0.1</v>
      </c>
      <c r="D25" s="135">
        <v>2</v>
      </c>
      <c r="E25" s="114">
        <v>1.8</v>
      </c>
      <c r="F25" s="89">
        <v>0.6</v>
      </c>
      <c r="G25" s="90">
        <v>0.1</v>
      </c>
      <c r="H25" s="89">
        <v>2</v>
      </c>
      <c r="I25" s="90">
        <v>0.4</v>
      </c>
      <c r="J25" s="89">
        <v>1.5</v>
      </c>
      <c r="K25" s="90">
        <v>0.2</v>
      </c>
      <c r="L25" s="125" t="s">
        <v>19</v>
      </c>
      <c r="M25" s="114" t="s">
        <v>27</v>
      </c>
      <c r="N25" s="89">
        <v>2.9000000000000004</v>
      </c>
      <c r="O25" s="90">
        <v>0.8</v>
      </c>
      <c r="P25" s="135">
        <v>2.8000000000000003</v>
      </c>
      <c r="Q25" s="114">
        <v>1.8</v>
      </c>
      <c r="X25" s="12"/>
      <c r="Z25" s="1"/>
    </row>
    <row r="26" spans="1:28" s="3" customFormat="1" ht="12.75" customHeight="1">
      <c r="A26" s="31" t="s">
        <v>7</v>
      </c>
      <c r="B26" s="92"/>
      <c r="C26" s="90"/>
      <c r="D26" s="115"/>
      <c r="E26" s="116"/>
      <c r="F26" s="115"/>
      <c r="G26" s="90"/>
      <c r="H26" s="115"/>
      <c r="I26" s="90"/>
      <c r="J26" s="115"/>
      <c r="K26" s="90"/>
      <c r="L26" s="133"/>
      <c r="M26" s="116"/>
      <c r="N26" s="115"/>
      <c r="O26" s="90"/>
      <c r="P26" s="115"/>
      <c r="Q26" s="116"/>
      <c r="X26" s="12"/>
      <c r="Y26" s="1"/>
      <c r="Z26" s="1"/>
    </row>
    <row r="27" spans="1:28" s="3" customFormat="1" ht="12.75" customHeight="1">
      <c r="A27" s="54" t="s">
        <v>15</v>
      </c>
      <c r="B27" s="89">
        <v>52.300000000000004</v>
      </c>
      <c r="C27" s="90">
        <v>0.6</v>
      </c>
      <c r="D27" s="89">
        <v>96.2</v>
      </c>
      <c r="E27" s="90">
        <v>2.2999999999999998</v>
      </c>
      <c r="F27" s="89">
        <v>66</v>
      </c>
      <c r="G27" s="90">
        <v>1</v>
      </c>
      <c r="H27" s="89">
        <v>40.9</v>
      </c>
      <c r="I27" s="90">
        <v>1.5</v>
      </c>
      <c r="J27" s="89">
        <v>45.800000000000004</v>
      </c>
      <c r="K27" s="90">
        <v>1</v>
      </c>
      <c r="L27" s="132">
        <v>41.8</v>
      </c>
      <c r="M27" s="118">
        <v>18.100000000000001</v>
      </c>
      <c r="N27" s="89">
        <v>28.000000000000004</v>
      </c>
      <c r="O27" s="90">
        <v>2.1</v>
      </c>
      <c r="P27" s="89">
        <v>36.700000000000003</v>
      </c>
      <c r="Q27" s="90">
        <v>5.8</v>
      </c>
      <c r="X27" s="12"/>
      <c r="Y27" s="1"/>
      <c r="Z27" s="1"/>
    </row>
    <row r="28" spans="1:28" s="3" customFormat="1" ht="12.75" customHeight="1">
      <c r="A28" s="55" t="s">
        <v>13</v>
      </c>
      <c r="B28" s="89">
        <v>45.4</v>
      </c>
      <c r="C28" s="90">
        <v>0.6</v>
      </c>
      <c r="D28" s="135">
        <v>3.4000000000000004</v>
      </c>
      <c r="E28" s="114">
        <v>2.1</v>
      </c>
      <c r="F28" s="89">
        <v>32.6</v>
      </c>
      <c r="G28" s="90">
        <v>1</v>
      </c>
      <c r="H28" s="89">
        <v>55.1</v>
      </c>
      <c r="I28" s="90">
        <v>1.5</v>
      </c>
      <c r="J28" s="89">
        <v>52.400000000000006</v>
      </c>
      <c r="K28" s="90">
        <v>1</v>
      </c>
      <c r="L28" s="132">
        <v>53</v>
      </c>
      <c r="M28" s="118">
        <v>18.100000000000001</v>
      </c>
      <c r="N28" s="89">
        <v>67.7</v>
      </c>
      <c r="O28" s="90">
        <v>2.2000000000000002</v>
      </c>
      <c r="P28" s="89">
        <v>56.3</v>
      </c>
      <c r="Q28" s="90">
        <v>6</v>
      </c>
      <c r="X28" s="12"/>
      <c r="Y28" s="1"/>
      <c r="Z28" s="1"/>
      <c r="AA28" s="1"/>
      <c r="AB28" s="1"/>
    </row>
    <row r="29" spans="1:28" ht="12.75" customHeight="1">
      <c r="A29" s="55" t="s">
        <v>29</v>
      </c>
      <c r="B29" s="89">
        <v>2.2999999999999998</v>
      </c>
      <c r="C29" s="90">
        <v>0.2</v>
      </c>
      <c r="D29" s="125" t="s">
        <v>19</v>
      </c>
      <c r="E29" s="114" t="s">
        <v>27</v>
      </c>
      <c r="F29" s="89">
        <v>1.3</v>
      </c>
      <c r="G29" s="90">
        <v>0.3</v>
      </c>
      <c r="H29" s="89">
        <v>4</v>
      </c>
      <c r="I29" s="90">
        <v>0.6</v>
      </c>
      <c r="J29" s="89">
        <v>1.7999999999999998</v>
      </c>
      <c r="K29" s="90">
        <v>0.3</v>
      </c>
      <c r="L29" s="125" t="s">
        <v>19</v>
      </c>
      <c r="M29" s="114" t="s">
        <v>27</v>
      </c>
      <c r="N29" s="89">
        <v>4.3</v>
      </c>
      <c r="O29" s="90">
        <v>1</v>
      </c>
      <c r="P29" s="135">
        <v>7.0000000000000009</v>
      </c>
      <c r="Q29" s="114">
        <v>3.4</v>
      </c>
      <c r="Y29" s="3"/>
      <c r="Z29" s="3"/>
    </row>
    <row r="30" spans="1:28" ht="12.75" customHeight="1">
      <c r="A30" s="31" t="s">
        <v>14</v>
      </c>
      <c r="B30" s="92"/>
      <c r="C30" s="90"/>
      <c r="D30" s="115"/>
      <c r="E30" s="116"/>
      <c r="F30" s="115"/>
      <c r="G30" s="90"/>
      <c r="H30" s="115"/>
      <c r="I30" s="90"/>
      <c r="J30" s="115"/>
      <c r="K30" s="90"/>
      <c r="L30" s="115"/>
      <c r="M30" s="116"/>
      <c r="N30" s="115"/>
      <c r="O30" s="90"/>
      <c r="P30" s="115"/>
      <c r="Q30" s="116"/>
      <c r="U30" s="8"/>
    </row>
    <row r="31" spans="1:28" s="3" customFormat="1" ht="12.75" customHeight="1">
      <c r="A31" s="54" t="s">
        <v>15</v>
      </c>
      <c r="B31" s="89">
        <v>58.8</v>
      </c>
      <c r="C31" s="90">
        <v>0.6</v>
      </c>
      <c r="D31" s="89">
        <v>95.899999999999991</v>
      </c>
      <c r="E31" s="90">
        <v>3.4</v>
      </c>
      <c r="F31" s="89">
        <v>72.3</v>
      </c>
      <c r="G31" s="90">
        <v>1</v>
      </c>
      <c r="H31" s="89">
        <v>49.5</v>
      </c>
      <c r="I31" s="90">
        <v>1.6</v>
      </c>
      <c r="J31" s="89">
        <v>50.8</v>
      </c>
      <c r="K31" s="90">
        <v>1</v>
      </c>
      <c r="L31" s="132">
        <v>31.1</v>
      </c>
      <c r="M31" s="118">
        <v>20.7</v>
      </c>
      <c r="N31" s="89">
        <v>36.799999999999997</v>
      </c>
      <c r="O31" s="90">
        <v>2.4</v>
      </c>
      <c r="P31" s="89">
        <v>41.199999999999996</v>
      </c>
      <c r="Q31" s="90">
        <v>6.4</v>
      </c>
      <c r="T31" s="1"/>
      <c r="U31" s="7"/>
      <c r="X31" s="12"/>
      <c r="Y31" s="1"/>
      <c r="Z31" s="1"/>
    </row>
    <row r="32" spans="1:28" s="3" customFormat="1" ht="12.75" customHeight="1">
      <c r="A32" s="55" t="s">
        <v>13</v>
      </c>
      <c r="B32" s="89">
        <v>38.800000000000004</v>
      </c>
      <c r="C32" s="90">
        <v>0.6</v>
      </c>
      <c r="D32" s="135">
        <v>3.5000000000000004</v>
      </c>
      <c r="E32" s="114">
        <v>3.2</v>
      </c>
      <c r="F32" s="89">
        <v>26.8</v>
      </c>
      <c r="G32" s="90">
        <v>1</v>
      </c>
      <c r="H32" s="89">
        <v>44.4</v>
      </c>
      <c r="I32" s="90">
        <v>1.6</v>
      </c>
      <c r="J32" s="89">
        <v>47.5</v>
      </c>
      <c r="K32" s="90">
        <v>1</v>
      </c>
      <c r="L32" s="132">
        <v>51.7</v>
      </c>
      <c r="M32" s="118">
        <v>23.1</v>
      </c>
      <c r="N32" s="89">
        <v>58.8</v>
      </c>
      <c r="O32" s="90">
        <v>2.4</v>
      </c>
      <c r="P32" s="89">
        <v>56.599999999999994</v>
      </c>
      <c r="Q32" s="90">
        <v>6.4</v>
      </c>
      <c r="X32" s="12"/>
    </row>
    <row r="33" spans="1:26" ht="12.75" customHeight="1">
      <c r="A33" s="55" t="s">
        <v>29</v>
      </c>
      <c r="B33" s="89">
        <v>2.5</v>
      </c>
      <c r="C33" s="90">
        <v>0.2</v>
      </c>
      <c r="D33" s="125" t="s">
        <v>19</v>
      </c>
      <c r="E33" s="114" t="s">
        <v>27</v>
      </c>
      <c r="F33" s="89">
        <v>1</v>
      </c>
      <c r="G33" s="90">
        <v>0.2</v>
      </c>
      <c r="H33" s="89">
        <v>6.2</v>
      </c>
      <c r="I33" s="90">
        <v>0.8</v>
      </c>
      <c r="J33" s="89">
        <v>1.7000000000000002</v>
      </c>
      <c r="K33" s="90">
        <v>0.3</v>
      </c>
      <c r="L33" s="125" t="s">
        <v>19</v>
      </c>
      <c r="M33" s="114" t="s">
        <v>27</v>
      </c>
      <c r="N33" s="89">
        <v>4.3999999999999995</v>
      </c>
      <c r="O33" s="90">
        <v>1.1000000000000001</v>
      </c>
      <c r="P33" s="135">
        <v>2.1999999999999997</v>
      </c>
      <c r="Q33" s="114">
        <v>1.5</v>
      </c>
      <c r="S33" s="3"/>
      <c r="T33" s="3"/>
      <c r="U33" s="3"/>
      <c r="V33" s="3"/>
      <c r="W33" s="3"/>
      <c r="X33" s="12"/>
      <c r="Y33" s="3"/>
      <c r="Z33" s="3"/>
    </row>
    <row r="34" spans="1:26" s="3" customFormat="1" ht="12.75" customHeight="1">
      <c r="A34" s="31" t="s">
        <v>1</v>
      </c>
      <c r="B34" s="92"/>
      <c r="C34" s="90"/>
      <c r="D34" s="115"/>
      <c r="E34" s="116"/>
      <c r="F34" s="115"/>
      <c r="G34" s="90"/>
      <c r="H34" s="115"/>
      <c r="I34" s="90"/>
      <c r="J34" s="115"/>
      <c r="K34" s="116"/>
      <c r="L34" s="126"/>
      <c r="M34" s="124"/>
      <c r="N34" s="115"/>
      <c r="O34" s="116"/>
      <c r="P34" s="115"/>
      <c r="Q34" s="116"/>
      <c r="U34" s="9"/>
      <c r="X34" s="12"/>
    </row>
    <row r="35" spans="1:26" s="3" customFormat="1" ht="12.75" customHeight="1">
      <c r="A35" s="54" t="s">
        <v>15</v>
      </c>
      <c r="B35" s="89">
        <v>53.800000000000004</v>
      </c>
      <c r="C35" s="90">
        <v>0.8</v>
      </c>
      <c r="D35" s="89">
        <v>91.100000000000009</v>
      </c>
      <c r="E35" s="90">
        <v>5.8</v>
      </c>
      <c r="F35" s="89">
        <v>67.100000000000009</v>
      </c>
      <c r="G35" s="90">
        <v>1.4</v>
      </c>
      <c r="H35" s="89">
        <v>46.1</v>
      </c>
      <c r="I35" s="90">
        <v>1.8</v>
      </c>
      <c r="J35" s="89">
        <v>48.5</v>
      </c>
      <c r="K35" s="90">
        <v>1.3</v>
      </c>
      <c r="L35" s="125" t="s">
        <v>19</v>
      </c>
      <c r="M35" s="114" t="s">
        <v>27</v>
      </c>
      <c r="N35" s="89">
        <v>31.7</v>
      </c>
      <c r="O35" s="90">
        <v>2.5</v>
      </c>
      <c r="P35" s="89">
        <v>35.6</v>
      </c>
      <c r="Q35" s="90">
        <v>6.2</v>
      </c>
      <c r="X35" s="12"/>
    </row>
    <row r="36" spans="1:26" s="3" customFormat="1" ht="12.75" customHeight="1">
      <c r="A36" s="55" t="s">
        <v>13</v>
      </c>
      <c r="B36" s="89">
        <v>40.200000000000003</v>
      </c>
      <c r="C36" s="90">
        <v>0.8</v>
      </c>
      <c r="D36" s="135">
        <v>5.2</v>
      </c>
      <c r="E36" s="114">
        <v>4.7</v>
      </c>
      <c r="F36" s="89">
        <v>29.2</v>
      </c>
      <c r="G36" s="90">
        <v>1.4</v>
      </c>
      <c r="H36" s="89">
        <v>45.300000000000004</v>
      </c>
      <c r="I36" s="90">
        <v>1.8</v>
      </c>
      <c r="J36" s="89">
        <v>46.6</v>
      </c>
      <c r="K36" s="90">
        <v>1.3</v>
      </c>
      <c r="L36" s="132">
        <v>65.600000000000009</v>
      </c>
      <c r="M36" s="118">
        <v>21.8</v>
      </c>
      <c r="N36" s="89">
        <v>56.8</v>
      </c>
      <c r="O36" s="90">
        <v>2.7</v>
      </c>
      <c r="P36" s="89">
        <v>49</v>
      </c>
      <c r="Q36" s="90">
        <v>6.3</v>
      </c>
      <c r="S36" s="2"/>
      <c r="T36" s="1"/>
      <c r="U36" s="1"/>
      <c r="V36" s="1"/>
      <c r="W36" s="1"/>
      <c r="X36" s="11"/>
      <c r="Y36" s="1"/>
      <c r="Z36" s="1"/>
    </row>
    <row r="37" spans="1:26" s="3" customFormat="1" ht="12.75" customHeight="1">
      <c r="A37" s="83" t="s">
        <v>29</v>
      </c>
      <c r="B37" s="95">
        <v>6</v>
      </c>
      <c r="C37" s="94">
        <v>0.4</v>
      </c>
      <c r="D37" s="139" t="s">
        <v>19</v>
      </c>
      <c r="E37" s="128" t="s">
        <v>27</v>
      </c>
      <c r="F37" s="95">
        <v>3.8</v>
      </c>
      <c r="G37" s="94">
        <v>0.6</v>
      </c>
      <c r="H37" s="95">
        <v>8.6</v>
      </c>
      <c r="I37" s="94">
        <v>1</v>
      </c>
      <c r="J37" s="95">
        <v>4.9000000000000004</v>
      </c>
      <c r="K37" s="94">
        <v>0.6</v>
      </c>
      <c r="L37" s="139" t="s">
        <v>19</v>
      </c>
      <c r="M37" s="128" t="s">
        <v>27</v>
      </c>
      <c r="N37" s="95">
        <v>11.600000000000001</v>
      </c>
      <c r="O37" s="94">
        <v>1.7</v>
      </c>
      <c r="P37" s="141">
        <v>15.4</v>
      </c>
      <c r="Q37" s="128">
        <v>4.5999999999999996</v>
      </c>
      <c r="S37" s="2"/>
      <c r="T37" s="2"/>
      <c r="U37" s="2"/>
      <c r="V37" s="1"/>
      <c r="W37" s="1"/>
      <c r="X37" s="11"/>
      <c r="Y37" s="1"/>
      <c r="Z37" s="1"/>
    </row>
    <row r="38" spans="1:26" s="16" customFormat="1" ht="12.6" customHeight="1">
      <c r="A38" s="61" t="s">
        <v>45</v>
      </c>
      <c r="P38" s="26"/>
    </row>
    <row r="39" spans="1:26" s="16" customFormat="1" ht="12.75" customHeight="1">
      <c r="A39" s="50" t="s">
        <v>10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</row>
    <row r="40" spans="1:26" s="16" customFormat="1" ht="12.75" customHeight="1">
      <c r="A40" s="49" t="s">
        <v>11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</row>
    <row r="41" spans="1:26" s="16" customFormat="1" ht="12.6" customHeight="1">
      <c r="A41" s="49" t="s">
        <v>12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7"/>
    </row>
    <row r="42" spans="1:26" s="16" customFormat="1" ht="12.6" customHeight="1">
      <c r="A42" s="47" t="s">
        <v>30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</row>
    <row r="43" spans="1:26" s="16" customFormat="1" ht="12.6" customHeight="1">
      <c r="A43" s="49" t="s">
        <v>31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8"/>
    </row>
    <row r="44" spans="1:26" s="16" customFormat="1" ht="12.75" customHeight="1">
      <c r="A44" s="49" t="s">
        <v>8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1:26" s="16" customFormat="1" ht="12.75" customHeight="1">
      <c r="A45" s="49" t="s">
        <v>9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</row>
    <row r="46" spans="1:26" s="16" customFormat="1" ht="12.75" customHeight="1">
      <c r="A46" s="56" t="s">
        <v>32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</row>
    <row r="47" spans="1:26" ht="12.75" customHeight="1">
      <c r="A47" s="58" t="s">
        <v>39</v>
      </c>
      <c r="X47" s="1"/>
    </row>
    <row r="48" spans="1:26" ht="12.6" customHeight="1">
      <c r="A48" s="29"/>
      <c r="X48" s="1"/>
    </row>
    <row r="49" spans="1:24" ht="12.6" customHeight="1">
      <c r="A49" s="61" t="s">
        <v>34</v>
      </c>
      <c r="X49" s="1"/>
    </row>
    <row r="50" spans="1:24" ht="12.6" customHeight="1">
      <c r="A50" s="4"/>
      <c r="X50" s="1"/>
    </row>
    <row r="51" spans="1:24" ht="12.6" customHeight="1">
      <c r="A51" s="29"/>
      <c r="X51" s="1"/>
    </row>
    <row r="52" spans="1:24" ht="12.6" customHeight="1">
      <c r="C52" s="6"/>
      <c r="E52" s="6"/>
      <c r="G52" s="6"/>
      <c r="I52" s="6"/>
      <c r="K52" s="6"/>
      <c r="M52" s="6"/>
      <c r="O52" s="6"/>
      <c r="Q52" s="6"/>
      <c r="X52" s="1"/>
    </row>
    <row r="53" spans="1:24" ht="12.6" customHeight="1">
      <c r="C53" s="6"/>
      <c r="E53" s="6"/>
      <c r="G53" s="6"/>
      <c r="I53" s="6"/>
      <c r="K53" s="6"/>
      <c r="M53" s="6"/>
      <c r="O53" s="6"/>
      <c r="Q53" s="6"/>
      <c r="X53" s="1"/>
    </row>
    <row r="54" spans="1:24" ht="12.6" customHeight="1">
      <c r="C54" s="6"/>
      <c r="E54" s="6"/>
      <c r="G54" s="6"/>
      <c r="I54" s="6"/>
      <c r="K54" s="6"/>
      <c r="M54" s="6"/>
      <c r="O54" s="6"/>
      <c r="Q54" s="6"/>
      <c r="X54" s="1"/>
    </row>
    <row r="55" spans="1:24" ht="12.6" customHeight="1">
      <c r="C55" s="6"/>
      <c r="E55" s="6"/>
      <c r="G55" s="6"/>
      <c r="I55" s="6"/>
      <c r="K55" s="6"/>
      <c r="M55" s="6"/>
      <c r="O55" s="6"/>
      <c r="Q55" s="6"/>
      <c r="X55" s="1"/>
    </row>
    <row r="56" spans="1:24" ht="12.6" customHeight="1">
      <c r="C56" s="6"/>
      <c r="E56" s="6"/>
      <c r="G56" s="6"/>
      <c r="I56" s="6"/>
      <c r="K56" s="6"/>
      <c r="M56" s="6"/>
      <c r="O56" s="6"/>
      <c r="Q56" s="6"/>
      <c r="X56" s="1"/>
    </row>
    <row r="57" spans="1:24" ht="12.6" customHeight="1">
      <c r="C57" s="6"/>
      <c r="E57" s="6"/>
      <c r="G57" s="6"/>
      <c r="I57" s="6"/>
      <c r="K57" s="6"/>
      <c r="M57" s="6"/>
      <c r="O57" s="6"/>
      <c r="Q57" s="6"/>
      <c r="X57" s="1"/>
    </row>
    <row r="58" spans="1:24" ht="12.6" customHeight="1">
      <c r="C58" s="6"/>
      <c r="E58" s="6"/>
      <c r="G58" s="6"/>
      <c r="I58" s="6"/>
      <c r="K58" s="6"/>
      <c r="M58" s="6"/>
      <c r="O58" s="6"/>
      <c r="Q58" s="6"/>
      <c r="X58" s="1"/>
    </row>
    <row r="59" spans="1:24" ht="12.6" customHeight="1">
      <c r="C59" s="6"/>
      <c r="E59" s="6"/>
      <c r="G59" s="6"/>
      <c r="I59" s="6"/>
      <c r="K59" s="6"/>
      <c r="M59" s="6"/>
      <c r="O59" s="6"/>
      <c r="Q59" s="6"/>
      <c r="X59" s="1"/>
    </row>
    <row r="60" spans="1:24" ht="12.75" customHeight="1">
      <c r="C60" s="6"/>
      <c r="E60" s="6"/>
      <c r="G60" s="6"/>
      <c r="I60" s="6"/>
      <c r="K60" s="6"/>
      <c r="M60" s="6"/>
      <c r="O60" s="6"/>
      <c r="Q60" s="6"/>
      <c r="X60" s="1"/>
    </row>
    <row r="61" spans="1:24" ht="12.75" customHeight="1">
      <c r="C61" s="6"/>
      <c r="E61" s="6"/>
      <c r="G61" s="6"/>
      <c r="I61" s="6"/>
      <c r="K61" s="6"/>
      <c r="M61" s="6"/>
      <c r="O61" s="6"/>
      <c r="Q61" s="6"/>
      <c r="X61" s="1"/>
    </row>
    <row r="62" spans="1:24" ht="25.5" customHeight="1">
      <c r="C62" s="6"/>
      <c r="E62" s="6"/>
      <c r="G62" s="6"/>
      <c r="I62" s="6"/>
      <c r="K62" s="6"/>
      <c r="M62" s="6"/>
      <c r="O62" s="6"/>
      <c r="Q62" s="6"/>
      <c r="X62" s="1"/>
    </row>
    <row r="63" spans="1:24" ht="12.75" customHeight="1">
      <c r="C63" s="6"/>
      <c r="E63" s="6"/>
      <c r="G63" s="6"/>
      <c r="I63" s="6"/>
      <c r="K63" s="6"/>
      <c r="M63" s="6"/>
      <c r="O63" s="6"/>
      <c r="Q63" s="6"/>
      <c r="X63" s="1"/>
    </row>
    <row r="64" spans="1:24" ht="12.75" customHeight="1">
      <c r="C64" s="6"/>
      <c r="E64" s="6"/>
      <c r="G64" s="6"/>
      <c r="I64" s="6"/>
      <c r="K64" s="6"/>
      <c r="M64" s="6"/>
      <c r="O64" s="6"/>
      <c r="Q64" s="6"/>
      <c r="X64" s="1"/>
    </row>
    <row r="65" spans="3:24" ht="12.6" customHeight="1">
      <c r="C65" s="6"/>
      <c r="E65" s="6"/>
      <c r="G65" s="6"/>
      <c r="I65" s="6"/>
      <c r="K65" s="6"/>
      <c r="M65" s="6"/>
      <c r="O65" s="6"/>
      <c r="Q65" s="6"/>
      <c r="X65" s="1"/>
    </row>
    <row r="66" spans="3:24" ht="12.6" customHeight="1">
      <c r="C66" s="6"/>
      <c r="E66" s="6"/>
      <c r="G66" s="6"/>
      <c r="I66" s="6"/>
      <c r="K66" s="6"/>
      <c r="M66" s="6"/>
      <c r="O66" s="6"/>
      <c r="Q66" s="6"/>
      <c r="X66" s="1"/>
    </row>
    <row r="67" spans="3:24" ht="12.6" customHeight="1">
      <c r="C67" s="6"/>
      <c r="E67" s="6"/>
      <c r="G67" s="6"/>
      <c r="I67" s="6"/>
      <c r="K67" s="6"/>
      <c r="M67" s="6"/>
      <c r="O67" s="6"/>
      <c r="Q67" s="6"/>
      <c r="X67" s="1"/>
    </row>
    <row r="68" spans="3:24" ht="12.6" customHeight="1">
      <c r="C68" s="6"/>
      <c r="E68" s="6"/>
      <c r="G68" s="6"/>
      <c r="I68" s="6"/>
      <c r="K68" s="6"/>
      <c r="M68" s="6"/>
      <c r="O68" s="6"/>
      <c r="Q68" s="6"/>
      <c r="X68" s="1"/>
    </row>
    <row r="69" spans="3:24" ht="12.6" customHeight="1">
      <c r="C69" s="6"/>
      <c r="E69" s="6"/>
      <c r="G69" s="6"/>
      <c r="I69" s="6"/>
      <c r="K69" s="6"/>
      <c r="M69" s="6"/>
      <c r="O69" s="6"/>
      <c r="Q69" s="6"/>
      <c r="X69" s="1"/>
    </row>
    <row r="70" spans="3:24" ht="12.6" customHeight="1">
      <c r="C70" s="6"/>
      <c r="E70" s="6"/>
      <c r="G70" s="6"/>
      <c r="I70" s="6"/>
      <c r="K70" s="6"/>
      <c r="M70" s="6"/>
      <c r="O70" s="6"/>
      <c r="Q70" s="6"/>
      <c r="X70" s="1"/>
    </row>
    <row r="71" spans="3:24" ht="12.6" customHeight="1">
      <c r="C71" s="6"/>
      <c r="E71" s="6"/>
      <c r="G71" s="6"/>
      <c r="I71" s="6"/>
      <c r="K71" s="6"/>
      <c r="M71" s="6"/>
      <c r="O71" s="6"/>
      <c r="Q71" s="6"/>
      <c r="X71" s="1"/>
    </row>
    <row r="72" spans="3:24" ht="12.6" customHeight="1">
      <c r="C72" s="6"/>
      <c r="E72" s="6"/>
      <c r="G72" s="6"/>
      <c r="I72" s="6"/>
      <c r="K72" s="6"/>
      <c r="M72" s="6"/>
      <c r="O72" s="6"/>
      <c r="Q72" s="6"/>
      <c r="X72" s="1"/>
    </row>
    <row r="73" spans="3:24" ht="12.6" customHeight="1">
      <c r="C73" s="6"/>
      <c r="E73" s="6"/>
      <c r="G73" s="6"/>
      <c r="I73" s="6"/>
      <c r="K73" s="6"/>
      <c r="M73" s="6"/>
      <c r="O73" s="6"/>
      <c r="Q73" s="6"/>
      <c r="X73" s="1"/>
    </row>
    <row r="74" spans="3:24" ht="12.6" customHeight="1">
      <c r="C74" s="6"/>
      <c r="E74" s="6"/>
      <c r="G74" s="6"/>
      <c r="I74" s="6"/>
      <c r="K74" s="6"/>
      <c r="M74" s="6"/>
      <c r="O74" s="6"/>
      <c r="Q74" s="6"/>
      <c r="X74" s="1"/>
    </row>
    <row r="75" spans="3:24" ht="12.6" customHeight="1">
      <c r="C75" s="6"/>
      <c r="E75" s="6"/>
      <c r="G75" s="6"/>
      <c r="I75" s="6"/>
      <c r="K75" s="6"/>
      <c r="M75" s="6"/>
      <c r="O75" s="6"/>
      <c r="Q75" s="6"/>
      <c r="X75" s="1"/>
    </row>
    <row r="76" spans="3:24" ht="12.75" customHeight="1">
      <c r="C76" s="6"/>
      <c r="E76" s="6"/>
      <c r="G76" s="6"/>
      <c r="I76" s="6"/>
      <c r="K76" s="6"/>
      <c r="M76" s="6"/>
      <c r="O76" s="6"/>
      <c r="Q76" s="6"/>
      <c r="X76" s="1"/>
    </row>
    <row r="77" spans="3:24" ht="12.75" customHeight="1">
      <c r="C77" s="6"/>
      <c r="E77" s="6"/>
      <c r="G77" s="6"/>
      <c r="I77" s="6"/>
      <c r="K77" s="6"/>
      <c r="M77" s="6"/>
      <c r="O77" s="6"/>
      <c r="Q77" s="6"/>
      <c r="X77" s="1"/>
    </row>
    <row r="78" spans="3:24" ht="25.5" customHeight="1">
      <c r="C78" s="6"/>
      <c r="E78" s="6"/>
      <c r="G78" s="6"/>
      <c r="I78" s="6"/>
      <c r="K78" s="6"/>
      <c r="M78" s="6"/>
      <c r="O78" s="6"/>
      <c r="Q78" s="6"/>
      <c r="X78" s="1"/>
    </row>
    <row r="79" spans="3:24" ht="12.75" customHeight="1">
      <c r="C79" s="6"/>
      <c r="E79" s="6"/>
      <c r="G79" s="6"/>
      <c r="I79" s="6"/>
      <c r="K79" s="6"/>
      <c r="M79" s="6"/>
      <c r="O79" s="6"/>
      <c r="Q79" s="6"/>
      <c r="X79" s="1"/>
    </row>
    <row r="80" spans="3:24" ht="12.6" customHeight="1">
      <c r="C80" s="6"/>
      <c r="E80" s="6"/>
      <c r="G80" s="6"/>
      <c r="I80" s="6"/>
      <c r="K80" s="6"/>
      <c r="M80" s="6"/>
      <c r="O80" s="6"/>
      <c r="Q80" s="6"/>
      <c r="X80" s="1"/>
    </row>
    <row r="81" spans="3:24" ht="12.6" customHeight="1">
      <c r="C81" s="6"/>
      <c r="E81" s="6"/>
      <c r="G81" s="6"/>
      <c r="I81" s="6"/>
      <c r="K81" s="6"/>
      <c r="M81" s="6"/>
      <c r="O81" s="6"/>
      <c r="Q81" s="6"/>
      <c r="X81" s="1"/>
    </row>
    <row r="82" spans="3:24" ht="12.75" customHeight="1">
      <c r="C82" s="6"/>
      <c r="E82" s="6"/>
      <c r="G82" s="6"/>
      <c r="I82" s="6"/>
      <c r="K82" s="6"/>
      <c r="M82" s="6"/>
      <c r="O82" s="6"/>
      <c r="Q82" s="6"/>
      <c r="X82" s="1"/>
    </row>
    <row r="83" spans="3:24" ht="25.5" customHeight="1">
      <c r="C83" s="6"/>
      <c r="E83" s="6"/>
      <c r="G83" s="6"/>
      <c r="I83" s="6"/>
      <c r="K83" s="6"/>
      <c r="M83" s="6"/>
      <c r="O83" s="6"/>
      <c r="Q83" s="6"/>
      <c r="X83" s="1"/>
    </row>
    <row r="84" spans="3:24" ht="12.75" customHeight="1">
      <c r="C84" s="6"/>
      <c r="E84" s="6"/>
      <c r="G84" s="6"/>
      <c r="I84" s="6"/>
      <c r="K84" s="6"/>
      <c r="M84" s="6"/>
      <c r="O84" s="6"/>
      <c r="Q84" s="6"/>
      <c r="X84" s="1"/>
    </row>
    <row r="85" spans="3:24" ht="12.6" customHeight="1">
      <c r="X85" s="1"/>
    </row>
    <row r="86" spans="3:24" ht="12.6" customHeight="1">
      <c r="X86" s="1"/>
    </row>
    <row r="87" spans="3:24" ht="12.6" customHeight="1">
      <c r="X87" s="1"/>
    </row>
    <row r="88" spans="3:24" ht="12.6" customHeight="1">
      <c r="X88" s="1"/>
    </row>
    <row r="89" spans="3:24" ht="12.6" customHeight="1">
      <c r="X89" s="1"/>
    </row>
    <row r="90" spans="3:24" ht="12.6" customHeight="1">
      <c r="X90" s="1"/>
    </row>
    <row r="91" spans="3:24" ht="12.6" customHeight="1">
      <c r="X91" s="1"/>
    </row>
    <row r="92" spans="3:24" ht="12.75" customHeight="1">
      <c r="X92" s="1"/>
    </row>
    <row r="93" spans="3:24" ht="12.75" customHeight="1">
      <c r="X93" s="1"/>
    </row>
    <row r="94" spans="3:24" ht="25.5" customHeight="1">
      <c r="X94" s="1"/>
    </row>
    <row r="95" spans="3:24" ht="12.75" customHeight="1">
      <c r="X95" s="1"/>
    </row>
    <row r="96" spans="3:24" ht="12.6" customHeight="1">
      <c r="X96" s="1"/>
    </row>
    <row r="97" spans="24:24" ht="12.6" customHeight="1">
      <c r="X97" s="1"/>
    </row>
    <row r="98" spans="24:24" ht="12.6" customHeight="1">
      <c r="X98" s="1"/>
    </row>
    <row r="99" spans="24:24" ht="12.6" customHeight="1">
      <c r="X99" s="1"/>
    </row>
    <row r="100" spans="24:24" ht="12.6" customHeight="1">
      <c r="X100" s="1"/>
    </row>
    <row r="101" spans="24:24" ht="12.6" customHeight="1">
      <c r="X101" s="1"/>
    </row>
    <row r="102" spans="24:24" ht="12.75" customHeight="1">
      <c r="X102" s="1"/>
    </row>
    <row r="103" spans="24:24" ht="25.5" customHeight="1">
      <c r="X103" s="1"/>
    </row>
    <row r="104" spans="24:24" ht="12.75" customHeight="1">
      <c r="X104" s="1"/>
    </row>
    <row r="105" spans="24:24" ht="12.6" customHeight="1">
      <c r="X105" s="1"/>
    </row>
    <row r="106" spans="24:24" ht="12.6" customHeight="1">
      <c r="X106" s="1"/>
    </row>
    <row r="107" spans="24:24" ht="12.6" customHeight="1">
      <c r="X107" s="1"/>
    </row>
    <row r="108" spans="24:24" ht="12.75" customHeight="1">
      <c r="X108" s="1"/>
    </row>
    <row r="109" spans="24:24" ht="12.75" customHeight="1">
      <c r="X109" s="1"/>
    </row>
    <row r="110" spans="24:24" ht="25.5" customHeight="1">
      <c r="X110" s="1"/>
    </row>
    <row r="111" spans="24:24" ht="12.75" customHeight="1">
      <c r="X111" s="1"/>
    </row>
    <row r="112" spans="24:24" ht="12.6" customHeight="1">
      <c r="X112" s="1"/>
    </row>
    <row r="113" spans="24:24" ht="12.6" customHeight="1">
      <c r="X113" s="1"/>
    </row>
    <row r="114" spans="24:24" ht="12.6" customHeight="1">
      <c r="X114" s="1"/>
    </row>
    <row r="115" spans="24:24" ht="12.6" customHeight="1">
      <c r="X115" s="1"/>
    </row>
    <row r="116" spans="24:24" ht="12.6" customHeight="1">
      <c r="X116" s="1"/>
    </row>
    <row r="117" spans="24:24" ht="12.6" customHeight="1">
      <c r="X117" s="1"/>
    </row>
    <row r="118" spans="24:24" ht="12.6" customHeight="1">
      <c r="X118" s="1"/>
    </row>
    <row r="119" spans="24:24" ht="12.6" customHeight="1">
      <c r="X119" s="1"/>
    </row>
    <row r="120" spans="24:24" ht="12.6" customHeight="1">
      <c r="X120" s="1"/>
    </row>
    <row r="121" spans="24:24" ht="12.75" customHeight="1">
      <c r="X121" s="1"/>
    </row>
    <row r="122" spans="24:24" ht="12.75" customHeight="1">
      <c r="X122" s="1"/>
    </row>
    <row r="123" spans="24:24" ht="25.5" customHeight="1">
      <c r="X123" s="1"/>
    </row>
    <row r="124" spans="24:24" ht="12.75" customHeight="1">
      <c r="X124" s="1"/>
    </row>
    <row r="125" spans="24:24" ht="12.75" customHeight="1">
      <c r="X125" s="1"/>
    </row>
    <row r="126" spans="24:24" ht="25.5" customHeight="1">
      <c r="X126" s="1"/>
    </row>
    <row r="127" spans="24:24" ht="12.75" customHeight="1">
      <c r="X127" s="1"/>
    </row>
    <row r="128" spans="24:24" ht="12.6" customHeight="1">
      <c r="X128" s="1"/>
    </row>
    <row r="129" spans="24:24" ht="12.6" customHeight="1">
      <c r="X129" s="1"/>
    </row>
    <row r="130" spans="24:24" ht="12.6" customHeight="1">
      <c r="X130" s="1"/>
    </row>
    <row r="131" spans="24:24" ht="12.6" customHeight="1">
      <c r="X131" s="1"/>
    </row>
    <row r="132" spans="24:24" ht="12.6" customHeight="1">
      <c r="X132" s="1"/>
    </row>
    <row r="133" spans="24:24" ht="12.6" customHeight="1">
      <c r="X133" s="1"/>
    </row>
    <row r="134" spans="24:24" ht="12.6" customHeight="1">
      <c r="X134" s="1"/>
    </row>
    <row r="135" spans="24:24" ht="12.6" customHeight="1">
      <c r="X135" s="1"/>
    </row>
    <row r="136" spans="24:24" ht="12.6" customHeight="1">
      <c r="X136" s="1"/>
    </row>
    <row r="137" spans="24:24" ht="12.6" customHeight="1">
      <c r="X137" s="1"/>
    </row>
    <row r="138" spans="24:24" ht="12.6" customHeight="1">
      <c r="X138" s="1"/>
    </row>
    <row r="139" spans="24:24" ht="12.6" customHeight="1">
      <c r="X139" s="1"/>
    </row>
    <row r="140" spans="24:24" ht="12.75" customHeight="1">
      <c r="X140" s="1"/>
    </row>
    <row r="141" spans="24:24" ht="12.75" customHeight="1">
      <c r="X141" s="1"/>
    </row>
    <row r="142" spans="24:24" ht="25.5" customHeight="1">
      <c r="X142" s="1"/>
    </row>
    <row r="143" spans="24:24" ht="25.5" customHeight="1">
      <c r="X143" s="1"/>
    </row>
    <row r="144" spans="24:24" ht="12.6" customHeight="1">
      <c r="X144" s="1"/>
    </row>
    <row r="145" spans="24:24" ht="12.6" customHeight="1">
      <c r="X145" s="1"/>
    </row>
    <row r="146" spans="24:24" ht="12.6" customHeight="1">
      <c r="X146" s="1"/>
    </row>
    <row r="147" spans="24:24" ht="12.6" customHeight="1">
      <c r="X147" s="1"/>
    </row>
    <row r="148" spans="24:24" ht="12.6" customHeight="1">
      <c r="X148" s="1"/>
    </row>
    <row r="149" spans="24:24" ht="12.6" customHeight="1">
      <c r="X149" s="1"/>
    </row>
    <row r="150" spans="24:24" ht="12.6" customHeight="1">
      <c r="X150" s="1"/>
    </row>
    <row r="151" spans="24:24" ht="12.6" customHeight="1">
      <c r="X151" s="1"/>
    </row>
    <row r="152" spans="24:24" ht="12.6" customHeight="1">
      <c r="X152" s="1"/>
    </row>
    <row r="153" spans="24:24" ht="12.6" customHeight="1">
      <c r="X153" s="1"/>
    </row>
    <row r="154" spans="24:24" ht="12.6" customHeight="1">
      <c r="X154" s="1"/>
    </row>
    <row r="155" spans="24:24" ht="12.6" customHeight="1">
      <c r="X155" s="1"/>
    </row>
    <row r="156" spans="24:24" ht="12.6" customHeight="1">
      <c r="X156" s="1"/>
    </row>
    <row r="157" spans="24:24" ht="12.6" customHeight="1">
      <c r="X157" s="1"/>
    </row>
    <row r="158" spans="24:24" ht="12.6" customHeight="1">
      <c r="X158" s="1"/>
    </row>
    <row r="159" spans="24:24" ht="12.75" customHeight="1">
      <c r="X159" s="1"/>
    </row>
    <row r="160" spans="24:24" ht="25.5" customHeight="1">
      <c r="X160" s="1"/>
    </row>
    <row r="161" spans="24:24" ht="12.75" customHeight="1">
      <c r="X161" s="1"/>
    </row>
    <row r="162" spans="24:24" ht="12.6" customHeight="1">
      <c r="X162" s="1"/>
    </row>
    <row r="163" spans="24:24" ht="12.6" customHeight="1">
      <c r="X163" s="1"/>
    </row>
    <row r="164" spans="24:24" ht="12.6" customHeight="1">
      <c r="X164" s="1"/>
    </row>
    <row r="165" spans="24:24" ht="12.6" customHeight="1">
      <c r="X165" s="1"/>
    </row>
    <row r="166" spans="24:24" ht="12.6" customHeight="1">
      <c r="X166" s="1"/>
    </row>
    <row r="167" spans="24:24" ht="12.6" customHeight="1">
      <c r="X167" s="1"/>
    </row>
    <row r="168" spans="24:24" ht="12.6" customHeight="1">
      <c r="X168" s="1"/>
    </row>
    <row r="169" spans="24:24" ht="12.6" customHeight="1">
      <c r="X169" s="1"/>
    </row>
    <row r="170" spans="24:24" ht="12.6" customHeight="1">
      <c r="X170" s="1"/>
    </row>
    <row r="171" spans="24:24" ht="12.6" customHeight="1">
      <c r="X171" s="1"/>
    </row>
    <row r="172" spans="24:24" ht="12.6" customHeight="1">
      <c r="X172" s="1"/>
    </row>
    <row r="173" spans="24:24" ht="12.6" customHeight="1">
      <c r="X173" s="1"/>
    </row>
    <row r="174" spans="24:24" ht="12.6" customHeight="1">
      <c r="X174" s="1"/>
    </row>
    <row r="175" spans="24:24" ht="12.6" customHeight="1">
      <c r="X175" s="1"/>
    </row>
    <row r="176" spans="24:24" ht="12.6" customHeight="1">
      <c r="X176" s="1"/>
    </row>
    <row r="177" spans="24:24" ht="12.6" customHeight="1">
      <c r="X177" s="1"/>
    </row>
    <row r="178" spans="24:24" ht="12.6" customHeight="1">
      <c r="X178" s="1"/>
    </row>
    <row r="179" spans="24:24" ht="12.6" customHeight="1">
      <c r="X179" s="1"/>
    </row>
    <row r="180" spans="24:24" ht="12.6" customHeight="1">
      <c r="X180" s="1"/>
    </row>
    <row r="181" spans="24:24" ht="12.6" customHeight="1">
      <c r="X181" s="1"/>
    </row>
    <row r="182" spans="24:24" ht="12.6" customHeight="1">
      <c r="X182" s="1"/>
    </row>
    <row r="183" spans="24:24" ht="12.6" customHeight="1">
      <c r="X183" s="1"/>
    </row>
    <row r="184" spans="24:24" ht="12.6" customHeight="1">
      <c r="X184" s="1"/>
    </row>
    <row r="185" spans="24:24" ht="12.6" customHeight="1">
      <c r="X185" s="1"/>
    </row>
    <row r="186" spans="24:24" ht="12.6" customHeight="1">
      <c r="X186" s="1"/>
    </row>
  </sheetData>
  <mergeCells count="7">
    <mergeCell ref="N4:O4"/>
    <mergeCell ref="P4:Q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11</vt:i4>
      </vt:variant>
    </vt:vector>
  </HeadingPairs>
  <TitlesOfParts>
    <vt:vector size="22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Reichenbach Nicole BFS</cp:lastModifiedBy>
  <cp:lastPrinted>2018-02-12T08:24:12Z</cp:lastPrinted>
  <dcterms:created xsi:type="dcterms:W3CDTF">2000-05-02T09:31:54Z</dcterms:created>
  <dcterms:modified xsi:type="dcterms:W3CDTF">2025-01-08T07:47:07Z</dcterms:modified>
</cp:coreProperties>
</file>