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Annuel\SE2023\SE2023_TGP GWS_f\"/>
    </mc:Choice>
  </mc:AlternateContent>
  <xr:revisionPtr revIDLastSave="0" documentId="13_ncr:1_{B3F357E2-BA5F-4979-9268-D659DF4B8AF0}" xr6:coauthVersionLast="47" xr6:coauthVersionMax="47" xr10:uidLastSave="{00000000-0000-0000-0000-000000000000}"/>
  <bookViews>
    <workbookView xWindow="3465" yWindow="3465" windowWidth="28800" windowHeight="15345" xr2:uid="{00000000-000D-0000-FFFF-FFFF00000000}"/>
  </bookViews>
  <sheets>
    <sheet name="2023" sheetId="8" r:id="rId1"/>
    <sheet name="2022" sheetId="7" r:id="rId2"/>
    <sheet name="2021" sheetId="2" r:id="rId3"/>
    <sheet name="2020" sheetId="4" r:id="rId4"/>
    <sheet name="2019" sheetId="5" r:id="rId5"/>
    <sheet name="2018" sheetId="6" r:id="rId6"/>
  </sheets>
  <definedNames>
    <definedName name="_xlnm.Print_Area" localSheetId="5">'2018'!$A$1:$I$41</definedName>
    <definedName name="_xlnm.Print_Area" localSheetId="4">'2019'!$A$1:$I$41</definedName>
    <definedName name="_xlnm.Print_Area" localSheetId="3">'2020'!$A$1:$I$41</definedName>
    <definedName name="_xlnm.Print_Area" localSheetId="2">'2021'!$A$1:$I$43</definedName>
    <definedName name="_xlnm.Print_Area" localSheetId="1">'2022'!$A$1:$I$43</definedName>
    <definedName name="_xlnm.Print_Area" localSheetId="0">'2023'!$A$1:$I$43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7" l="1"/>
  <c r="D19" i="7"/>
  <c r="E19" i="6"/>
  <c r="D19" i="6"/>
</calcChain>
</file>

<file path=xl/sharedStrings.xml><?xml version="1.0" encoding="utf-8"?>
<sst xmlns="http://schemas.openxmlformats.org/spreadsheetml/2006/main" count="312" uniqueCount="34">
  <si>
    <t>Total</t>
  </si>
  <si>
    <t>Propriétaires</t>
  </si>
  <si>
    <t>Moins de 25 ans</t>
  </si>
  <si>
    <t>25 à 64 ans</t>
  </si>
  <si>
    <t>65 ans et plus</t>
  </si>
  <si>
    <t>Moins de 25 ans et 25 à 64 ans</t>
  </si>
  <si>
    <t>Moins de 25 ans et 65 ans et plus</t>
  </si>
  <si>
    <t>25 à 64 ans et 65 ans et plus</t>
  </si>
  <si>
    <t>Renseignement: Office fédéral de la statistique (OFS), section POP, info.gws@bfs.admin.ch, Tél. 058 467 25 25</t>
  </si>
  <si>
    <t>© OFS 2023</t>
  </si>
  <si>
    <t>Sources: OFS – RS, StatBL</t>
  </si>
  <si>
    <t>* : Non indiqué car évident ou non pertinent.</t>
  </si>
  <si>
    <t xml:space="preserve">X : Extrapolation basée sur moins de 5 observations. Les valeurs ne sont pas publiées en raison de la protection des données. </t>
  </si>
  <si>
    <t xml:space="preserve">( ) : Extrapolation basée sur moins de 50 observations. Les résultats sont à interpréter avec beaucoup de précaution. 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</si>
  <si>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Autre situation: logement mis à disposition gratuitement par un parent ou un employeur, logement de service (p.ex. logement de concierge), bail à ferme.</t>
    </r>
  </si>
  <si>
    <t>Les personnes interrogées ont fourni des informations sur elles-mêmes, sur leur ménage, sur les membres du ménage, ainsi que sur leurs conditions d'habitation.</t>
  </si>
  <si>
    <t xml:space="preserve">Les diplomates, les fonctionnaires internationaux et les membres de leur famille, ainsi que les personnes qui vivent dans un ménage collectif n’ont pas été pris en considération. </t>
  </si>
  <si>
    <t xml:space="preserve">Le relevé structurel porte sur les personnes de 15 ans ou plus qui vivent dans un ménage privé de la population résidante permanente. </t>
  </si>
  <si>
    <t>Suite aux ajustements effectués sur le questionnaire en 2015, la comparabilité avec les enquêtes antérieures à 2015 est limitée.</t>
  </si>
  <si>
    <t>Locataire ou coopérateur/trice</t>
  </si>
  <si>
    <t>Suisse</t>
  </si>
  <si>
    <t>Intervalle de confiance
(± en points 
de %)</t>
  </si>
  <si>
    <t>Proportion
en %</t>
  </si>
  <si>
    <t>Maisons individuelles</t>
  </si>
  <si>
    <t>En raison des changements méthodologiques apportés à partir de 2018 à la méthode de relevé, à la pondération et à la détection des valeurs aberrantes, la comparabilité avec les</t>
  </si>
  <si>
    <t>enquêtes antérieures à 2018 est limitée.</t>
  </si>
  <si>
    <t>T 09.03.02.01.16</t>
  </si>
  <si>
    <t>Statut d'occupation</t>
  </si>
  <si>
    <t>Ménages privés selon la catégorie de bâtiment, le groupe d'âge des membres du ménage et le statut d'occupation</t>
  </si>
  <si>
    <t>Autre</t>
  </si>
  <si>
    <r>
      <t>Autre situation</t>
    </r>
    <r>
      <rPr>
        <vertAlign val="superscript"/>
        <sz val="8"/>
        <rFont val="Arial"/>
        <family val="2"/>
      </rPr>
      <t>1)</t>
    </r>
  </si>
  <si>
    <t>Moins de 25 ans, 25 à 64, 65 ans et plus</t>
  </si>
  <si>
    <t>© OFS 2024</t>
  </si>
  <si>
    <t>© OFS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</si>
</sst>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Black]##0.0__"/>
    <numFmt numFmtId="165" formatCode="[Black]\(##0.0\)__"/>
    <numFmt numFmtId="166" formatCode="#,###,##0__;\-#,###,##0__;\-__;@__\ "/>
    <numFmt numFmtId="167" formatCode="0.0%"/>
    <numFmt numFmtId="168" formatCode="\ 0;;;\ @"/>
    <numFmt numFmtId="169" formatCode="_ * #,##0.00_ ;_ * \-#,##0.00_ ;_ * &quot;-&quot;??_ ;_ @_ "/>
    <numFmt numFmtId="170" formatCode="[Black]#\ ###\ ###__"/>
    <numFmt numFmtId="171" formatCode="###################0"/>
  </numFmts>
  <fonts count="21">
    <font>
      <sz val="10"/>
      <color rgb="FF000000"/>
      <name val="Arial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8"/>
      <name val="Arial Narrow"/>
      <family val="2"/>
    </font>
    <font>
      <sz val="9"/>
      <color indexed="8"/>
      <name val="Arial Narrow"/>
      <family val="2"/>
    </font>
    <font>
      <sz val="8"/>
      <color rgb="FF000000"/>
      <name val="Arial"/>
      <family val="2"/>
    </font>
    <font>
      <sz val="8"/>
      <name val="Arial "/>
    </font>
    <font>
      <sz val="9"/>
      <color indexed="8"/>
      <name val="Arial "/>
    </font>
    <font>
      <vertAlign val="superscript"/>
      <sz val="8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Courier New"/>
      <family val="2"/>
      <scheme val="minor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CCCCCC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4" fillId="0" borderId="0"/>
    <xf numFmtId="9" fontId="12" fillId="0" borderId="0" applyFont="0" applyFill="0" applyBorder="0" applyAlignment="0" applyProtection="0"/>
    <xf numFmtId="0" fontId="12" fillId="0" borderId="0"/>
    <xf numFmtId="169" fontId="12" fillId="0" borderId="0" applyFont="0" applyFill="0" applyBorder="0" applyAlignment="0" applyProtection="0"/>
    <xf numFmtId="0" fontId="16" fillId="0" borderId="0"/>
    <xf numFmtId="0" fontId="16" fillId="0" borderId="0"/>
    <xf numFmtId="0" fontId="18" fillId="0" borderId="0"/>
    <xf numFmtId="0" fontId="3" fillId="0" borderId="0"/>
  </cellStyleXfs>
  <cellXfs count="96">
    <xf numFmtId="0" fontId="0" fillId="2" borderId="0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1" fillId="3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3" borderId="0" xfId="0" applyNumberFormat="1" applyFont="1" applyFill="1" applyBorder="1" applyAlignment="1">
      <alignment horizontal="right"/>
    </xf>
    <xf numFmtId="0" fontId="5" fillId="4" borderId="0" xfId="1" applyFont="1" applyFill="1"/>
    <xf numFmtId="2" fontId="5" fillId="4" borderId="0" xfId="1" applyNumberFormat="1" applyFont="1" applyFill="1"/>
    <xf numFmtId="0" fontId="6" fillId="4" borderId="0" xfId="1" applyFont="1" applyFill="1" applyAlignment="1">
      <alignment horizontal="left"/>
    </xf>
    <xf numFmtId="0" fontId="5" fillId="5" borderId="0" xfId="1" applyFont="1" applyFill="1" applyAlignment="1">
      <alignment horizontal="left" vertical="top"/>
    </xf>
    <xf numFmtId="166" fontId="6" fillId="4" borderId="0" xfId="1" applyNumberFormat="1" applyFont="1" applyFill="1" applyAlignment="1">
      <alignment horizontal="right"/>
    </xf>
    <xf numFmtId="0" fontId="7" fillId="2" borderId="0" xfId="1" applyFont="1" applyFill="1" applyAlignment="1">
      <alignment horizontal="left" vertical="top"/>
    </xf>
    <xf numFmtId="0" fontId="8" fillId="2" borderId="0" xfId="1" applyFont="1" applyFill="1" applyAlignment="1">
      <alignment vertical="top"/>
    </xf>
    <xf numFmtId="20" fontId="8" fillId="2" borderId="0" xfId="1" applyNumberFormat="1" applyFont="1" applyFill="1" applyAlignment="1">
      <alignment vertical="top"/>
    </xf>
    <xf numFmtId="166" fontId="9" fillId="4" borderId="0" xfId="1" applyNumberFormat="1" applyFont="1" applyFill="1" applyAlignment="1">
      <alignment horizontal="right"/>
    </xf>
    <xf numFmtId="0" fontId="10" fillId="2" borderId="0" xfId="1" applyFont="1" applyFill="1" applyAlignment="1">
      <alignment horizontal="left" vertical="top"/>
    </xf>
    <xf numFmtId="0" fontId="8" fillId="5" borderId="0" xfId="1" applyFont="1" applyFill="1" applyAlignment="1">
      <alignment vertical="top"/>
    </xf>
    <xf numFmtId="0" fontId="5" fillId="5" borderId="0" xfId="1" applyFont="1" applyFill="1"/>
    <xf numFmtId="166" fontId="5" fillId="5" borderId="0" xfId="1" applyNumberFormat="1" applyFont="1" applyFill="1" applyAlignment="1">
      <alignment horizontal="right"/>
    </xf>
    <xf numFmtId="0" fontId="5" fillId="5" borderId="0" xfId="1" applyFont="1" applyFill="1" applyAlignment="1">
      <alignment horizontal="left"/>
    </xf>
    <xf numFmtId="0" fontId="5" fillId="5" borderId="0" xfId="1" applyFont="1" applyFill="1" applyAlignment="1">
      <alignment vertical="top"/>
    </xf>
    <xf numFmtId="0" fontId="5" fillId="5" borderId="2" xfId="1" applyFont="1" applyFill="1" applyBorder="1"/>
    <xf numFmtId="0" fontId="5" fillId="4" borderId="0" xfId="1" applyFont="1" applyFill="1" applyAlignment="1">
      <alignment vertical="center" wrapText="1"/>
    </xf>
    <xf numFmtId="166" fontId="5" fillId="4" borderId="0" xfId="1" applyNumberFormat="1" applyFont="1" applyFill="1" applyAlignment="1">
      <alignment horizontal="right"/>
    </xf>
    <xf numFmtId="3" fontId="5" fillId="5" borderId="3" xfId="1" applyNumberFormat="1" applyFont="1" applyFill="1" applyBorder="1" applyAlignment="1">
      <alignment horizontal="left" indent="1"/>
    </xf>
    <xf numFmtId="3" fontId="5" fillId="5" borderId="0" xfId="1" applyNumberFormat="1" applyFont="1" applyFill="1" applyAlignment="1">
      <alignment horizontal="left" indent="1"/>
    </xf>
    <xf numFmtId="2" fontId="5" fillId="4" borderId="0" xfId="1" applyNumberFormat="1" applyFont="1" applyFill="1" applyAlignment="1">
      <alignment vertical="center" wrapText="1"/>
    </xf>
    <xf numFmtId="0" fontId="5" fillId="0" borderId="0" xfId="1" applyFont="1" applyAlignment="1">
      <alignment vertical="center" wrapText="1"/>
    </xf>
    <xf numFmtId="2" fontId="5" fillId="0" borderId="0" xfId="1" applyNumberFormat="1" applyFont="1" applyAlignment="1">
      <alignment vertical="center" wrapText="1"/>
    </xf>
    <xf numFmtId="167" fontId="5" fillId="0" borderId="0" xfId="1" applyNumberFormat="1" applyFont="1" applyAlignment="1">
      <alignment vertical="center" wrapText="1"/>
    </xf>
    <xf numFmtId="0" fontId="5" fillId="0" borderId="0" xfId="1" applyFont="1"/>
    <xf numFmtId="167" fontId="5" fillId="4" borderId="0" xfId="2" applyNumberFormat="1" applyFont="1" applyFill="1" applyBorder="1" applyAlignment="1">
      <alignment vertical="center" wrapText="1"/>
    </xf>
    <xf numFmtId="167" fontId="5" fillId="0" borderId="0" xfId="2" applyNumberFormat="1" applyFont="1" applyFill="1" applyBorder="1"/>
    <xf numFmtId="0" fontId="13" fillId="0" borderId="0" xfId="1" applyFont="1" applyAlignment="1">
      <alignment vertical="center" wrapText="1"/>
    </xf>
    <xf numFmtId="0" fontId="13" fillId="4" borderId="0" xfId="1" applyFont="1" applyFill="1" applyAlignment="1">
      <alignment vertical="center" wrapText="1"/>
    </xf>
    <xf numFmtId="2" fontId="5" fillId="4" borderId="0" xfId="2" applyNumberFormat="1" applyFont="1" applyFill="1" applyBorder="1" applyAlignment="1">
      <alignment vertical="center" wrapText="1"/>
    </xf>
    <xf numFmtId="167" fontId="5" fillId="4" borderId="0" xfId="2" applyNumberFormat="1" applyFont="1" applyFill="1" applyBorder="1"/>
    <xf numFmtId="2" fontId="5" fillId="0" borderId="0" xfId="2" applyNumberFormat="1" applyFont="1" applyFill="1" applyBorder="1" applyAlignment="1">
      <alignment vertical="center" wrapText="1"/>
    </xf>
    <xf numFmtId="167" fontId="5" fillId="0" borderId="0" xfId="2" applyNumberFormat="1" applyFont="1" applyFill="1" applyBorder="1" applyAlignment="1">
      <alignment vertical="center" wrapText="1"/>
    </xf>
    <xf numFmtId="0" fontId="5" fillId="5" borderId="0" xfId="1" applyFont="1" applyFill="1" applyAlignment="1">
      <alignment vertical="center" wrapText="1"/>
    </xf>
    <xf numFmtId="167" fontId="5" fillId="5" borderId="0" xfId="1" applyNumberFormat="1" applyFont="1" applyFill="1" applyAlignment="1">
      <alignment vertical="center" wrapText="1"/>
    </xf>
    <xf numFmtId="2" fontId="5" fillId="5" borderId="0" xfId="1" applyNumberFormat="1" applyFont="1" applyFill="1" applyAlignment="1">
      <alignment vertical="center" wrapText="1"/>
    </xf>
    <xf numFmtId="0" fontId="13" fillId="5" borderId="0" xfId="1" applyFont="1" applyFill="1" applyAlignment="1">
      <alignment vertical="center" wrapText="1"/>
    </xf>
    <xf numFmtId="2" fontId="5" fillId="0" borderId="0" xfId="2" applyNumberFormat="1" applyFont="1" applyFill="1" applyBorder="1"/>
    <xf numFmtId="167" fontId="13" fillId="0" borderId="2" xfId="2" applyNumberFormat="1" applyFont="1" applyFill="1" applyBorder="1"/>
    <xf numFmtId="0" fontId="5" fillId="5" borderId="0" xfId="1" applyFont="1" applyFill="1" applyAlignment="1">
      <alignment horizontal="right" vertical="top"/>
    </xf>
    <xf numFmtId="0" fontId="5" fillId="5" borderId="5" xfId="1" applyFont="1" applyFill="1" applyBorder="1" applyAlignment="1">
      <alignment horizontal="right" vertical="top" wrapText="1"/>
    </xf>
    <xf numFmtId="168" fontId="5" fillId="5" borderId="0" xfId="1" applyNumberFormat="1" applyFont="1" applyFill="1" applyAlignment="1">
      <alignment horizontal="right" vertical="top"/>
    </xf>
    <xf numFmtId="168" fontId="5" fillId="5" borderId="0" xfId="1" applyNumberFormat="1" applyFont="1" applyFill="1" applyAlignment="1">
      <alignment vertical="top"/>
    </xf>
    <xf numFmtId="168" fontId="5" fillId="5" borderId="8" xfId="1" applyNumberFormat="1" applyFont="1" applyFill="1" applyBorder="1" applyAlignment="1">
      <alignment horizontal="left" vertical="top" wrapText="1"/>
    </xf>
    <xf numFmtId="168" fontId="5" fillId="5" borderId="2" xfId="1" applyNumberFormat="1" applyFont="1" applyFill="1" applyBorder="1" applyAlignment="1">
      <alignment vertical="top"/>
    </xf>
    <xf numFmtId="168" fontId="5" fillId="5" borderId="6" xfId="1" applyNumberFormat="1" applyFont="1" applyFill="1" applyBorder="1" applyAlignment="1">
      <alignment vertical="top"/>
    </xf>
    <xf numFmtId="168" fontId="5" fillId="5" borderId="4" xfId="1" applyNumberFormat="1" applyFont="1" applyFill="1" applyBorder="1" applyAlignment="1">
      <alignment vertical="top"/>
    </xf>
    <xf numFmtId="168" fontId="5" fillId="5" borderId="2" xfId="1" applyNumberFormat="1" applyFont="1" applyFill="1" applyBorder="1" applyAlignment="1">
      <alignment vertical="top" wrapText="1"/>
    </xf>
    <xf numFmtId="0" fontId="15" fillId="5" borderId="0" xfId="1" applyFont="1" applyFill="1" applyAlignment="1">
      <alignment horizontal="left"/>
    </xf>
    <xf numFmtId="0" fontId="14" fillId="4" borderId="0" xfId="1" applyFont="1" applyFill="1" applyAlignment="1">
      <alignment horizontal="right" vertical="center"/>
    </xf>
    <xf numFmtId="0" fontId="14" fillId="5" borderId="0" xfId="1" applyFont="1" applyFill="1" applyAlignment="1">
      <alignment horizontal="left" vertical="center"/>
    </xf>
    <xf numFmtId="3" fontId="5" fillId="5" borderId="0" xfId="1" applyNumberFormat="1" applyFont="1" applyFill="1" applyBorder="1" applyAlignment="1">
      <alignment horizontal="left" indent="1"/>
    </xf>
    <xf numFmtId="170" fontId="17" fillId="2" borderId="1" xfId="3" applyNumberFormat="1" applyFont="1" applyFill="1" applyBorder="1" applyAlignment="1">
      <alignment horizontal="right"/>
    </xf>
    <xf numFmtId="164" fontId="17" fillId="3" borderId="1" xfId="3" applyNumberFormat="1" applyFont="1" applyFill="1" applyBorder="1" applyAlignment="1">
      <alignment horizontal="right"/>
    </xf>
    <xf numFmtId="170" fontId="17" fillId="2" borderId="1" xfId="3" applyNumberFormat="1" applyFont="1" applyFill="1" applyBorder="1" applyAlignment="1">
      <alignment horizontal="right"/>
    </xf>
    <xf numFmtId="170" fontId="17" fillId="2" borderId="1" xfId="3" applyNumberFormat="1" applyFont="1" applyFill="1" applyBorder="1" applyAlignment="1">
      <alignment horizontal="right"/>
    </xf>
    <xf numFmtId="164" fontId="17" fillId="3" borderId="1" xfId="3" applyNumberFormat="1" applyFont="1" applyFill="1" applyBorder="1" applyAlignment="1">
      <alignment horizontal="right"/>
    </xf>
    <xf numFmtId="170" fontId="17" fillId="2" borderId="0" xfId="3" applyNumberFormat="1" applyFont="1" applyFill="1" applyBorder="1" applyAlignment="1">
      <alignment horizontal="right"/>
    </xf>
    <xf numFmtId="0" fontId="5" fillId="5" borderId="0" xfId="1" applyFont="1" applyFill="1" applyBorder="1"/>
    <xf numFmtId="164" fontId="1" fillId="2" borderId="0" xfId="0" applyNumberFormat="1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165" fontId="1" fillId="3" borderId="0" xfId="0" applyNumberFormat="1" applyFont="1" applyFill="1" applyAlignment="1">
      <alignment horizontal="right"/>
    </xf>
    <xf numFmtId="171" fontId="1" fillId="2" borderId="0" xfId="0" applyNumberFormat="1" applyFont="1" applyFill="1" applyAlignment="1">
      <alignment horizontal="right"/>
    </xf>
    <xf numFmtId="171" fontId="1" fillId="3" borderId="0" xfId="0" applyNumberFormat="1" applyFont="1" applyFill="1" applyAlignment="1">
      <alignment horizontal="right"/>
    </xf>
    <xf numFmtId="0" fontId="5" fillId="5" borderId="4" xfId="1" applyFont="1" applyFill="1" applyBorder="1" applyAlignment="1">
      <alignment horizontal="right" vertical="top" wrapText="1"/>
    </xf>
    <xf numFmtId="0" fontId="14" fillId="5" borderId="0" xfId="1" applyFont="1" applyFill="1"/>
    <xf numFmtId="0" fontId="5" fillId="5" borderId="0" xfId="1" applyFont="1" applyFill="1" applyAlignment="1"/>
    <xf numFmtId="0" fontId="8" fillId="5" borderId="0" xfId="1" applyFont="1" applyFill="1" applyAlignment="1"/>
    <xf numFmtId="20" fontId="8" fillId="2" borderId="0" xfId="1" applyNumberFormat="1" applyFont="1" applyFill="1" applyAlignment="1"/>
    <xf numFmtId="0" fontId="1" fillId="2" borderId="0" xfId="1" applyFont="1" applyFill="1" applyAlignment="1"/>
    <xf numFmtId="0" fontId="5" fillId="4" borderId="0" xfId="1" applyFont="1" applyFill="1" applyAlignment="1"/>
    <xf numFmtId="164" fontId="19" fillId="2" borderId="1" xfId="0" applyNumberFormat="1" applyFont="1" applyFill="1" applyBorder="1" applyAlignment="1">
      <alignment horizontal="right"/>
    </xf>
    <xf numFmtId="164" fontId="19" fillId="3" borderId="1" xfId="0" applyNumberFormat="1" applyFont="1" applyFill="1" applyBorder="1" applyAlignment="1">
      <alignment horizontal="right"/>
    </xf>
    <xf numFmtId="164" fontId="20" fillId="2" borderId="0" xfId="0" applyNumberFormat="1" applyFont="1" applyFill="1" applyAlignment="1">
      <alignment horizontal="right"/>
    </xf>
    <xf numFmtId="164" fontId="20" fillId="3" borderId="0" xfId="0" applyNumberFormat="1" applyFont="1" applyFill="1" applyAlignment="1">
      <alignment horizontal="right"/>
    </xf>
    <xf numFmtId="165" fontId="20" fillId="2" borderId="0" xfId="0" applyNumberFormat="1" applyFont="1" applyFill="1" applyAlignment="1">
      <alignment horizontal="right"/>
    </xf>
    <xf numFmtId="165" fontId="20" fillId="3" borderId="0" xfId="0" applyNumberFormat="1" applyFont="1" applyFill="1" applyAlignment="1">
      <alignment horizontal="right"/>
    </xf>
    <xf numFmtId="171" fontId="20" fillId="2" borderId="0" xfId="0" applyNumberFormat="1" applyFont="1" applyFill="1" applyAlignment="1">
      <alignment horizontal="right"/>
    </xf>
    <xf numFmtId="171" fontId="20" fillId="3" borderId="0" xfId="0" applyNumberFormat="1" applyFont="1" applyFill="1" applyAlignment="1">
      <alignment horizontal="right"/>
    </xf>
    <xf numFmtId="0" fontId="5" fillId="5" borderId="4" xfId="1" applyFont="1" applyFill="1" applyBorder="1" applyAlignment="1">
      <alignment horizontal="left" vertical="top" wrapText="1"/>
    </xf>
    <xf numFmtId="0" fontId="5" fillId="5" borderId="7" xfId="1" applyFont="1" applyFill="1" applyBorder="1" applyAlignment="1">
      <alignment horizontal="left" vertical="top" wrapText="1"/>
    </xf>
    <xf numFmtId="0" fontId="5" fillId="5" borderId="6" xfId="1" applyFont="1" applyFill="1" applyBorder="1" applyAlignment="1">
      <alignment horizontal="left" vertical="top" wrapText="1"/>
    </xf>
    <xf numFmtId="164" fontId="19" fillId="2" borderId="1" xfId="0" applyNumberFormat="1" applyFont="1" applyFill="1" applyBorder="1" applyAlignment="1">
      <alignment horizontal="right"/>
    </xf>
    <xf numFmtId="164" fontId="19" fillId="3" borderId="1" xfId="0" applyNumberFormat="1" applyFont="1" applyFill="1" applyBorder="1" applyAlignment="1">
      <alignment horizontal="right"/>
    </xf>
    <xf numFmtId="164" fontId="20" fillId="2" borderId="0" xfId="0" applyNumberFormat="1" applyFont="1" applyFill="1" applyBorder="1" applyAlignment="1">
      <alignment horizontal="right"/>
    </xf>
    <xf numFmtId="164" fontId="20" fillId="3" borderId="0" xfId="0" applyNumberFormat="1" applyFont="1" applyFill="1" applyBorder="1" applyAlignment="1">
      <alignment horizontal="right"/>
    </xf>
    <xf numFmtId="165" fontId="20" fillId="2" borderId="0" xfId="0" applyNumberFormat="1" applyFont="1" applyFill="1" applyBorder="1" applyAlignment="1">
      <alignment horizontal="right"/>
    </xf>
    <xf numFmtId="165" fontId="20" fillId="3" borderId="0" xfId="0" applyNumberFormat="1" applyFont="1" applyFill="1" applyBorder="1" applyAlignment="1">
      <alignment horizontal="right"/>
    </xf>
  </cellXfs>
  <cellStyles count="9">
    <cellStyle name="Milliers 2" xfId="4" xr:uid="{A99E8D16-D60A-4AC9-B806-DBCB4472AB09}"/>
    <cellStyle name="Normal" xfId="0" builtinId="0"/>
    <cellStyle name="Normal 2" xfId="1" xr:uid="{4C85DE69-E456-4EF2-B479-407DE6EE4798}"/>
    <cellStyle name="Normal 2 2" xfId="5" xr:uid="{AAA8DE5D-17AE-4910-B3C3-63E05F58E5AB}"/>
    <cellStyle name="Normal 3" xfId="6" xr:uid="{9037862A-70FD-4FAC-B4D0-974E667CC9D4}"/>
    <cellStyle name="Normal 4" xfId="7" xr:uid="{2B4C71EC-32EB-4DA0-8180-7A09111D70C5}"/>
    <cellStyle name="Normal 4 2" xfId="8" xr:uid="{51329CF1-6A34-4520-9A69-F06799347EC5}"/>
    <cellStyle name="Normal 5" xfId="3" xr:uid="{AF02F19E-0D8C-4097-B729-8C1C4980723C}"/>
    <cellStyle name="Pourcentage 2" xfId="2" xr:uid="{7550E83F-B63D-4C20-81D6-E3AF5B120FC2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D9C8-A3DB-4585-BBF7-924CF45D7E37}">
  <sheetPr>
    <pageSetUpPr fitToPage="1"/>
  </sheetPr>
  <dimension ref="A1:AB176"/>
  <sheetViews>
    <sheetView showGridLines="0" tabSelected="1" zoomScaleNormal="100" workbookViewId="0"/>
  </sheetViews>
  <sheetFormatPr baseColWidth="10" defaultColWidth="12.5703125" defaultRowHeight="12.75" customHeight="1"/>
  <cols>
    <col min="1" max="1" width="34.28515625" style="7" customWidth="1"/>
    <col min="2" max="9" width="11.7109375" style="7" customWidth="1"/>
    <col min="10" max="12" width="8.28515625" style="7" customWidth="1"/>
    <col min="13" max="13" width="13" style="7" customWidth="1"/>
    <col min="14" max="15" width="12.5703125" style="7"/>
    <col min="16" max="16" width="12.5703125" style="8"/>
    <col min="17" max="16384" width="12.5703125" style="7"/>
  </cols>
  <sheetData>
    <row r="1" spans="1:28" ht="12.75" customHeight="1">
      <c r="A1" s="57" t="s">
        <v>28</v>
      </c>
      <c r="I1" s="56" t="s">
        <v>26</v>
      </c>
    </row>
    <row r="2" spans="1:28" ht="12.75" customHeight="1">
      <c r="A2" s="55">
        <v>2023</v>
      </c>
      <c r="B2" s="18"/>
      <c r="C2" s="18"/>
      <c r="E2" s="18"/>
      <c r="G2" s="18"/>
      <c r="I2" s="18"/>
    </row>
    <row r="3" spans="1:28" s="21" customFormat="1" ht="12.75" customHeight="1">
      <c r="A3" s="54"/>
      <c r="B3" s="53" t="s">
        <v>27</v>
      </c>
      <c r="C3" s="52"/>
      <c r="D3" s="51"/>
      <c r="E3" s="51"/>
      <c r="F3" s="51"/>
      <c r="G3" s="51"/>
      <c r="H3" s="51"/>
      <c r="I3" s="51"/>
    </row>
    <row r="4" spans="1:28" s="21" customFormat="1" ht="15" customHeight="1">
      <c r="A4" s="49"/>
      <c r="B4" s="50" t="s">
        <v>0</v>
      </c>
      <c r="C4" s="49"/>
      <c r="D4" s="87" t="s">
        <v>19</v>
      </c>
      <c r="E4" s="88"/>
      <c r="F4" s="87" t="s">
        <v>1</v>
      </c>
      <c r="G4" s="88"/>
      <c r="H4" s="87" t="s">
        <v>30</v>
      </c>
      <c r="I4" s="89"/>
    </row>
    <row r="5" spans="1:28" s="46" customFormat="1" ht="48" customHeight="1">
      <c r="A5" s="48"/>
      <c r="B5" s="47" t="s">
        <v>22</v>
      </c>
      <c r="C5" s="47" t="s">
        <v>21</v>
      </c>
      <c r="D5" s="47" t="s">
        <v>22</v>
      </c>
      <c r="E5" s="47" t="s">
        <v>21</v>
      </c>
      <c r="F5" s="47" t="s">
        <v>22</v>
      </c>
      <c r="G5" s="47" t="s">
        <v>21</v>
      </c>
      <c r="H5" s="47" t="s">
        <v>22</v>
      </c>
      <c r="I5" s="72" t="s">
        <v>21</v>
      </c>
      <c r="M5" s="39"/>
    </row>
    <row r="6" spans="1:28" s="31" customFormat="1" ht="12.75" customHeight="1">
      <c r="A6" s="45" t="s">
        <v>20</v>
      </c>
      <c r="B6" s="90"/>
      <c r="C6" s="91"/>
      <c r="D6" s="90"/>
      <c r="E6" s="91"/>
      <c r="F6" s="90"/>
      <c r="G6" s="91"/>
      <c r="H6" s="90"/>
      <c r="I6" s="91"/>
      <c r="L6" s="46"/>
      <c r="M6" s="73"/>
      <c r="N6" s="33"/>
      <c r="O6" s="33"/>
      <c r="P6" s="44"/>
      <c r="Q6" s="28"/>
      <c r="R6" s="34"/>
      <c r="Y6" s="28"/>
      <c r="Z6" s="28"/>
      <c r="AA6" s="28"/>
      <c r="AB6" s="28"/>
    </row>
    <row r="7" spans="1:28" s="31" customFormat="1" ht="12.75" customHeight="1">
      <c r="A7" s="26" t="s">
        <v>2</v>
      </c>
      <c r="B7" s="92">
        <v>1.3</v>
      </c>
      <c r="C7" s="93">
        <v>0.1</v>
      </c>
      <c r="D7" s="92">
        <v>2</v>
      </c>
      <c r="E7" s="93">
        <v>0.1</v>
      </c>
      <c r="F7" s="92">
        <v>0.1</v>
      </c>
      <c r="G7" s="93">
        <v>0</v>
      </c>
      <c r="H7" s="92">
        <v>1.5</v>
      </c>
      <c r="I7" s="93">
        <v>0.4</v>
      </c>
      <c r="L7" s="46"/>
      <c r="M7" s="46"/>
      <c r="N7" s="33"/>
      <c r="O7" s="33"/>
      <c r="P7" s="44"/>
      <c r="Q7" s="28"/>
      <c r="R7" s="34"/>
      <c r="Y7" s="28"/>
      <c r="Z7" s="28"/>
      <c r="AA7" s="28"/>
      <c r="AB7" s="28"/>
    </row>
    <row r="8" spans="1:28" s="31" customFormat="1" ht="12.75" customHeight="1">
      <c r="A8" s="26" t="s">
        <v>3</v>
      </c>
      <c r="B8" s="92">
        <v>40.200000000000003</v>
      </c>
      <c r="C8" s="93">
        <v>0.2</v>
      </c>
      <c r="D8" s="92">
        <v>49.8</v>
      </c>
      <c r="E8" s="93">
        <v>0.3</v>
      </c>
      <c r="F8" s="92">
        <v>25.2</v>
      </c>
      <c r="G8" s="93">
        <v>0.3</v>
      </c>
      <c r="H8" s="92">
        <v>23.8</v>
      </c>
      <c r="I8" s="93">
        <v>1.1000000000000001</v>
      </c>
      <c r="L8" s="46"/>
      <c r="M8" s="46"/>
      <c r="N8" s="33"/>
      <c r="O8" s="33"/>
      <c r="P8" s="44"/>
      <c r="Q8" s="28"/>
      <c r="R8" s="34"/>
      <c r="Y8" s="28"/>
      <c r="Z8" s="28"/>
      <c r="AA8" s="28"/>
      <c r="AB8" s="28"/>
    </row>
    <row r="9" spans="1:28" s="31" customFormat="1" ht="12.75" customHeight="1">
      <c r="A9" s="26" t="s">
        <v>4</v>
      </c>
      <c r="B9" s="92">
        <v>23.1</v>
      </c>
      <c r="C9" s="93">
        <v>0.2</v>
      </c>
      <c r="D9" s="92">
        <v>17.100000000000001</v>
      </c>
      <c r="E9" s="93">
        <v>0.2</v>
      </c>
      <c r="F9" s="92">
        <v>32.700000000000003</v>
      </c>
      <c r="G9" s="93">
        <v>0.3</v>
      </c>
      <c r="H9" s="92">
        <v>30.4</v>
      </c>
      <c r="I9" s="93">
        <v>1.1000000000000001</v>
      </c>
      <c r="L9" s="46"/>
      <c r="M9" s="46"/>
      <c r="N9" s="33"/>
      <c r="O9" s="33"/>
      <c r="P9" s="44"/>
      <c r="Q9" s="28"/>
      <c r="R9" s="34"/>
      <c r="Y9" s="28"/>
      <c r="Z9" s="28"/>
      <c r="AA9" s="28"/>
      <c r="AB9" s="28"/>
    </row>
    <row r="10" spans="1:28" s="31" customFormat="1" ht="12.75" customHeight="1">
      <c r="A10" s="26" t="s">
        <v>5</v>
      </c>
      <c r="B10" s="92">
        <v>28.7</v>
      </c>
      <c r="C10" s="93">
        <v>0.1</v>
      </c>
      <c r="D10" s="92">
        <v>26.8</v>
      </c>
      <c r="E10" s="93">
        <v>0.2</v>
      </c>
      <c r="F10" s="92">
        <v>31.9</v>
      </c>
      <c r="G10" s="93">
        <v>0.2</v>
      </c>
      <c r="H10" s="92">
        <v>30.1</v>
      </c>
      <c r="I10" s="93">
        <v>1</v>
      </c>
      <c r="L10" s="46"/>
      <c r="M10" s="46"/>
      <c r="N10" s="33"/>
      <c r="O10" s="33"/>
      <c r="P10" s="44"/>
      <c r="Q10" s="28"/>
      <c r="R10" s="34"/>
      <c r="Y10" s="28"/>
      <c r="Z10" s="28"/>
      <c r="AA10" s="28"/>
      <c r="AB10" s="28"/>
    </row>
    <row r="11" spans="1:28" s="40" customFormat="1" ht="12.75" customHeight="1">
      <c r="A11" s="26" t="s">
        <v>6</v>
      </c>
      <c r="B11" s="92">
        <v>0.1</v>
      </c>
      <c r="C11" s="93">
        <v>0</v>
      </c>
      <c r="D11" s="92">
        <v>0.1</v>
      </c>
      <c r="E11" s="93">
        <v>0</v>
      </c>
      <c r="F11" s="92">
        <v>0.1</v>
      </c>
      <c r="G11" s="93">
        <v>0</v>
      </c>
      <c r="H11" s="94">
        <v>0.4</v>
      </c>
      <c r="I11" s="95">
        <v>0.1</v>
      </c>
      <c r="J11" s="41"/>
      <c r="K11" s="41"/>
      <c r="L11" s="46"/>
      <c r="M11" s="46"/>
      <c r="N11" s="41"/>
      <c r="O11" s="41"/>
      <c r="P11" s="42"/>
      <c r="Q11" s="41"/>
      <c r="V11" s="18"/>
      <c r="W11" s="18"/>
      <c r="X11" s="18"/>
    </row>
    <row r="12" spans="1:28" s="40" customFormat="1" ht="12.75" customHeight="1">
      <c r="A12" s="26" t="s">
        <v>7</v>
      </c>
      <c r="B12" s="92">
        <v>5.5</v>
      </c>
      <c r="C12" s="93">
        <v>0.1</v>
      </c>
      <c r="D12" s="92">
        <v>3.4</v>
      </c>
      <c r="E12" s="93">
        <v>0.1</v>
      </c>
      <c r="F12" s="92">
        <v>8.6</v>
      </c>
      <c r="G12" s="93">
        <v>0.2</v>
      </c>
      <c r="H12" s="92">
        <v>11.2</v>
      </c>
      <c r="I12" s="93">
        <v>0.7</v>
      </c>
      <c r="J12" s="41"/>
      <c r="K12" s="41"/>
      <c r="L12" s="41"/>
      <c r="M12" s="41"/>
      <c r="N12" s="41"/>
      <c r="O12" s="41"/>
      <c r="P12" s="42"/>
      <c r="Q12" s="41"/>
      <c r="R12" s="18"/>
      <c r="S12" s="43"/>
      <c r="T12" s="43"/>
      <c r="U12" s="43"/>
      <c r="V12" s="18"/>
      <c r="W12" s="18"/>
      <c r="X12" s="18"/>
    </row>
    <row r="13" spans="1:28" s="18" customFormat="1" ht="12.75" customHeight="1">
      <c r="A13" s="26" t="s">
        <v>31</v>
      </c>
      <c r="B13" s="92">
        <v>1</v>
      </c>
      <c r="C13" s="93">
        <v>0</v>
      </c>
      <c r="D13" s="92">
        <v>0.7</v>
      </c>
      <c r="E13" s="93">
        <v>0</v>
      </c>
      <c r="F13" s="92">
        <v>1.4</v>
      </c>
      <c r="G13" s="93">
        <v>0.1</v>
      </c>
      <c r="H13" s="92">
        <v>2.6</v>
      </c>
      <c r="I13" s="93">
        <v>0.3</v>
      </c>
      <c r="J13" s="41"/>
      <c r="K13" s="41"/>
      <c r="L13" s="41"/>
      <c r="M13" s="41"/>
      <c r="N13" s="41"/>
      <c r="O13" s="41"/>
      <c r="P13" s="42"/>
      <c r="Q13" s="41"/>
      <c r="R13" s="40"/>
      <c r="S13" s="40"/>
      <c r="T13" s="40"/>
      <c r="U13" s="40"/>
    </row>
    <row r="14" spans="1:28" s="34" customFormat="1" ht="12.75" customHeight="1">
      <c r="A14" s="31" t="s">
        <v>23</v>
      </c>
      <c r="B14" s="92"/>
      <c r="C14" s="93"/>
      <c r="D14" s="92"/>
      <c r="E14" s="93"/>
      <c r="F14" s="92"/>
      <c r="G14" s="93"/>
      <c r="H14" s="92"/>
      <c r="I14" s="93"/>
      <c r="L14" s="28"/>
      <c r="M14" s="39"/>
      <c r="N14" s="39"/>
      <c r="O14" s="33"/>
      <c r="P14" s="38"/>
      <c r="Q14" s="28"/>
      <c r="R14" s="28"/>
      <c r="S14" s="31"/>
      <c r="T14" s="31"/>
      <c r="U14" s="31"/>
    </row>
    <row r="15" spans="1:28" s="34" customFormat="1" ht="12.75" customHeight="1">
      <c r="A15" s="26" t="s">
        <v>2</v>
      </c>
      <c r="B15" s="94">
        <v>0.1</v>
      </c>
      <c r="C15" s="95">
        <v>0</v>
      </c>
      <c r="D15" s="94">
        <v>0.4</v>
      </c>
      <c r="E15" s="95">
        <v>0.2</v>
      </c>
      <c r="F15" s="94">
        <v>0</v>
      </c>
      <c r="G15" s="95">
        <v>0</v>
      </c>
      <c r="H15" s="94">
        <v>0.5</v>
      </c>
      <c r="I15" s="95">
        <v>0.4</v>
      </c>
      <c r="L15" s="28"/>
      <c r="M15" s="39"/>
      <c r="N15" s="39"/>
      <c r="O15" s="33"/>
      <c r="P15" s="38"/>
      <c r="Q15" s="28"/>
      <c r="R15" s="28"/>
      <c r="S15" s="31"/>
      <c r="T15" s="31"/>
      <c r="U15" s="31"/>
    </row>
    <row r="16" spans="1:28" s="34" customFormat="1" ht="12.75" customHeight="1">
      <c r="A16" s="26" t="s">
        <v>3</v>
      </c>
      <c r="B16" s="92">
        <v>23.9</v>
      </c>
      <c r="C16" s="93">
        <v>0.4</v>
      </c>
      <c r="D16" s="92">
        <v>38.299999999999997</v>
      </c>
      <c r="E16" s="93">
        <v>1.3</v>
      </c>
      <c r="F16" s="92">
        <v>22.1</v>
      </c>
      <c r="G16" s="93">
        <v>0.4</v>
      </c>
      <c r="H16" s="92">
        <v>18.5</v>
      </c>
      <c r="I16" s="93">
        <v>1.5</v>
      </c>
      <c r="L16" s="28"/>
      <c r="M16" s="39"/>
      <c r="N16" s="39"/>
      <c r="O16" s="33"/>
      <c r="P16" s="38"/>
      <c r="Q16" s="28"/>
      <c r="R16" s="28"/>
      <c r="S16" s="31"/>
      <c r="T16" s="31"/>
      <c r="U16" s="31"/>
    </row>
    <row r="17" spans="1:21" s="34" customFormat="1" ht="12.75" customHeight="1">
      <c r="A17" s="26" t="s">
        <v>4</v>
      </c>
      <c r="B17" s="92">
        <v>26.4</v>
      </c>
      <c r="C17" s="93">
        <v>0.4</v>
      </c>
      <c r="D17" s="92">
        <v>10.199999999999999</v>
      </c>
      <c r="E17" s="93">
        <v>0.8</v>
      </c>
      <c r="F17" s="92">
        <v>28.8</v>
      </c>
      <c r="G17" s="93">
        <v>0.4</v>
      </c>
      <c r="H17" s="92">
        <v>26.3</v>
      </c>
      <c r="I17" s="93">
        <v>1.8</v>
      </c>
      <c r="L17" s="28"/>
      <c r="M17" s="39"/>
      <c r="N17" s="39"/>
      <c r="O17" s="33"/>
      <c r="P17" s="38"/>
      <c r="Q17" s="28"/>
      <c r="R17" s="28"/>
      <c r="S17" s="31"/>
      <c r="T17" s="31"/>
      <c r="U17" s="31"/>
    </row>
    <row r="18" spans="1:21" s="34" customFormat="1" ht="12.75" customHeight="1">
      <c r="A18" s="26" t="s">
        <v>5</v>
      </c>
      <c r="B18" s="92">
        <v>38.799999999999997</v>
      </c>
      <c r="C18" s="93">
        <v>0.3</v>
      </c>
      <c r="D18" s="92">
        <v>44.1</v>
      </c>
      <c r="E18" s="93">
        <v>1.2</v>
      </c>
      <c r="F18" s="92">
        <v>38.200000000000003</v>
      </c>
      <c r="G18" s="93">
        <v>0.4</v>
      </c>
      <c r="H18" s="92">
        <v>34.9</v>
      </c>
      <c r="I18" s="93">
        <v>1.6</v>
      </c>
      <c r="L18" s="28"/>
      <c r="M18" s="39"/>
      <c r="N18" s="39"/>
      <c r="O18" s="33"/>
      <c r="P18" s="38"/>
      <c r="Q18" s="28"/>
      <c r="R18" s="28"/>
      <c r="S18" s="31"/>
      <c r="T18" s="31"/>
      <c r="U18" s="31"/>
    </row>
    <row r="19" spans="1:21" s="23" customFormat="1" ht="12.75" customHeight="1">
      <c r="A19" s="26" t="s">
        <v>6</v>
      </c>
      <c r="B19" s="92">
        <v>0.2</v>
      </c>
      <c r="C19" s="93">
        <v>0</v>
      </c>
      <c r="D19" s="94">
        <v>0.1</v>
      </c>
      <c r="E19" s="95">
        <v>0.1</v>
      </c>
      <c r="F19" s="92">
        <v>0.1</v>
      </c>
      <c r="G19" s="93">
        <v>0</v>
      </c>
      <c r="H19" s="94">
        <v>0.4</v>
      </c>
      <c r="I19" s="95">
        <v>0.2</v>
      </c>
      <c r="L19" s="7"/>
      <c r="M19" s="32"/>
      <c r="N19" s="32"/>
      <c r="O19" s="32"/>
      <c r="P19" s="36"/>
      <c r="Q19" s="7"/>
      <c r="R19" s="7"/>
    </row>
    <row r="20" spans="1:21" s="23" customFormat="1" ht="12.75" customHeight="1">
      <c r="A20" s="26" t="s">
        <v>7</v>
      </c>
      <c r="B20" s="92">
        <v>8.9</v>
      </c>
      <c r="C20" s="93">
        <v>0.2</v>
      </c>
      <c r="D20" s="92">
        <v>5.3</v>
      </c>
      <c r="E20" s="93">
        <v>0.5</v>
      </c>
      <c r="F20" s="92">
        <v>9.1</v>
      </c>
      <c r="G20" s="93">
        <v>0.2</v>
      </c>
      <c r="H20" s="92">
        <v>15.4</v>
      </c>
      <c r="I20" s="93">
        <v>1.2</v>
      </c>
      <c r="L20" s="7"/>
      <c r="M20" s="37"/>
      <c r="N20" s="32"/>
      <c r="O20" s="32"/>
      <c r="P20" s="36"/>
      <c r="R20" s="7"/>
      <c r="S20" s="35"/>
      <c r="T20" s="35"/>
      <c r="U20" s="35"/>
    </row>
    <row r="21" spans="1:21" ht="12.75" customHeight="1">
      <c r="A21" s="26" t="s">
        <v>31</v>
      </c>
      <c r="B21" s="92">
        <v>1.7</v>
      </c>
      <c r="C21" s="93">
        <v>0.1</v>
      </c>
      <c r="D21" s="92">
        <v>1.5</v>
      </c>
      <c r="E21" s="93">
        <v>0.3</v>
      </c>
      <c r="F21" s="92">
        <v>1.6</v>
      </c>
      <c r="G21" s="93">
        <v>0.1</v>
      </c>
      <c r="H21" s="92">
        <v>4</v>
      </c>
      <c r="I21" s="93">
        <v>0.6</v>
      </c>
      <c r="Q21" s="23"/>
      <c r="R21" s="23"/>
    </row>
    <row r="22" spans="1:21" s="28" customFormat="1" ht="12.75" customHeight="1">
      <c r="A22" s="31" t="s">
        <v>29</v>
      </c>
      <c r="B22" s="92"/>
      <c r="C22" s="93"/>
      <c r="D22" s="92"/>
      <c r="E22" s="93"/>
      <c r="F22" s="92"/>
      <c r="G22" s="93"/>
      <c r="H22" s="92"/>
      <c r="I22" s="93"/>
      <c r="M22" s="30"/>
      <c r="P22" s="29"/>
    </row>
    <row r="23" spans="1:21" s="28" customFormat="1" ht="12.75" customHeight="1">
      <c r="A23" s="58" t="s">
        <v>2</v>
      </c>
      <c r="B23" s="92">
        <v>1.7</v>
      </c>
      <c r="C23" s="93">
        <v>0.1</v>
      </c>
      <c r="D23" s="92">
        <v>2.1</v>
      </c>
      <c r="E23" s="93">
        <v>0.1</v>
      </c>
      <c r="F23" s="94">
        <v>0.2</v>
      </c>
      <c r="G23" s="95">
        <v>0.1</v>
      </c>
      <c r="H23" s="92">
        <v>2</v>
      </c>
      <c r="I23" s="93">
        <v>0.6</v>
      </c>
      <c r="M23" s="30"/>
      <c r="P23" s="29"/>
    </row>
    <row r="24" spans="1:21" s="28" customFormat="1" ht="12.75" customHeight="1">
      <c r="A24" s="58" t="s">
        <v>3</v>
      </c>
      <c r="B24" s="92">
        <v>44.8</v>
      </c>
      <c r="C24" s="93">
        <v>0.2</v>
      </c>
      <c r="D24" s="92">
        <v>50.4</v>
      </c>
      <c r="E24" s="93">
        <v>0.3</v>
      </c>
      <c r="F24" s="92">
        <v>28.4</v>
      </c>
      <c r="G24" s="93">
        <v>0.5</v>
      </c>
      <c r="H24" s="92">
        <v>26.7</v>
      </c>
      <c r="I24" s="93">
        <v>1.6</v>
      </c>
      <c r="M24" s="30"/>
      <c r="P24" s="29"/>
    </row>
    <row r="25" spans="1:21" s="28" customFormat="1" ht="12.75" customHeight="1">
      <c r="A25" s="58" t="s">
        <v>4</v>
      </c>
      <c r="B25" s="92">
        <v>22.2</v>
      </c>
      <c r="C25" s="93">
        <v>0.2</v>
      </c>
      <c r="D25" s="92">
        <v>17.399999999999999</v>
      </c>
      <c r="E25" s="93">
        <v>0.2</v>
      </c>
      <c r="F25" s="92">
        <v>36.700000000000003</v>
      </c>
      <c r="G25" s="93">
        <v>0.5</v>
      </c>
      <c r="H25" s="92">
        <v>32.700000000000003</v>
      </c>
      <c r="I25" s="93">
        <v>1.5</v>
      </c>
      <c r="M25" s="30"/>
      <c r="P25" s="29"/>
    </row>
    <row r="26" spans="1:21" s="28" customFormat="1" ht="12.75" customHeight="1">
      <c r="A26" s="58" t="s">
        <v>5</v>
      </c>
      <c r="B26" s="92">
        <v>25.9</v>
      </c>
      <c r="C26" s="93">
        <v>0.1</v>
      </c>
      <c r="D26" s="92">
        <v>26</v>
      </c>
      <c r="E26" s="93">
        <v>0.2</v>
      </c>
      <c r="F26" s="92">
        <v>25.4</v>
      </c>
      <c r="G26" s="93">
        <v>0.4</v>
      </c>
      <c r="H26" s="92">
        <v>27.5</v>
      </c>
      <c r="I26" s="93">
        <v>1.3</v>
      </c>
      <c r="M26" s="30"/>
      <c r="P26" s="29"/>
    </row>
    <row r="27" spans="1:21" s="23" customFormat="1" ht="12.75" customHeight="1">
      <c r="A27" s="58" t="s">
        <v>6</v>
      </c>
      <c r="B27" s="92">
        <v>0.1</v>
      </c>
      <c r="C27" s="93">
        <v>0</v>
      </c>
      <c r="D27" s="92">
        <v>0.1</v>
      </c>
      <c r="E27" s="93">
        <v>0</v>
      </c>
      <c r="F27" s="92">
        <v>0.1</v>
      </c>
      <c r="G27" s="93">
        <v>0</v>
      </c>
      <c r="H27" s="94">
        <v>0.3</v>
      </c>
      <c r="I27" s="95">
        <v>0.1</v>
      </c>
      <c r="P27" s="27"/>
    </row>
    <row r="28" spans="1:21" s="23" customFormat="1" ht="12.75" customHeight="1">
      <c r="A28" s="58" t="s">
        <v>7</v>
      </c>
      <c r="B28" s="92">
        <v>4.5999999999999996</v>
      </c>
      <c r="C28" s="93">
        <v>0.1</v>
      </c>
      <c r="D28" s="92">
        <v>3.4</v>
      </c>
      <c r="E28" s="93">
        <v>0.1</v>
      </c>
      <c r="F28" s="92">
        <v>8.1</v>
      </c>
      <c r="G28" s="93">
        <v>0.2</v>
      </c>
      <c r="H28" s="92">
        <v>8.9</v>
      </c>
      <c r="I28" s="93">
        <v>0.8</v>
      </c>
      <c r="K28" s="24"/>
      <c r="L28" s="7"/>
      <c r="M28" s="7"/>
      <c r="N28" s="7"/>
      <c r="O28" s="7"/>
      <c r="P28" s="8"/>
      <c r="Q28" s="7"/>
      <c r="R28" s="7"/>
    </row>
    <row r="29" spans="1:21" s="23" customFormat="1" ht="12.75" customHeight="1">
      <c r="A29" s="25" t="s">
        <v>31</v>
      </c>
      <c r="B29" s="92">
        <v>0.8</v>
      </c>
      <c r="C29" s="93">
        <v>0</v>
      </c>
      <c r="D29" s="92">
        <v>0.7</v>
      </c>
      <c r="E29" s="93">
        <v>0</v>
      </c>
      <c r="F29" s="92">
        <v>1.2</v>
      </c>
      <c r="G29" s="93">
        <v>0.1</v>
      </c>
      <c r="H29" s="92">
        <v>1.9</v>
      </c>
      <c r="I29" s="93">
        <v>0.3</v>
      </c>
      <c r="K29" s="24"/>
      <c r="L29" s="24"/>
      <c r="M29" s="24"/>
      <c r="N29" s="7"/>
      <c r="O29" s="7"/>
      <c r="P29" s="8"/>
      <c r="Q29" s="7"/>
      <c r="R29" s="7"/>
    </row>
    <row r="30" spans="1:21" s="18" customFormat="1" ht="12.75" customHeight="1">
      <c r="A30" s="20" t="s">
        <v>24</v>
      </c>
      <c r="B30" s="22"/>
      <c r="C30" s="22"/>
      <c r="D30" s="22"/>
      <c r="E30" s="22"/>
      <c r="F30" s="22"/>
      <c r="G30" s="22"/>
      <c r="H30" s="22"/>
      <c r="I30" s="22"/>
    </row>
    <row r="31" spans="1:21" s="18" customFormat="1" ht="12.75" customHeight="1">
      <c r="A31" s="20" t="s">
        <v>25</v>
      </c>
      <c r="B31" s="65"/>
      <c r="C31" s="65"/>
      <c r="D31" s="65"/>
      <c r="E31" s="65"/>
      <c r="F31" s="65"/>
      <c r="G31" s="65"/>
      <c r="H31" s="65"/>
      <c r="I31" s="65"/>
    </row>
    <row r="32" spans="1:21" s="18" customFormat="1" ht="12.75" customHeight="1">
      <c r="A32" s="20" t="s">
        <v>18</v>
      </c>
      <c r="B32" s="17"/>
      <c r="C32" s="17"/>
      <c r="D32" s="17"/>
      <c r="E32" s="17"/>
      <c r="F32" s="17"/>
      <c r="G32" s="17"/>
      <c r="H32" s="17"/>
      <c r="I32" s="17"/>
    </row>
    <row r="33" spans="1:16" s="18" customFormat="1" ht="12.75" customHeight="1">
      <c r="A33" s="74" t="s">
        <v>17</v>
      </c>
      <c r="B33" s="19"/>
      <c r="C33" s="19"/>
      <c r="D33" s="19"/>
      <c r="E33" s="19"/>
      <c r="F33" s="19"/>
      <c r="G33" s="19"/>
      <c r="H33" s="19"/>
      <c r="I33" s="19"/>
    </row>
    <row r="34" spans="1:16" s="18" customFormat="1" ht="12.75" customHeight="1">
      <c r="A34" s="75" t="s">
        <v>16</v>
      </c>
      <c r="B34" s="19"/>
      <c r="C34" s="19"/>
      <c r="D34" s="19"/>
      <c r="E34" s="19"/>
      <c r="F34" s="19"/>
      <c r="G34" s="19"/>
      <c r="H34" s="19"/>
      <c r="I34" s="19"/>
    </row>
    <row r="35" spans="1:16" s="18" customFormat="1" ht="12.75" customHeight="1">
      <c r="A35" s="75" t="s">
        <v>15</v>
      </c>
      <c r="B35" s="19"/>
      <c r="C35" s="19"/>
      <c r="D35" s="19"/>
      <c r="E35" s="19"/>
      <c r="F35" s="19"/>
      <c r="G35" s="19"/>
      <c r="H35" s="19"/>
      <c r="I35" s="19"/>
    </row>
    <row r="36" spans="1:16" s="18" customFormat="1" ht="12.75" customHeight="1">
      <c r="A36" s="20" t="s">
        <v>14</v>
      </c>
      <c r="B36" s="19"/>
      <c r="C36" s="19"/>
      <c r="D36" s="19"/>
      <c r="E36" s="19"/>
      <c r="F36" s="19"/>
      <c r="G36" s="19"/>
      <c r="H36" s="19"/>
      <c r="I36" s="19"/>
    </row>
    <row r="37" spans="1:16" s="18" customFormat="1" ht="12.75" customHeight="1">
      <c r="A37" s="75" t="s">
        <v>13</v>
      </c>
      <c r="B37" s="17"/>
      <c r="C37" s="17"/>
      <c r="D37" s="17"/>
      <c r="E37" s="17"/>
      <c r="F37" s="17"/>
      <c r="G37" s="17"/>
      <c r="H37" s="17"/>
      <c r="I37" s="17"/>
    </row>
    <row r="38" spans="1:16" s="18" customFormat="1" ht="12.75" customHeight="1">
      <c r="A38" s="75" t="s">
        <v>12</v>
      </c>
      <c r="B38" s="15"/>
      <c r="C38" s="15"/>
      <c r="D38" s="15"/>
      <c r="E38" s="15"/>
      <c r="F38" s="15"/>
      <c r="G38" s="19"/>
      <c r="H38" s="19"/>
      <c r="I38" s="19"/>
    </row>
    <row r="39" spans="1:16" ht="12.75" customHeight="1">
      <c r="A39" s="75" t="s">
        <v>11</v>
      </c>
      <c r="B39" s="16"/>
      <c r="C39" s="15"/>
      <c r="D39" s="15"/>
      <c r="E39" s="15"/>
      <c r="F39" s="15"/>
      <c r="P39" s="7"/>
    </row>
    <row r="40" spans="1:16" ht="12.75" customHeight="1">
      <c r="A40" s="76" t="s">
        <v>10</v>
      </c>
      <c r="B40" s="12"/>
      <c r="C40" s="11"/>
      <c r="D40" s="11"/>
      <c r="E40" s="11"/>
      <c r="F40" s="11"/>
      <c r="P40" s="7"/>
    </row>
    <row r="41" spans="1:16" ht="12.75" customHeight="1">
      <c r="A41" s="77" t="s">
        <v>33</v>
      </c>
      <c r="B41" s="12"/>
      <c r="C41" s="11"/>
      <c r="D41" s="11"/>
      <c r="E41" s="11"/>
      <c r="F41" s="11"/>
      <c r="P41" s="7"/>
    </row>
    <row r="42" spans="1:16" ht="12.75" customHeight="1">
      <c r="A42" s="78"/>
      <c r="B42" s="11"/>
      <c r="C42" s="11"/>
      <c r="D42" s="11"/>
      <c r="E42" s="11"/>
      <c r="F42" s="11"/>
      <c r="P42" s="7"/>
    </row>
    <row r="43" spans="1:16" ht="12.75" customHeight="1">
      <c r="A43" s="20" t="s">
        <v>8</v>
      </c>
      <c r="P43" s="7"/>
    </row>
    <row r="44" spans="1:16" ht="12.75" customHeight="1">
      <c r="A44" s="9"/>
      <c r="P44" s="7"/>
    </row>
    <row r="45" spans="1:16" ht="12.75" customHeight="1">
      <c r="P45" s="7"/>
    </row>
    <row r="46" spans="1:16" ht="12.75" customHeight="1">
      <c r="P46" s="7"/>
    </row>
    <row r="47" spans="1:16" ht="12.75" customHeight="1">
      <c r="P47" s="7"/>
    </row>
    <row r="48" spans="1:16" ht="12.75" customHeight="1">
      <c r="P48" s="7"/>
    </row>
    <row r="49" spans="16:16" ht="12.75" customHeight="1">
      <c r="P49" s="7"/>
    </row>
    <row r="50" spans="16:16" ht="12.75" customHeight="1">
      <c r="P50" s="7"/>
    </row>
    <row r="51" spans="16:16" ht="12.75" customHeight="1">
      <c r="P51" s="7"/>
    </row>
    <row r="52" spans="16:16" ht="12.75" customHeight="1">
      <c r="P52" s="7"/>
    </row>
    <row r="53" spans="16:16" ht="12.75" customHeight="1">
      <c r="P53" s="7"/>
    </row>
    <row r="54" spans="16:16" ht="12.75" customHeight="1">
      <c r="P54" s="7"/>
    </row>
    <row r="55" spans="16:16" ht="12.75" customHeight="1">
      <c r="P55" s="7"/>
    </row>
    <row r="56" spans="16:16" ht="12.75" customHeight="1">
      <c r="P56" s="7"/>
    </row>
    <row r="57" spans="16:16" ht="12.75" customHeight="1">
      <c r="P57" s="7"/>
    </row>
    <row r="58" spans="16:16" ht="12.75" customHeight="1">
      <c r="P58" s="7"/>
    </row>
    <row r="59" spans="16:16" ht="12.75" customHeight="1">
      <c r="P59" s="7"/>
    </row>
    <row r="60" spans="16:16" ht="12.75" customHeight="1">
      <c r="P60" s="7"/>
    </row>
    <row r="61" spans="16:16" ht="12.75" customHeight="1">
      <c r="P61" s="7"/>
    </row>
    <row r="62" spans="16:16" ht="12.75" customHeight="1">
      <c r="P62" s="7"/>
    </row>
    <row r="63" spans="16:16" ht="12.75" customHeight="1">
      <c r="P63" s="7"/>
    </row>
    <row r="64" spans="16:16" ht="12.75" customHeight="1">
      <c r="P64" s="7"/>
    </row>
    <row r="65" spans="16:16" ht="12.75" customHeight="1">
      <c r="P65" s="7"/>
    </row>
    <row r="66" spans="16:16" ht="12.75" customHeight="1">
      <c r="P66" s="7"/>
    </row>
    <row r="67" spans="16:16" ht="12.75" customHeight="1">
      <c r="P67" s="7"/>
    </row>
    <row r="68" spans="16:16" ht="12.75" customHeight="1">
      <c r="P68" s="7"/>
    </row>
    <row r="69" spans="16:16" ht="12.75" customHeight="1">
      <c r="P69" s="7"/>
    </row>
    <row r="70" spans="16:16" ht="12.75" customHeight="1">
      <c r="P70" s="7"/>
    </row>
    <row r="71" spans="16:16" ht="12.75" customHeight="1">
      <c r="P71" s="7"/>
    </row>
    <row r="72" spans="16:16" ht="12.75" customHeight="1">
      <c r="P72" s="7"/>
    </row>
    <row r="73" spans="16:16" ht="12.75" customHeight="1">
      <c r="P73" s="7"/>
    </row>
    <row r="74" spans="16:16" ht="12.75" customHeight="1">
      <c r="P74" s="7"/>
    </row>
    <row r="75" spans="16:16" ht="12.75" customHeight="1">
      <c r="P75" s="7"/>
    </row>
    <row r="76" spans="16:16" ht="12.75" customHeight="1">
      <c r="P76" s="7"/>
    </row>
    <row r="77" spans="16:16" ht="12.75" customHeight="1">
      <c r="P77" s="7"/>
    </row>
    <row r="78" spans="16:16" ht="12.75" customHeight="1">
      <c r="P78" s="7"/>
    </row>
    <row r="79" spans="16:16" ht="12.75" customHeight="1">
      <c r="P79" s="7"/>
    </row>
    <row r="80" spans="16:16" ht="12.75" customHeight="1">
      <c r="P80" s="7"/>
    </row>
    <row r="81" spans="16:16" ht="12.75" customHeight="1">
      <c r="P81" s="7"/>
    </row>
    <row r="82" spans="16:16" ht="12.75" customHeight="1">
      <c r="P82" s="7"/>
    </row>
    <row r="83" spans="16:16" ht="12.75" customHeight="1">
      <c r="P83" s="7"/>
    </row>
    <row r="84" spans="16:16" ht="12.75" customHeight="1">
      <c r="P84" s="7"/>
    </row>
    <row r="85" spans="16:16" ht="12.75" customHeight="1">
      <c r="P85" s="7"/>
    </row>
    <row r="86" spans="16:16" ht="12.75" customHeight="1">
      <c r="P86" s="7"/>
    </row>
    <row r="87" spans="16:16" ht="12.75" customHeight="1">
      <c r="P87" s="7"/>
    </row>
    <row r="88" spans="16:16" ht="12.75" customHeight="1">
      <c r="P88" s="7"/>
    </row>
    <row r="89" spans="16:16" ht="12.75" customHeight="1">
      <c r="P89" s="7"/>
    </row>
    <row r="90" spans="16:16" ht="12.75" customHeight="1">
      <c r="P90" s="7"/>
    </row>
    <row r="91" spans="16:16" ht="12.75" customHeight="1">
      <c r="P91" s="7"/>
    </row>
    <row r="92" spans="16:16" ht="12.75" customHeight="1">
      <c r="P92" s="7"/>
    </row>
    <row r="93" spans="16:16" ht="12.75" customHeight="1">
      <c r="P93" s="7"/>
    </row>
    <row r="94" spans="16:16" ht="12.75" customHeight="1">
      <c r="P94" s="7"/>
    </row>
    <row r="95" spans="16:16" ht="12.75" customHeight="1">
      <c r="P95" s="7"/>
    </row>
    <row r="96" spans="16:16" ht="12.75" customHeight="1">
      <c r="P96" s="7"/>
    </row>
    <row r="97" spans="16:16" ht="12.75" customHeight="1">
      <c r="P97" s="7"/>
    </row>
    <row r="98" spans="16:16" ht="12.75" customHeight="1">
      <c r="P98" s="7"/>
    </row>
    <row r="99" spans="16:16" ht="12.75" customHeight="1">
      <c r="P99" s="7"/>
    </row>
    <row r="100" spans="16:16" ht="12.75" customHeight="1">
      <c r="P100" s="7"/>
    </row>
    <row r="101" spans="16:16" ht="12.75" customHeight="1">
      <c r="P101" s="7"/>
    </row>
    <row r="102" spans="16:16" ht="12.75" customHeight="1">
      <c r="P102" s="7"/>
    </row>
    <row r="103" spans="16:16" ht="12.75" customHeight="1">
      <c r="P103" s="7"/>
    </row>
    <row r="104" spans="16:16" ht="12.75" customHeight="1">
      <c r="P104" s="7"/>
    </row>
    <row r="105" spans="16:16" ht="12.75" customHeight="1">
      <c r="P105" s="7"/>
    </row>
    <row r="106" spans="16:16" ht="12.75" customHeight="1">
      <c r="P106" s="7"/>
    </row>
    <row r="107" spans="16:16" ht="12.75" customHeight="1">
      <c r="P107" s="7"/>
    </row>
    <row r="108" spans="16:16" ht="12.75" customHeight="1">
      <c r="P108" s="7"/>
    </row>
    <row r="109" spans="16:16" ht="12.75" customHeight="1">
      <c r="P109" s="7"/>
    </row>
    <row r="110" spans="16:16" ht="12.75" customHeight="1">
      <c r="P110" s="7"/>
    </row>
    <row r="111" spans="16:16" ht="12.75" customHeight="1">
      <c r="P111" s="7"/>
    </row>
    <row r="112" spans="16:16" ht="12.75" customHeight="1">
      <c r="P112" s="7"/>
    </row>
    <row r="113" spans="16:16" ht="12.75" customHeight="1">
      <c r="P113" s="7"/>
    </row>
    <row r="114" spans="16:16" ht="12.75" customHeight="1">
      <c r="P114" s="7"/>
    </row>
    <row r="115" spans="16:16" ht="12.75" customHeight="1">
      <c r="P115" s="7"/>
    </row>
    <row r="116" spans="16:16" ht="12.75" customHeight="1">
      <c r="P116" s="7"/>
    </row>
    <row r="117" spans="16:16" ht="12.75" customHeight="1">
      <c r="P117" s="7"/>
    </row>
    <row r="118" spans="16:16" ht="12.75" customHeight="1">
      <c r="P118" s="7"/>
    </row>
    <row r="119" spans="16:16" ht="12.75" customHeight="1">
      <c r="P119" s="7"/>
    </row>
    <row r="120" spans="16:16" ht="12.75" customHeight="1">
      <c r="P120" s="7"/>
    </row>
    <row r="121" spans="16:16" ht="12.75" customHeight="1">
      <c r="P121" s="7"/>
    </row>
    <row r="122" spans="16:16" ht="12.75" customHeight="1">
      <c r="P122" s="7"/>
    </row>
    <row r="123" spans="16:16" ht="12.75" customHeight="1">
      <c r="P123" s="7"/>
    </row>
    <row r="124" spans="16:16" ht="12.75" customHeight="1">
      <c r="P124" s="7"/>
    </row>
    <row r="125" spans="16:16" ht="12.75" customHeight="1">
      <c r="P125" s="7"/>
    </row>
    <row r="126" spans="16:16" ht="12.75" customHeight="1">
      <c r="P126" s="7"/>
    </row>
    <row r="127" spans="16:16" ht="12.75" customHeight="1">
      <c r="P127" s="7"/>
    </row>
    <row r="128" spans="16:16" ht="12.75" customHeight="1">
      <c r="P128" s="7"/>
    </row>
    <row r="129" spans="16:16" ht="12.75" customHeight="1">
      <c r="P129" s="7"/>
    </row>
    <row r="130" spans="16:16" ht="12.75" customHeight="1">
      <c r="P130" s="7"/>
    </row>
    <row r="131" spans="16:16" ht="12.75" customHeight="1">
      <c r="P131" s="7"/>
    </row>
    <row r="132" spans="16:16" ht="12.75" customHeight="1">
      <c r="P132" s="7"/>
    </row>
    <row r="133" spans="16:16" ht="12.75" customHeight="1">
      <c r="P133" s="7"/>
    </row>
    <row r="134" spans="16:16" ht="12.75" customHeight="1">
      <c r="P134" s="7"/>
    </row>
    <row r="135" spans="16:16" ht="12.75" customHeight="1">
      <c r="P135" s="7"/>
    </row>
    <row r="136" spans="16:16" ht="12.75" customHeight="1">
      <c r="P136" s="7"/>
    </row>
    <row r="137" spans="16:16" ht="12.75" customHeight="1">
      <c r="P137" s="7"/>
    </row>
    <row r="138" spans="16:16" ht="12.75" customHeight="1">
      <c r="P138" s="7"/>
    </row>
    <row r="139" spans="16:16" ht="12.75" customHeight="1">
      <c r="P139" s="7"/>
    </row>
    <row r="140" spans="16:16" ht="12.75" customHeight="1">
      <c r="P140" s="7"/>
    </row>
    <row r="141" spans="16:16" ht="12.75" customHeight="1">
      <c r="P141" s="7"/>
    </row>
    <row r="142" spans="16:16" ht="12.75" customHeight="1">
      <c r="P142" s="7"/>
    </row>
    <row r="143" spans="16:16" ht="12.75" customHeight="1">
      <c r="P143" s="7"/>
    </row>
    <row r="144" spans="16:16" ht="12.75" customHeight="1">
      <c r="P144" s="7"/>
    </row>
    <row r="145" spans="16:16" ht="12.75" customHeight="1">
      <c r="P145" s="7"/>
    </row>
    <row r="146" spans="16:16" ht="12.75" customHeight="1">
      <c r="P146" s="7"/>
    </row>
    <row r="147" spans="16:16" ht="12.75" customHeight="1">
      <c r="P147" s="7"/>
    </row>
    <row r="148" spans="16:16" ht="12.75" customHeight="1">
      <c r="P148" s="7"/>
    </row>
    <row r="149" spans="16:16" ht="12.75" customHeight="1">
      <c r="P149" s="7"/>
    </row>
    <row r="150" spans="16:16" ht="12.75" customHeight="1">
      <c r="P150" s="7"/>
    </row>
    <row r="151" spans="16:16" ht="12.75" customHeight="1">
      <c r="P151" s="7"/>
    </row>
    <row r="152" spans="16:16" ht="12.75" customHeight="1">
      <c r="P152" s="7"/>
    </row>
    <row r="153" spans="16:16" ht="12.75" customHeight="1">
      <c r="P153" s="7"/>
    </row>
    <row r="154" spans="16:16" ht="12.75" customHeight="1">
      <c r="P154" s="7"/>
    </row>
    <row r="155" spans="16:16" ht="12.75" customHeight="1">
      <c r="P155" s="7"/>
    </row>
    <row r="156" spans="16:16" ht="12.75" customHeight="1">
      <c r="P156" s="7"/>
    </row>
    <row r="157" spans="16:16" ht="12.75" customHeight="1">
      <c r="P157" s="7"/>
    </row>
    <row r="158" spans="16:16" ht="12.75" customHeight="1">
      <c r="P158" s="7"/>
    </row>
    <row r="159" spans="16:16" ht="12.75" customHeight="1">
      <c r="P159" s="7"/>
    </row>
    <row r="160" spans="16:16" ht="12.75" customHeight="1">
      <c r="P160" s="7"/>
    </row>
    <row r="161" spans="16:16" ht="12.75" customHeight="1">
      <c r="P161" s="7"/>
    </row>
    <row r="162" spans="16:16" ht="12.75" customHeight="1">
      <c r="P162" s="7"/>
    </row>
    <row r="163" spans="16:16" ht="12.75" customHeight="1">
      <c r="P163" s="7"/>
    </row>
    <row r="164" spans="16:16" ht="12.75" customHeight="1">
      <c r="P164" s="7"/>
    </row>
    <row r="165" spans="16:16" ht="12.75" customHeight="1">
      <c r="P165" s="7"/>
    </row>
    <row r="166" spans="16:16" ht="12.75" customHeight="1">
      <c r="P166" s="7"/>
    </row>
    <row r="167" spans="16:16" ht="12.75" customHeight="1">
      <c r="P167" s="7"/>
    </row>
    <row r="168" spans="16:16" ht="12.75" customHeight="1">
      <c r="P168" s="7"/>
    </row>
    <row r="169" spans="16:16" ht="12.75" customHeight="1">
      <c r="P169" s="7"/>
    </row>
    <row r="170" spans="16:16" ht="12.75" customHeight="1">
      <c r="P170" s="7"/>
    </row>
    <row r="171" spans="16:16" ht="12.75" customHeight="1">
      <c r="P171" s="7"/>
    </row>
    <row r="172" spans="16:16" ht="12.75" customHeight="1">
      <c r="P172" s="7"/>
    </row>
    <row r="173" spans="16:16" ht="12.75" customHeight="1">
      <c r="P173" s="7"/>
    </row>
    <row r="174" spans="16:16" ht="12.75" customHeight="1">
      <c r="P174" s="7"/>
    </row>
    <row r="175" spans="16:16" ht="12.75" customHeight="1">
      <c r="P175" s="7"/>
    </row>
    <row r="176" spans="16:16" ht="12.75" customHeight="1">
      <c r="P176" s="7"/>
    </row>
  </sheetData>
  <mergeCells count="3">
    <mergeCell ref="D4:E4"/>
    <mergeCell ref="F4:G4"/>
    <mergeCell ref="H4:I4"/>
  </mergeCells>
  <pageMargins left="0.31496062992125984" right="0.31496062992125984" top="0.55118110236220474" bottom="0.55118110236220474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FFB4D-6CF3-4476-809D-EC5E9C6D1F27}">
  <sheetPr>
    <pageSetUpPr fitToPage="1"/>
  </sheetPr>
  <dimension ref="A1:AB176"/>
  <sheetViews>
    <sheetView showGridLines="0" zoomScaleNormal="100" workbookViewId="0"/>
  </sheetViews>
  <sheetFormatPr baseColWidth="10" defaultColWidth="12.5703125" defaultRowHeight="12.75" customHeight="1"/>
  <cols>
    <col min="1" max="1" width="34.28515625" style="7" customWidth="1"/>
    <col min="2" max="9" width="11.7109375" style="7" customWidth="1"/>
    <col min="10" max="12" width="8.28515625" style="7" customWidth="1"/>
    <col min="13" max="13" width="13" style="7" customWidth="1"/>
    <col min="14" max="15" width="12.5703125" style="7"/>
    <col min="16" max="16" width="12.5703125" style="8"/>
    <col min="17" max="16384" width="12.5703125" style="7"/>
  </cols>
  <sheetData>
    <row r="1" spans="1:28" ht="12.75" customHeight="1">
      <c r="A1" s="57" t="s">
        <v>28</v>
      </c>
      <c r="I1" s="56" t="s">
        <v>26</v>
      </c>
    </row>
    <row r="2" spans="1:28" ht="12.75" customHeight="1">
      <c r="A2" s="55">
        <v>2022</v>
      </c>
      <c r="B2" s="18"/>
      <c r="C2" s="18"/>
      <c r="E2" s="18"/>
      <c r="G2" s="18"/>
      <c r="I2" s="18"/>
    </row>
    <row r="3" spans="1:28" s="21" customFormat="1" ht="12.75" customHeight="1">
      <c r="A3" s="54"/>
      <c r="B3" s="53" t="s">
        <v>27</v>
      </c>
      <c r="C3" s="52"/>
      <c r="D3" s="51"/>
      <c r="E3" s="51"/>
      <c r="F3" s="51"/>
      <c r="G3" s="51"/>
      <c r="H3" s="51"/>
      <c r="I3" s="51"/>
    </row>
    <row r="4" spans="1:28" s="21" customFormat="1" ht="15" customHeight="1">
      <c r="A4" s="49"/>
      <c r="B4" s="50" t="s">
        <v>0</v>
      </c>
      <c r="C4" s="49"/>
      <c r="D4" s="87" t="s">
        <v>19</v>
      </c>
      <c r="E4" s="88"/>
      <c r="F4" s="87" t="s">
        <v>1</v>
      </c>
      <c r="G4" s="88"/>
      <c r="H4" s="87" t="s">
        <v>30</v>
      </c>
      <c r="I4" s="89"/>
    </row>
    <row r="5" spans="1:28" s="46" customFormat="1" ht="48" customHeight="1">
      <c r="A5" s="48"/>
      <c r="B5" s="47" t="s">
        <v>22</v>
      </c>
      <c r="C5" s="47" t="s">
        <v>21</v>
      </c>
      <c r="D5" s="47" t="s">
        <v>22</v>
      </c>
      <c r="E5" s="47" t="s">
        <v>21</v>
      </c>
      <c r="F5" s="47" t="s">
        <v>22</v>
      </c>
      <c r="G5" s="47" t="s">
        <v>21</v>
      </c>
      <c r="H5" s="47" t="s">
        <v>22</v>
      </c>
      <c r="I5" s="72" t="s">
        <v>21</v>
      </c>
      <c r="M5" s="39"/>
    </row>
    <row r="6" spans="1:28" s="31" customFormat="1" ht="12.75" customHeight="1">
      <c r="A6" s="45" t="s">
        <v>20</v>
      </c>
      <c r="B6" s="79"/>
      <c r="C6" s="80"/>
      <c r="D6" s="79"/>
      <c r="E6" s="80"/>
      <c r="F6" s="79"/>
      <c r="G6" s="80"/>
      <c r="H6" s="79"/>
      <c r="I6" s="80"/>
      <c r="L6" s="46"/>
      <c r="M6" s="73"/>
      <c r="N6" s="33"/>
      <c r="O6" s="33"/>
      <c r="P6" s="44"/>
      <c r="Q6" s="28"/>
      <c r="R6" s="34"/>
      <c r="Y6" s="28"/>
      <c r="Z6" s="28"/>
      <c r="AA6" s="28"/>
      <c r="AB6" s="28"/>
    </row>
    <row r="7" spans="1:28" s="31" customFormat="1" ht="12.75" customHeight="1">
      <c r="A7" s="26" t="s">
        <v>2</v>
      </c>
      <c r="B7" s="81">
        <v>1.3</v>
      </c>
      <c r="C7" s="82">
        <v>0.1</v>
      </c>
      <c r="D7" s="81">
        <v>2</v>
      </c>
      <c r="E7" s="82">
        <v>0.1</v>
      </c>
      <c r="F7" s="83">
        <v>0.1</v>
      </c>
      <c r="G7" s="84">
        <v>0</v>
      </c>
      <c r="H7" s="81">
        <v>1.1000000000000001</v>
      </c>
      <c r="I7" s="82">
        <v>0.3</v>
      </c>
      <c r="L7" s="46"/>
      <c r="M7" s="46"/>
      <c r="N7" s="33"/>
      <c r="O7" s="33"/>
      <c r="P7" s="44"/>
      <c r="Q7" s="28"/>
      <c r="R7" s="34"/>
      <c r="Y7" s="28"/>
      <c r="Z7" s="28"/>
      <c r="AA7" s="28"/>
      <c r="AB7" s="28"/>
    </row>
    <row r="8" spans="1:28" s="31" customFormat="1" ht="12.75" customHeight="1">
      <c r="A8" s="26" t="s">
        <v>3</v>
      </c>
      <c r="B8" s="81">
        <v>40.299999999999997</v>
      </c>
      <c r="C8" s="82">
        <v>0.2</v>
      </c>
      <c r="D8" s="81">
        <v>49.8</v>
      </c>
      <c r="E8" s="82">
        <v>0.3</v>
      </c>
      <c r="F8" s="81">
        <v>25.7</v>
      </c>
      <c r="G8" s="82">
        <v>0.3</v>
      </c>
      <c r="H8" s="81">
        <v>23.2</v>
      </c>
      <c r="I8" s="82">
        <v>1.1000000000000001</v>
      </c>
      <c r="L8" s="46"/>
      <c r="M8" s="46"/>
      <c r="N8" s="33"/>
      <c r="O8" s="33"/>
      <c r="P8" s="44"/>
      <c r="Q8" s="28"/>
      <c r="R8" s="34"/>
      <c r="Y8" s="28"/>
      <c r="Z8" s="28"/>
      <c r="AA8" s="28"/>
      <c r="AB8" s="28"/>
    </row>
    <row r="9" spans="1:28" s="31" customFormat="1" ht="12.75" customHeight="1">
      <c r="A9" s="26" t="s">
        <v>4</v>
      </c>
      <c r="B9" s="81">
        <v>23.1</v>
      </c>
      <c r="C9" s="82">
        <v>0.2</v>
      </c>
      <c r="D9" s="81">
        <v>17.3</v>
      </c>
      <c r="E9" s="82">
        <v>0.2</v>
      </c>
      <c r="F9" s="81">
        <v>32</v>
      </c>
      <c r="G9" s="82">
        <v>0.3</v>
      </c>
      <c r="H9" s="81">
        <v>33.299999999999997</v>
      </c>
      <c r="I9" s="82">
        <v>1.2</v>
      </c>
      <c r="L9" s="46"/>
      <c r="M9" s="46"/>
      <c r="N9" s="33"/>
      <c r="O9" s="33"/>
      <c r="P9" s="44"/>
      <c r="Q9" s="28"/>
      <c r="R9" s="34"/>
      <c r="Y9" s="28"/>
      <c r="Z9" s="28"/>
      <c r="AA9" s="28"/>
      <c r="AB9" s="28"/>
    </row>
    <row r="10" spans="1:28" s="31" customFormat="1" ht="12.75" customHeight="1">
      <c r="A10" s="26" t="s">
        <v>5</v>
      </c>
      <c r="B10" s="81">
        <v>28.9</v>
      </c>
      <c r="C10" s="82">
        <v>0.1</v>
      </c>
      <c r="D10" s="81">
        <v>26.8</v>
      </c>
      <c r="E10" s="82">
        <v>0.2</v>
      </c>
      <c r="F10" s="81">
        <v>32.4</v>
      </c>
      <c r="G10" s="82">
        <v>0.2</v>
      </c>
      <c r="H10" s="81">
        <v>28.3</v>
      </c>
      <c r="I10" s="82">
        <v>0.9</v>
      </c>
      <c r="L10" s="46"/>
      <c r="M10" s="46"/>
      <c r="N10" s="33"/>
      <c r="O10" s="33"/>
      <c r="P10" s="44"/>
      <c r="Q10" s="28"/>
      <c r="R10" s="34"/>
      <c r="Y10" s="28"/>
      <c r="Z10" s="28"/>
      <c r="AA10" s="28"/>
      <c r="AB10" s="28"/>
    </row>
    <row r="11" spans="1:28" s="40" customFormat="1" ht="12.75" customHeight="1">
      <c r="A11" s="26" t="s">
        <v>6</v>
      </c>
      <c r="B11" s="81">
        <v>0.1</v>
      </c>
      <c r="C11" s="82">
        <v>0</v>
      </c>
      <c r="D11" s="81">
        <v>0.1</v>
      </c>
      <c r="E11" s="82">
        <v>0</v>
      </c>
      <c r="F11" s="81">
        <v>0.1</v>
      </c>
      <c r="G11" s="82">
        <v>0</v>
      </c>
      <c r="H11" s="83">
        <v>0.3</v>
      </c>
      <c r="I11" s="84">
        <v>0.1</v>
      </c>
      <c r="J11" s="41"/>
      <c r="K11" s="41"/>
      <c r="L11" s="46"/>
      <c r="M11" s="46"/>
      <c r="N11" s="41"/>
      <c r="O11" s="41"/>
      <c r="P11" s="42"/>
      <c r="Q11" s="41"/>
      <c r="V11" s="18"/>
      <c r="W11" s="18"/>
      <c r="X11" s="18"/>
    </row>
    <row r="12" spans="1:28" s="40" customFormat="1" ht="12.75" customHeight="1">
      <c r="A12" s="26" t="s">
        <v>7</v>
      </c>
      <c r="B12" s="81">
        <v>5.4</v>
      </c>
      <c r="C12" s="82">
        <v>0.1</v>
      </c>
      <c r="D12" s="81">
        <v>3.3</v>
      </c>
      <c r="E12" s="82">
        <v>0.1</v>
      </c>
      <c r="F12" s="81">
        <v>8.5</v>
      </c>
      <c r="G12" s="82">
        <v>0.2</v>
      </c>
      <c r="H12" s="81">
        <v>11</v>
      </c>
      <c r="I12" s="82">
        <v>0.7</v>
      </c>
      <c r="J12" s="41"/>
      <c r="K12" s="41"/>
      <c r="L12" s="41"/>
      <c r="M12" s="41"/>
      <c r="N12" s="41"/>
      <c r="O12" s="41"/>
      <c r="P12" s="42"/>
      <c r="Q12" s="41"/>
      <c r="R12" s="18"/>
      <c r="S12" s="43"/>
      <c r="T12" s="43"/>
      <c r="U12" s="43"/>
      <c r="V12" s="18"/>
      <c r="W12" s="18"/>
      <c r="X12" s="18"/>
    </row>
    <row r="13" spans="1:28" s="18" customFormat="1" ht="12.75" customHeight="1">
      <c r="A13" s="26" t="s">
        <v>31</v>
      </c>
      <c r="B13" s="81">
        <v>0.9</v>
      </c>
      <c r="C13" s="82">
        <v>0</v>
      </c>
      <c r="D13" s="81">
        <v>0.7</v>
      </c>
      <c r="E13" s="82">
        <v>0</v>
      </c>
      <c r="F13" s="81">
        <v>1.2</v>
      </c>
      <c r="G13" s="82">
        <v>0.1</v>
      </c>
      <c r="H13" s="81">
        <v>2.8</v>
      </c>
      <c r="I13" s="82">
        <v>0.3</v>
      </c>
      <c r="J13" s="41"/>
      <c r="K13" s="41"/>
      <c r="L13" s="41"/>
      <c r="M13" s="41"/>
      <c r="N13" s="41"/>
      <c r="O13" s="41"/>
      <c r="P13" s="42"/>
      <c r="Q13" s="41"/>
      <c r="R13" s="40"/>
      <c r="S13" s="40"/>
      <c r="T13" s="40"/>
      <c r="U13" s="40"/>
    </row>
    <row r="14" spans="1:28" s="34" customFormat="1" ht="12.75" customHeight="1">
      <c r="A14" s="31" t="s">
        <v>23</v>
      </c>
      <c r="B14" s="81"/>
      <c r="C14" s="82"/>
      <c r="D14" s="81"/>
      <c r="E14" s="82"/>
      <c r="F14" s="81"/>
      <c r="G14" s="82"/>
      <c r="H14" s="81"/>
      <c r="I14" s="82"/>
      <c r="L14" s="28"/>
      <c r="M14" s="39"/>
      <c r="N14" s="39"/>
      <c r="O14" s="33"/>
      <c r="P14" s="38"/>
      <c r="Q14" s="28"/>
      <c r="R14" s="28"/>
      <c r="S14" s="31"/>
      <c r="T14" s="31"/>
      <c r="U14" s="31"/>
    </row>
    <row r="15" spans="1:28" s="34" customFormat="1" ht="12.75" customHeight="1">
      <c r="A15" s="26" t="s">
        <v>2</v>
      </c>
      <c r="B15" s="81">
        <v>0.1</v>
      </c>
      <c r="C15" s="82">
        <v>0</v>
      </c>
      <c r="D15" s="83">
        <v>0.7</v>
      </c>
      <c r="E15" s="84">
        <v>0.2</v>
      </c>
      <c r="F15" s="83">
        <v>0</v>
      </c>
      <c r="G15" s="84">
        <v>0</v>
      </c>
      <c r="H15" s="83">
        <v>0.3</v>
      </c>
      <c r="I15" s="84">
        <v>0.3</v>
      </c>
      <c r="L15" s="28"/>
      <c r="M15" s="39"/>
      <c r="N15" s="39"/>
      <c r="O15" s="33"/>
      <c r="P15" s="38"/>
      <c r="Q15" s="28"/>
      <c r="R15" s="28"/>
      <c r="S15" s="31"/>
      <c r="T15" s="31"/>
      <c r="U15" s="31"/>
    </row>
    <row r="16" spans="1:28" s="34" customFormat="1" ht="12.75" customHeight="1">
      <c r="A16" s="26" t="s">
        <v>3</v>
      </c>
      <c r="B16" s="81">
        <v>23.8</v>
      </c>
      <c r="C16" s="82">
        <v>0.4</v>
      </c>
      <c r="D16" s="81">
        <v>35.4</v>
      </c>
      <c r="E16" s="82">
        <v>1.2</v>
      </c>
      <c r="F16" s="81">
        <v>22.4</v>
      </c>
      <c r="G16" s="82">
        <v>0.4</v>
      </c>
      <c r="H16" s="81">
        <v>18.5</v>
      </c>
      <c r="I16" s="82">
        <v>1.4</v>
      </c>
      <c r="L16" s="28"/>
      <c r="M16" s="39"/>
      <c r="N16" s="39"/>
      <c r="O16" s="33"/>
      <c r="P16" s="38"/>
      <c r="Q16" s="28"/>
      <c r="R16" s="28"/>
      <c r="S16" s="31"/>
      <c r="T16" s="31"/>
      <c r="U16" s="31"/>
    </row>
    <row r="17" spans="1:21" s="34" customFormat="1" ht="12.75" customHeight="1">
      <c r="A17" s="26" t="s">
        <v>4</v>
      </c>
      <c r="B17" s="81">
        <v>25.9</v>
      </c>
      <c r="C17" s="82">
        <v>0.4</v>
      </c>
      <c r="D17" s="81">
        <v>10.9</v>
      </c>
      <c r="E17" s="82">
        <v>0.9</v>
      </c>
      <c r="F17" s="81">
        <v>28</v>
      </c>
      <c r="G17" s="82">
        <v>0.4</v>
      </c>
      <c r="H17" s="81">
        <v>26.8</v>
      </c>
      <c r="I17" s="82">
        <v>1.8</v>
      </c>
      <c r="L17" s="28"/>
      <c r="M17" s="39"/>
      <c r="N17" s="39"/>
      <c r="O17" s="33"/>
      <c r="P17" s="38"/>
      <c r="Q17" s="28"/>
      <c r="R17" s="28"/>
      <c r="S17" s="31"/>
      <c r="T17" s="31"/>
      <c r="U17" s="31"/>
    </row>
    <row r="18" spans="1:21" s="34" customFormat="1" ht="12.75" customHeight="1">
      <c r="A18" s="26" t="s">
        <v>5</v>
      </c>
      <c r="B18" s="81">
        <v>39.700000000000003</v>
      </c>
      <c r="C18" s="82">
        <v>0.3</v>
      </c>
      <c r="D18" s="81">
        <v>45.7</v>
      </c>
      <c r="E18" s="82">
        <v>1.2</v>
      </c>
      <c r="F18" s="81">
        <v>39.1</v>
      </c>
      <c r="G18" s="82">
        <v>0.4</v>
      </c>
      <c r="H18" s="81">
        <v>35.5</v>
      </c>
      <c r="I18" s="82">
        <v>1.6</v>
      </c>
      <c r="L18" s="28"/>
      <c r="M18" s="39"/>
      <c r="N18" s="39"/>
      <c r="O18" s="33"/>
      <c r="P18" s="38"/>
      <c r="Q18" s="28"/>
      <c r="R18" s="28"/>
      <c r="S18" s="31"/>
      <c r="T18" s="31"/>
      <c r="U18" s="31"/>
    </row>
    <row r="19" spans="1:21" s="23" customFormat="1" ht="12.75" customHeight="1">
      <c r="A19" s="26" t="s">
        <v>6</v>
      </c>
      <c r="B19" s="81">
        <v>0.1</v>
      </c>
      <c r="C19" s="82">
        <v>0</v>
      </c>
      <c r="D19" s="85" t="str">
        <f>"X   "</f>
        <v xml:space="preserve">X   </v>
      </c>
      <c r="E19" s="86" t="str">
        <f>"*   "</f>
        <v xml:space="preserve">*   </v>
      </c>
      <c r="F19" s="81">
        <v>0.1</v>
      </c>
      <c r="G19" s="82">
        <v>0</v>
      </c>
      <c r="H19" s="83">
        <v>0.3</v>
      </c>
      <c r="I19" s="84">
        <v>0.2</v>
      </c>
      <c r="L19" s="7"/>
      <c r="M19" s="32"/>
      <c r="N19" s="32"/>
      <c r="O19" s="32"/>
      <c r="P19" s="36"/>
      <c r="Q19" s="7"/>
      <c r="R19" s="7"/>
    </row>
    <row r="20" spans="1:21" s="23" customFormat="1" ht="12.75" customHeight="1">
      <c r="A20" s="26" t="s">
        <v>7</v>
      </c>
      <c r="B20" s="81">
        <v>8.8000000000000007</v>
      </c>
      <c r="C20" s="82">
        <v>0.2</v>
      </c>
      <c r="D20" s="81">
        <v>5.9</v>
      </c>
      <c r="E20" s="82">
        <v>0.5</v>
      </c>
      <c r="F20" s="81">
        <v>8.9</v>
      </c>
      <c r="G20" s="82">
        <v>0.2</v>
      </c>
      <c r="H20" s="81">
        <v>14.2</v>
      </c>
      <c r="I20" s="82">
        <v>1.2</v>
      </c>
      <c r="L20" s="7"/>
      <c r="M20" s="37"/>
      <c r="N20" s="32"/>
      <c r="O20" s="32"/>
      <c r="P20" s="36"/>
      <c r="R20" s="7"/>
      <c r="S20" s="35"/>
      <c r="T20" s="35"/>
      <c r="U20" s="35"/>
    </row>
    <row r="21" spans="1:21" ht="12.75" customHeight="1">
      <c r="A21" s="26" t="s">
        <v>31</v>
      </c>
      <c r="B21" s="81">
        <v>1.6</v>
      </c>
      <c r="C21" s="82">
        <v>0.1</v>
      </c>
      <c r="D21" s="81">
        <v>1.4</v>
      </c>
      <c r="E21" s="82">
        <v>0.2</v>
      </c>
      <c r="F21" s="81">
        <v>1.5</v>
      </c>
      <c r="G21" s="82">
        <v>0.1</v>
      </c>
      <c r="H21" s="81">
        <v>4.5</v>
      </c>
      <c r="I21" s="82">
        <v>0.6</v>
      </c>
      <c r="Q21" s="23"/>
      <c r="R21" s="23"/>
    </row>
    <row r="22" spans="1:21" s="28" customFormat="1" ht="12.75" customHeight="1">
      <c r="A22" s="31" t="s">
        <v>29</v>
      </c>
      <c r="B22" s="81"/>
      <c r="C22" s="82"/>
      <c r="D22" s="81"/>
      <c r="E22" s="82"/>
      <c r="F22" s="81"/>
      <c r="G22" s="82"/>
      <c r="H22" s="81"/>
      <c r="I22" s="82"/>
      <c r="M22" s="30"/>
      <c r="P22" s="29"/>
    </row>
    <row r="23" spans="1:21" s="28" customFormat="1" ht="12.75" customHeight="1">
      <c r="A23" s="58" t="s">
        <v>2</v>
      </c>
      <c r="B23" s="81">
        <v>1.6</v>
      </c>
      <c r="C23" s="82">
        <v>0.1</v>
      </c>
      <c r="D23" s="81">
        <v>2.1</v>
      </c>
      <c r="E23" s="82">
        <v>0.1</v>
      </c>
      <c r="F23" s="83">
        <v>0.1</v>
      </c>
      <c r="G23" s="84">
        <v>0</v>
      </c>
      <c r="H23" s="83">
        <v>1.5</v>
      </c>
      <c r="I23" s="84">
        <v>0.5</v>
      </c>
      <c r="M23" s="30"/>
      <c r="P23" s="29"/>
    </row>
    <row r="24" spans="1:21" s="28" customFormat="1" ht="12.75" customHeight="1">
      <c r="A24" s="58" t="s">
        <v>3</v>
      </c>
      <c r="B24" s="81">
        <v>45</v>
      </c>
      <c r="C24" s="82">
        <v>0.2</v>
      </c>
      <c r="D24" s="81">
        <v>50.4</v>
      </c>
      <c r="E24" s="82">
        <v>0.3</v>
      </c>
      <c r="F24" s="81">
        <v>29.2</v>
      </c>
      <c r="G24" s="82">
        <v>0.5</v>
      </c>
      <c r="H24" s="81">
        <v>25.9</v>
      </c>
      <c r="I24" s="82">
        <v>1.5</v>
      </c>
      <c r="M24" s="30"/>
      <c r="P24" s="29"/>
    </row>
    <row r="25" spans="1:21" s="28" customFormat="1" ht="12.75" customHeight="1">
      <c r="A25" s="58" t="s">
        <v>4</v>
      </c>
      <c r="B25" s="81">
        <v>22.3</v>
      </c>
      <c r="C25" s="82">
        <v>0.2</v>
      </c>
      <c r="D25" s="81">
        <v>17.600000000000001</v>
      </c>
      <c r="E25" s="82">
        <v>0.2</v>
      </c>
      <c r="F25" s="81">
        <v>36.1</v>
      </c>
      <c r="G25" s="82">
        <v>0.5</v>
      </c>
      <c r="H25" s="81">
        <v>37</v>
      </c>
      <c r="I25" s="82">
        <v>1.5</v>
      </c>
      <c r="M25" s="30"/>
      <c r="P25" s="29"/>
    </row>
    <row r="26" spans="1:21" s="28" customFormat="1" ht="12.75" customHeight="1">
      <c r="A26" s="58" t="s">
        <v>5</v>
      </c>
      <c r="B26" s="81">
        <v>25.8</v>
      </c>
      <c r="C26" s="82">
        <v>0.1</v>
      </c>
      <c r="D26" s="81">
        <v>26</v>
      </c>
      <c r="E26" s="82">
        <v>0.2</v>
      </c>
      <c r="F26" s="81">
        <v>25.3</v>
      </c>
      <c r="G26" s="82">
        <v>0.4</v>
      </c>
      <c r="H26" s="81">
        <v>24.2</v>
      </c>
      <c r="I26" s="82">
        <v>1.1000000000000001</v>
      </c>
      <c r="M26" s="30"/>
      <c r="P26" s="29"/>
    </row>
    <row r="27" spans="1:21" s="23" customFormat="1" ht="12.75" customHeight="1">
      <c r="A27" s="58" t="s">
        <v>6</v>
      </c>
      <c r="B27" s="81">
        <v>0.1</v>
      </c>
      <c r="C27" s="82">
        <v>0</v>
      </c>
      <c r="D27" s="81">
        <v>0.1</v>
      </c>
      <c r="E27" s="82">
        <v>0</v>
      </c>
      <c r="F27" s="81">
        <v>0.1</v>
      </c>
      <c r="G27" s="82">
        <v>0</v>
      </c>
      <c r="H27" s="83">
        <v>0.3</v>
      </c>
      <c r="I27" s="84">
        <v>0.1</v>
      </c>
      <c r="P27" s="27"/>
    </row>
    <row r="28" spans="1:21" s="23" customFormat="1" ht="12.75" customHeight="1">
      <c r="A28" s="58" t="s">
        <v>7</v>
      </c>
      <c r="B28" s="81">
        <v>4.5</v>
      </c>
      <c r="C28" s="82">
        <v>0.1</v>
      </c>
      <c r="D28" s="81">
        <v>3.2</v>
      </c>
      <c r="E28" s="82">
        <v>0.1</v>
      </c>
      <c r="F28" s="81">
        <v>8.1999999999999993</v>
      </c>
      <c r="G28" s="82">
        <v>0.2</v>
      </c>
      <c r="H28" s="81">
        <v>9.1999999999999993</v>
      </c>
      <c r="I28" s="82">
        <v>0.8</v>
      </c>
      <c r="K28" s="24"/>
      <c r="L28" s="7"/>
      <c r="M28" s="7"/>
      <c r="N28" s="7"/>
      <c r="O28" s="7"/>
      <c r="P28" s="8"/>
      <c r="Q28" s="7"/>
      <c r="R28" s="7"/>
    </row>
    <row r="29" spans="1:21" s="23" customFormat="1" ht="12.75" customHeight="1">
      <c r="A29" s="25" t="s">
        <v>31</v>
      </c>
      <c r="B29" s="81">
        <v>0.7</v>
      </c>
      <c r="C29" s="82">
        <v>0</v>
      </c>
      <c r="D29" s="81">
        <v>0.6</v>
      </c>
      <c r="E29" s="82">
        <v>0</v>
      </c>
      <c r="F29" s="81">
        <v>1</v>
      </c>
      <c r="G29" s="82">
        <v>0.1</v>
      </c>
      <c r="H29" s="81">
        <v>1.9</v>
      </c>
      <c r="I29" s="82">
        <v>0.3</v>
      </c>
      <c r="K29" s="24"/>
      <c r="L29" s="24"/>
      <c r="M29" s="24"/>
      <c r="N29" s="7"/>
      <c r="O29" s="7"/>
      <c r="P29" s="8"/>
      <c r="Q29" s="7"/>
      <c r="R29" s="7"/>
    </row>
    <row r="30" spans="1:21" s="18" customFormat="1" ht="12.75" customHeight="1">
      <c r="A30" s="20" t="s">
        <v>24</v>
      </c>
      <c r="B30" s="22"/>
      <c r="C30" s="22"/>
      <c r="D30" s="22"/>
      <c r="E30" s="22"/>
      <c r="F30" s="22"/>
      <c r="G30" s="22"/>
      <c r="H30" s="22"/>
      <c r="I30" s="22"/>
    </row>
    <row r="31" spans="1:21" s="18" customFormat="1" ht="12.75" customHeight="1">
      <c r="A31" s="20" t="s">
        <v>25</v>
      </c>
      <c r="B31" s="65"/>
      <c r="C31" s="65"/>
      <c r="D31" s="65"/>
      <c r="E31" s="65"/>
      <c r="F31" s="65"/>
      <c r="G31" s="65"/>
      <c r="H31" s="65"/>
      <c r="I31" s="65"/>
    </row>
    <row r="32" spans="1:21" s="18" customFormat="1" ht="12.75" customHeight="1">
      <c r="A32" s="20" t="s">
        <v>18</v>
      </c>
      <c r="B32" s="17"/>
      <c r="C32" s="17"/>
      <c r="D32" s="17"/>
      <c r="E32" s="17"/>
      <c r="F32" s="17"/>
      <c r="G32" s="17"/>
      <c r="H32" s="17"/>
      <c r="I32" s="17"/>
    </row>
    <row r="33" spans="1:16" s="18" customFormat="1" ht="12.75" customHeight="1">
      <c r="A33" s="74" t="s">
        <v>17</v>
      </c>
      <c r="B33" s="19"/>
      <c r="C33" s="19"/>
      <c r="D33" s="19"/>
      <c r="E33" s="19"/>
      <c r="F33" s="19"/>
      <c r="G33" s="19"/>
      <c r="H33" s="19"/>
      <c r="I33" s="19"/>
    </row>
    <row r="34" spans="1:16" s="18" customFormat="1" ht="12.75" customHeight="1">
      <c r="A34" s="75" t="s">
        <v>16</v>
      </c>
      <c r="B34" s="19"/>
      <c r="C34" s="19"/>
      <c r="D34" s="19"/>
      <c r="E34" s="19"/>
      <c r="F34" s="19"/>
      <c r="G34" s="19"/>
      <c r="H34" s="19"/>
      <c r="I34" s="19"/>
    </row>
    <row r="35" spans="1:16" s="18" customFormat="1" ht="12.75" customHeight="1">
      <c r="A35" s="75" t="s">
        <v>15</v>
      </c>
      <c r="B35" s="19"/>
      <c r="C35" s="19"/>
      <c r="D35" s="19"/>
      <c r="E35" s="19"/>
      <c r="F35" s="19"/>
      <c r="G35" s="19"/>
      <c r="H35" s="19"/>
      <c r="I35" s="19"/>
    </row>
    <row r="36" spans="1:16" s="18" customFormat="1" ht="12.75" customHeight="1">
      <c r="A36" s="20" t="s">
        <v>14</v>
      </c>
      <c r="B36" s="19"/>
      <c r="C36" s="19"/>
      <c r="D36" s="19"/>
      <c r="E36" s="19"/>
      <c r="F36" s="19"/>
      <c r="G36" s="19"/>
      <c r="H36" s="19"/>
      <c r="I36" s="19"/>
    </row>
    <row r="37" spans="1:16" s="18" customFormat="1" ht="12.75" customHeight="1">
      <c r="A37" s="75" t="s">
        <v>13</v>
      </c>
      <c r="B37" s="17"/>
      <c r="C37" s="17"/>
      <c r="D37" s="17"/>
      <c r="E37" s="17"/>
      <c r="F37" s="17"/>
      <c r="G37" s="17"/>
      <c r="H37" s="17"/>
      <c r="I37" s="17"/>
    </row>
    <row r="38" spans="1:16" s="18" customFormat="1" ht="12.75" customHeight="1">
      <c r="A38" s="75" t="s">
        <v>12</v>
      </c>
      <c r="B38" s="15"/>
      <c r="C38" s="15"/>
      <c r="D38" s="15"/>
      <c r="E38" s="15"/>
      <c r="F38" s="15"/>
      <c r="G38" s="19"/>
      <c r="H38" s="19"/>
      <c r="I38" s="19"/>
    </row>
    <row r="39" spans="1:16" ht="12.75" customHeight="1">
      <c r="A39" s="75" t="s">
        <v>11</v>
      </c>
      <c r="B39" s="16"/>
      <c r="C39" s="15"/>
      <c r="D39" s="15"/>
      <c r="E39" s="15"/>
      <c r="F39" s="15"/>
      <c r="P39" s="7"/>
    </row>
    <row r="40" spans="1:16" ht="12.75" customHeight="1">
      <c r="A40" s="76" t="s">
        <v>10</v>
      </c>
      <c r="B40" s="12"/>
      <c r="C40" s="11"/>
      <c r="D40" s="11"/>
      <c r="E40" s="11"/>
      <c r="F40" s="11"/>
      <c r="P40" s="7"/>
    </row>
    <row r="41" spans="1:16" ht="12.75" customHeight="1">
      <c r="A41" s="77" t="s">
        <v>32</v>
      </c>
      <c r="B41" s="12"/>
      <c r="C41" s="11"/>
      <c r="D41" s="11"/>
      <c r="E41" s="11"/>
      <c r="F41" s="11"/>
      <c r="P41" s="7"/>
    </row>
    <row r="42" spans="1:16" ht="12.75" customHeight="1">
      <c r="A42" s="78"/>
      <c r="B42" s="11"/>
      <c r="C42" s="11"/>
      <c r="D42" s="11"/>
      <c r="E42" s="11"/>
      <c r="F42" s="11"/>
      <c r="P42" s="7"/>
    </row>
    <row r="43" spans="1:16" ht="12.75" customHeight="1">
      <c r="A43" s="20" t="s">
        <v>8</v>
      </c>
      <c r="P43" s="7"/>
    </row>
    <row r="44" spans="1:16" ht="12.75" customHeight="1">
      <c r="A44" s="9"/>
      <c r="P44" s="7"/>
    </row>
    <row r="45" spans="1:16" ht="12.75" customHeight="1">
      <c r="P45" s="7"/>
    </row>
    <row r="46" spans="1:16" ht="12.75" customHeight="1">
      <c r="P46" s="7"/>
    </row>
    <row r="47" spans="1:16" ht="12.75" customHeight="1">
      <c r="P47" s="7"/>
    </row>
    <row r="48" spans="1:16" ht="12.75" customHeight="1">
      <c r="P48" s="7"/>
    </row>
    <row r="49" spans="16:16" ht="12.75" customHeight="1">
      <c r="P49" s="7"/>
    </row>
    <row r="50" spans="16:16" ht="12.75" customHeight="1">
      <c r="P50" s="7"/>
    </row>
    <row r="51" spans="16:16" ht="12.75" customHeight="1">
      <c r="P51" s="7"/>
    </row>
    <row r="52" spans="16:16" ht="12.75" customHeight="1">
      <c r="P52" s="7"/>
    </row>
    <row r="53" spans="16:16" ht="12.75" customHeight="1">
      <c r="P53" s="7"/>
    </row>
    <row r="54" spans="16:16" ht="12.75" customHeight="1">
      <c r="P54" s="7"/>
    </row>
    <row r="55" spans="16:16" ht="12.75" customHeight="1">
      <c r="P55" s="7"/>
    </row>
    <row r="56" spans="16:16" ht="12.75" customHeight="1">
      <c r="P56" s="7"/>
    </row>
    <row r="57" spans="16:16" ht="12.75" customHeight="1">
      <c r="P57" s="7"/>
    </row>
    <row r="58" spans="16:16" ht="12.75" customHeight="1">
      <c r="P58" s="7"/>
    </row>
    <row r="59" spans="16:16" ht="12.75" customHeight="1">
      <c r="P59" s="7"/>
    </row>
    <row r="60" spans="16:16" ht="12.75" customHeight="1">
      <c r="P60" s="7"/>
    </row>
    <row r="61" spans="16:16" ht="12.75" customHeight="1">
      <c r="P61" s="7"/>
    </row>
    <row r="62" spans="16:16" ht="12.75" customHeight="1">
      <c r="P62" s="7"/>
    </row>
    <row r="63" spans="16:16" ht="12.75" customHeight="1">
      <c r="P63" s="7"/>
    </row>
    <row r="64" spans="16:16" ht="12.75" customHeight="1">
      <c r="P64" s="7"/>
    </row>
    <row r="65" spans="16:16" ht="12.75" customHeight="1">
      <c r="P65" s="7"/>
    </row>
    <row r="66" spans="16:16" ht="12.75" customHeight="1">
      <c r="P66" s="7"/>
    </row>
    <row r="67" spans="16:16" ht="12.75" customHeight="1">
      <c r="P67" s="7"/>
    </row>
    <row r="68" spans="16:16" ht="12.75" customHeight="1">
      <c r="P68" s="7"/>
    </row>
    <row r="69" spans="16:16" ht="12.75" customHeight="1">
      <c r="P69" s="7"/>
    </row>
    <row r="70" spans="16:16" ht="12.75" customHeight="1">
      <c r="P70" s="7"/>
    </row>
    <row r="71" spans="16:16" ht="12.75" customHeight="1">
      <c r="P71" s="7"/>
    </row>
    <row r="72" spans="16:16" ht="12.75" customHeight="1">
      <c r="P72" s="7"/>
    </row>
    <row r="73" spans="16:16" ht="12.75" customHeight="1">
      <c r="P73" s="7"/>
    </row>
    <row r="74" spans="16:16" ht="12.75" customHeight="1">
      <c r="P74" s="7"/>
    </row>
    <row r="75" spans="16:16" ht="12.75" customHeight="1">
      <c r="P75" s="7"/>
    </row>
    <row r="76" spans="16:16" ht="12.75" customHeight="1">
      <c r="P76" s="7"/>
    </row>
    <row r="77" spans="16:16" ht="12.75" customHeight="1">
      <c r="P77" s="7"/>
    </row>
    <row r="78" spans="16:16" ht="12.75" customHeight="1">
      <c r="P78" s="7"/>
    </row>
    <row r="79" spans="16:16" ht="12.75" customHeight="1">
      <c r="P79" s="7"/>
    </row>
    <row r="80" spans="16:16" ht="12.75" customHeight="1">
      <c r="P80" s="7"/>
    </row>
    <row r="81" spans="16:16" ht="12.75" customHeight="1">
      <c r="P81" s="7"/>
    </row>
    <row r="82" spans="16:16" ht="12.75" customHeight="1">
      <c r="P82" s="7"/>
    </row>
    <row r="83" spans="16:16" ht="12.75" customHeight="1">
      <c r="P83" s="7"/>
    </row>
    <row r="84" spans="16:16" ht="12.75" customHeight="1">
      <c r="P84" s="7"/>
    </row>
    <row r="85" spans="16:16" ht="12.75" customHeight="1">
      <c r="P85" s="7"/>
    </row>
    <row r="86" spans="16:16" ht="12.75" customHeight="1">
      <c r="P86" s="7"/>
    </row>
    <row r="87" spans="16:16" ht="12.75" customHeight="1">
      <c r="P87" s="7"/>
    </row>
    <row r="88" spans="16:16" ht="12.75" customHeight="1">
      <c r="P88" s="7"/>
    </row>
    <row r="89" spans="16:16" ht="12.75" customHeight="1">
      <c r="P89" s="7"/>
    </row>
    <row r="90" spans="16:16" ht="12.75" customHeight="1">
      <c r="P90" s="7"/>
    </row>
    <row r="91" spans="16:16" ht="12.75" customHeight="1">
      <c r="P91" s="7"/>
    </row>
    <row r="92" spans="16:16" ht="12.75" customHeight="1">
      <c r="P92" s="7"/>
    </row>
    <row r="93" spans="16:16" ht="12.75" customHeight="1">
      <c r="P93" s="7"/>
    </row>
    <row r="94" spans="16:16" ht="12.75" customHeight="1">
      <c r="P94" s="7"/>
    </row>
    <row r="95" spans="16:16" ht="12.75" customHeight="1">
      <c r="P95" s="7"/>
    </row>
    <row r="96" spans="16:16" ht="12.75" customHeight="1">
      <c r="P96" s="7"/>
    </row>
    <row r="97" spans="16:16" ht="12.75" customHeight="1">
      <c r="P97" s="7"/>
    </row>
    <row r="98" spans="16:16" ht="12.75" customHeight="1">
      <c r="P98" s="7"/>
    </row>
    <row r="99" spans="16:16" ht="12.75" customHeight="1">
      <c r="P99" s="7"/>
    </row>
    <row r="100" spans="16:16" ht="12.75" customHeight="1">
      <c r="P100" s="7"/>
    </row>
    <row r="101" spans="16:16" ht="12.75" customHeight="1">
      <c r="P101" s="7"/>
    </row>
    <row r="102" spans="16:16" ht="12.75" customHeight="1">
      <c r="P102" s="7"/>
    </row>
    <row r="103" spans="16:16" ht="12.75" customHeight="1">
      <c r="P103" s="7"/>
    </row>
    <row r="104" spans="16:16" ht="12.75" customHeight="1">
      <c r="P104" s="7"/>
    </row>
    <row r="105" spans="16:16" ht="12.75" customHeight="1">
      <c r="P105" s="7"/>
    </row>
    <row r="106" spans="16:16" ht="12.75" customHeight="1">
      <c r="P106" s="7"/>
    </row>
    <row r="107" spans="16:16" ht="12.75" customHeight="1">
      <c r="P107" s="7"/>
    </row>
    <row r="108" spans="16:16" ht="12.75" customHeight="1">
      <c r="P108" s="7"/>
    </row>
    <row r="109" spans="16:16" ht="12.75" customHeight="1">
      <c r="P109" s="7"/>
    </row>
    <row r="110" spans="16:16" ht="12.75" customHeight="1">
      <c r="P110" s="7"/>
    </row>
    <row r="111" spans="16:16" ht="12.75" customHeight="1">
      <c r="P111" s="7"/>
    </row>
    <row r="112" spans="16:16" ht="12.75" customHeight="1">
      <c r="P112" s="7"/>
    </row>
    <row r="113" spans="16:16" ht="12.75" customHeight="1">
      <c r="P113" s="7"/>
    </row>
    <row r="114" spans="16:16" ht="12.75" customHeight="1">
      <c r="P114" s="7"/>
    </row>
    <row r="115" spans="16:16" ht="12.75" customHeight="1">
      <c r="P115" s="7"/>
    </row>
    <row r="116" spans="16:16" ht="12.75" customHeight="1">
      <c r="P116" s="7"/>
    </row>
    <row r="117" spans="16:16" ht="12.75" customHeight="1">
      <c r="P117" s="7"/>
    </row>
    <row r="118" spans="16:16" ht="12.75" customHeight="1">
      <c r="P118" s="7"/>
    </row>
    <row r="119" spans="16:16" ht="12.75" customHeight="1">
      <c r="P119" s="7"/>
    </row>
    <row r="120" spans="16:16" ht="12.75" customHeight="1">
      <c r="P120" s="7"/>
    </row>
    <row r="121" spans="16:16" ht="12.75" customHeight="1">
      <c r="P121" s="7"/>
    </row>
    <row r="122" spans="16:16" ht="12.75" customHeight="1">
      <c r="P122" s="7"/>
    </row>
    <row r="123" spans="16:16" ht="12.75" customHeight="1">
      <c r="P123" s="7"/>
    </row>
    <row r="124" spans="16:16" ht="12.75" customHeight="1">
      <c r="P124" s="7"/>
    </row>
    <row r="125" spans="16:16" ht="12.75" customHeight="1">
      <c r="P125" s="7"/>
    </row>
    <row r="126" spans="16:16" ht="12.75" customHeight="1">
      <c r="P126" s="7"/>
    </row>
    <row r="127" spans="16:16" ht="12.75" customHeight="1">
      <c r="P127" s="7"/>
    </row>
    <row r="128" spans="16:16" ht="12.75" customHeight="1">
      <c r="P128" s="7"/>
    </row>
    <row r="129" spans="16:16" ht="12.75" customHeight="1">
      <c r="P129" s="7"/>
    </row>
    <row r="130" spans="16:16" ht="12.75" customHeight="1">
      <c r="P130" s="7"/>
    </row>
    <row r="131" spans="16:16" ht="12.75" customHeight="1">
      <c r="P131" s="7"/>
    </row>
    <row r="132" spans="16:16" ht="12.75" customHeight="1">
      <c r="P132" s="7"/>
    </row>
    <row r="133" spans="16:16" ht="12.75" customHeight="1">
      <c r="P133" s="7"/>
    </row>
    <row r="134" spans="16:16" ht="12.75" customHeight="1">
      <c r="P134" s="7"/>
    </row>
    <row r="135" spans="16:16" ht="12.75" customHeight="1">
      <c r="P135" s="7"/>
    </row>
    <row r="136" spans="16:16" ht="12.75" customHeight="1">
      <c r="P136" s="7"/>
    </row>
    <row r="137" spans="16:16" ht="12.75" customHeight="1">
      <c r="P137" s="7"/>
    </row>
    <row r="138" spans="16:16" ht="12.75" customHeight="1">
      <c r="P138" s="7"/>
    </row>
    <row r="139" spans="16:16" ht="12.75" customHeight="1">
      <c r="P139" s="7"/>
    </row>
    <row r="140" spans="16:16" ht="12.75" customHeight="1">
      <c r="P140" s="7"/>
    </row>
    <row r="141" spans="16:16" ht="12.75" customHeight="1">
      <c r="P141" s="7"/>
    </row>
    <row r="142" spans="16:16" ht="12.75" customHeight="1">
      <c r="P142" s="7"/>
    </row>
    <row r="143" spans="16:16" ht="12.75" customHeight="1">
      <c r="P143" s="7"/>
    </row>
    <row r="144" spans="16:16" ht="12.75" customHeight="1">
      <c r="P144" s="7"/>
    </row>
    <row r="145" spans="16:16" ht="12.75" customHeight="1">
      <c r="P145" s="7"/>
    </row>
    <row r="146" spans="16:16" ht="12.75" customHeight="1">
      <c r="P146" s="7"/>
    </row>
    <row r="147" spans="16:16" ht="12.75" customHeight="1">
      <c r="P147" s="7"/>
    </row>
    <row r="148" spans="16:16" ht="12.75" customHeight="1">
      <c r="P148" s="7"/>
    </row>
    <row r="149" spans="16:16" ht="12.75" customHeight="1">
      <c r="P149" s="7"/>
    </row>
    <row r="150" spans="16:16" ht="12.75" customHeight="1">
      <c r="P150" s="7"/>
    </row>
    <row r="151" spans="16:16" ht="12.75" customHeight="1">
      <c r="P151" s="7"/>
    </row>
    <row r="152" spans="16:16" ht="12.75" customHeight="1">
      <c r="P152" s="7"/>
    </row>
    <row r="153" spans="16:16" ht="12.75" customHeight="1">
      <c r="P153" s="7"/>
    </row>
    <row r="154" spans="16:16" ht="12.75" customHeight="1">
      <c r="P154" s="7"/>
    </row>
    <row r="155" spans="16:16" ht="12.75" customHeight="1">
      <c r="P155" s="7"/>
    </row>
    <row r="156" spans="16:16" ht="12.75" customHeight="1">
      <c r="P156" s="7"/>
    </row>
    <row r="157" spans="16:16" ht="12.75" customHeight="1">
      <c r="P157" s="7"/>
    </row>
    <row r="158" spans="16:16" ht="12.75" customHeight="1">
      <c r="P158" s="7"/>
    </row>
    <row r="159" spans="16:16" ht="12.75" customHeight="1">
      <c r="P159" s="7"/>
    </row>
    <row r="160" spans="16:16" ht="12.75" customHeight="1">
      <c r="P160" s="7"/>
    </row>
    <row r="161" spans="16:16" ht="12.75" customHeight="1">
      <c r="P161" s="7"/>
    </row>
    <row r="162" spans="16:16" ht="12.75" customHeight="1">
      <c r="P162" s="7"/>
    </row>
    <row r="163" spans="16:16" ht="12.75" customHeight="1">
      <c r="P163" s="7"/>
    </row>
    <row r="164" spans="16:16" ht="12.75" customHeight="1">
      <c r="P164" s="7"/>
    </row>
    <row r="165" spans="16:16" ht="12.75" customHeight="1">
      <c r="P165" s="7"/>
    </row>
    <row r="166" spans="16:16" ht="12.75" customHeight="1">
      <c r="P166" s="7"/>
    </row>
    <row r="167" spans="16:16" ht="12.75" customHeight="1">
      <c r="P167" s="7"/>
    </row>
    <row r="168" spans="16:16" ht="12.75" customHeight="1">
      <c r="P168" s="7"/>
    </row>
    <row r="169" spans="16:16" ht="12.75" customHeight="1">
      <c r="P169" s="7"/>
    </row>
    <row r="170" spans="16:16" ht="12.75" customHeight="1">
      <c r="P170" s="7"/>
    </row>
    <row r="171" spans="16:16" ht="12.75" customHeight="1">
      <c r="P171" s="7"/>
    </row>
    <row r="172" spans="16:16" ht="12.75" customHeight="1">
      <c r="P172" s="7"/>
    </row>
    <row r="173" spans="16:16" ht="12.75" customHeight="1">
      <c r="P173" s="7"/>
    </row>
    <row r="174" spans="16:16" ht="12.75" customHeight="1">
      <c r="P174" s="7"/>
    </row>
    <row r="175" spans="16:16" ht="12.75" customHeight="1">
      <c r="P175" s="7"/>
    </row>
    <row r="176" spans="16:16" ht="12.75" customHeight="1">
      <c r="P176" s="7"/>
    </row>
  </sheetData>
  <mergeCells count="3">
    <mergeCell ref="D4:E4"/>
    <mergeCell ref="F4:G4"/>
    <mergeCell ref="H4:I4"/>
  </mergeCells>
  <pageMargins left="0.31496062992125984" right="0.31496062992125984" top="0.55118110236220474" bottom="0.55118110236220474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01C17-77D1-4365-BD70-E32C8028CD65}">
  <sheetPr>
    <pageSetUpPr fitToPage="1"/>
  </sheetPr>
  <dimension ref="A1:AB176"/>
  <sheetViews>
    <sheetView showGridLines="0" zoomScaleNormal="100" workbookViewId="0"/>
  </sheetViews>
  <sheetFormatPr baseColWidth="10" defaultColWidth="12.5703125" defaultRowHeight="12.75" customHeight="1"/>
  <cols>
    <col min="1" max="1" width="34.28515625" style="7" customWidth="1"/>
    <col min="2" max="9" width="11.7109375" style="7" customWidth="1"/>
    <col min="10" max="12" width="8.28515625" style="7" customWidth="1"/>
    <col min="13" max="13" width="13" style="7" customWidth="1"/>
    <col min="14" max="15" width="12.5703125" style="7"/>
    <col min="16" max="16" width="12.5703125" style="8"/>
    <col min="17" max="16384" width="12.5703125" style="7"/>
  </cols>
  <sheetData>
    <row r="1" spans="1:28" ht="12.75" customHeight="1">
      <c r="A1" s="57" t="s">
        <v>28</v>
      </c>
      <c r="I1" s="56" t="s">
        <v>26</v>
      </c>
    </row>
    <row r="2" spans="1:28" ht="12.75" customHeight="1">
      <c r="A2" s="55">
        <v>2021</v>
      </c>
      <c r="B2" s="18"/>
      <c r="C2" s="18"/>
      <c r="E2" s="18"/>
      <c r="G2" s="18"/>
      <c r="I2" s="18"/>
    </row>
    <row r="3" spans="1:28" s="21" customFormat="1" ht="12.75" customHeight="1">
      <c r="A3" s="54"/>
      <c r="B3" s="53" t="s">
        <v>27</v>
      </c>
      <c r="C3" s="52"/>
      <c r="D3" s="51"/>
      <c r="E3" s="51"/>
      <c r="F3" s="51"/>
      <c r="G3" s="51"/>
      <c r="H3" s="51"/>
      <c r="I3" s="51"/>
    </row>
    <row r="4" spans="1:28" s="21" customFormat="1" ht="15" customHeight="1">
      <c r="A4" s="49"/>
      <c r="B4" s="50" t="s">
        <v>0</v>
      </c>
      <c r="C4" s="49"/>
      <c r="D4" s="87" t="s">
        <v>19</v>
      </c>
      <c r="E4" s="88"/>
      <c r="F4" s="87" t="s">
        <v>1</v>
      </c>
      <c r="G4" s="88"/>
      <c r="H4" s="87" t="s">
        <v>30</v>
      </c>
      <c r="I4" s="89"/>
    </row>
    <row r="5" spans="1:28" s="46" customFormat="1" ht="48" customHeight="1">
      <c r="A5" s="48"/>
      <c r="B5" s="47" t="s">
        <v>22</v>
      </c>
      <c r="C5" s="47" t="s">
        <v>21</v>
      </c>
      <c r="D5" s="47" t="s">
        <v>22</v>
      </c>
      <c r="E5" s="47" t="s">
        <v>21</v>
      </c>
      <c r="F5" s="47" t="s">
        <v>22</v>
      </c>
      <c r="G5" s="47" t="s">
        <v>21</v>
      </c>
      <c r="H5" s="47" t="s">
        <v>22</v>
      </c>
      <c r="I5" s="72" t="s">
        <v>21</v>
      </c>
      <c r="M5" s="39"/>
    </row>
    <row r="6" spans="1:28" s="31" customFormat="1" ht="12.75" customHeight="1">
      <c r="A6" s="45" t="s">
        <v>20</v>
      </c>
      <c r="B6" s="59"/>
      <c r="C6" s="60"/>
      <c r="D6" s="61"/>
      <c r="E6" s="2"/>
      <c r="F6" s="62"/>
      <c r="G6" s="2"/>
      <c r="H6" s="62"/>
      <c r="I6" s="63"/>
      <c r="L6" s="46"/>
      <c r="M6" s="73"/>
      <c r="N6" s="33"/>
      <c r="O6" s="33"/>
      <c r="P6" s="44"/>
      <c r="Q6" s="28"/>
      <c r="R6" s="34"/>
      <c r="Y6" s="28"/>
      <c r="Z6" s="28"/>
      <c r="AA6" s="28"/>
      <c r="AB6" s="28"/>
    </row>
    <row r="7" spans="1:28" s="31" customFormat="1" ht="12.75" customHeight="1">
      <c r="A7" s="26" t="s">
        <v>2</v>
      </c>
      <c r="B7" s="3">
        <v>1.4</v>
      </c>
      <c r="C7" s="4">
        <v>0.1</v>
      </c>
      <c r="D7" s="3">
        <v>2.2000000000000002</v>
      </c>
      <c r="E7" s="4">
        <v>0.1</v>
      </c>
      <c r="F7" s="3">
        <v>0.1</v>
      </c>
      <c r="G7" s="4">
        <v>0</v>
      </c>
      <c r="H7" s="3">
        <v>1.2</v>
      </c>
      <c r="I7" s="4">
        <v>0.4</v>
      </c>
      <c r="L7" s="46"/>
      <c r="M7" s="46"/>
      <c r="N7" s="33"/>
      <c r="O7" s="33"/>
      <c r="P7" s="44"/>
      <c r="Q7" s="28"/>
      <c r="R7" s="34"/>
      <c r="Y7" s="28"/>
      <c r="Z7" s="28"/>
      <c r="AA7" s="28"/>
      <c r="AB7" s="28"/>
    </row>
    <row r="8" spans="1:28" s="31" customFormat="1" ht="12.75" customHeight="1">
      <c r="A8" s="26" t="s">
        <v>3</v>
      </c>
      <c r="B8" s="3">
        <v>40.299999999999997</v>
      </c>
      <c r="C8" s="4">
        <v>0.2</v>
      </c>
      <c r="D8" s="3">
        <v>49.7</v>
      </c>
      <c r="E8" s="4">
        <v>0.3</v>
      </c>
      <c r="F8" s="3">
        <v>26.1</v>
      </c>
      <c r="G8" s="4">
        <v>0.3</v>
      </c>
      <c r="H8" s="3">
        <v>21.5</v>
      </c>
      <c r="I8" s="4">
        <v>1.1000000000000001</v>
      </c>
      <c r="L8" s="46"/>
      <c r="M8" s="46"/>
      <c r="N8" s="33"/>
      <c r="O8" s="33"/>
      <c r="P8" s="44"/>
      <c r="Q8" s="28"/>
      <c r="R8" s="34"/>
      <c r="Y8" s="28"/>
      <c r="Z8" s="28"/>
      <c r="AA8" s="28"/>
      <c r="AB8" s="28"/>
    </row>
    <row r="9" spans="1:28" s="31" customFormat="1" ht="12.75" customHeight="1">
      <c r="A9" s="26" t="s">
        <v>4</v>
      </c>
      <c r="B9" s="3">
        <v>22.7</v>
      </c>
      <c r="C9" s="4">
        <v>0.2</v>
      </c>
      <c r="D9" s="3">
        <v>17</v>
      </c>
      <c r="E9" s="4">
        <v>0.2</v>
      </c>
      <c r="F9" s="3">
        <v>31.4</v>
      </c>
      <c r="G9" s="4">
        <v>0.3</v>
      </c>
      <c r="H9" s="3">
        <v>34.1</v>
      </c>
      <c r="I9" s="4">
        <v>1.2</v>
      </c>
      <c r="L9" s="46"/>
      <c r="M9" s="46"/>
      <c r="N9" s="33"/>
      <c r="O9" s="33"/>
      <c r="P9" s="44"/>
      <c r="Q9" s="28"/>
      <c r="R9" s="34"/>
      <c r="Y9" s="28"/>
      <c r="Z9" s="28"/>
      <c r="AA9" s="28"/>
      <c r="AB9" s="28"/>
    </row>
    <row r="10" spans="1:28" s="31" customFormat="1" ht="12.75" customHeight="1">
      <c r="A10" s="26" t="s">
        <v>5</v>
      </c>
      <c r="B10" s="3">
        <v>29.1</v>
      </c>
      <c r="C10" s="4">
        <v>0.1</v>
      </c>
      <c r="D10" s="3">
        <v>27</v>
      </c>
      <c r="E10" s="4">
        <v>0.2</v>
      </c>
      <c r="F10" s="3">
        <v>32.6</v>
      </c>
      <c r="G10" s="4">
        <v>0.2</v>
      </c>
      <c r="H10" s="3">
        <v>28.8</v>
      </c>
      <c r="I10" s="4">
        <v>0.9</v>
      </c>
      <c r="L10" s="46"/>
      <c r="M10" s="46"/>
      <c r="N10" s="33"/>
      <c r="O10" s="33"/>
      <c r="P10" s="44"/>
      <c r="Q10" s="28"/>
      <c r="R10" s="34"/>
      <c r="Y10" s="28"/>
      <c r="Z10" s="28"/>
      <c r="AA10" s="28"/>
      <c r="AB10" s="28"/>
    </row>
    <row r="11" spans="1:28" s="40" customFormat="1" ht="12.75" customHeight="1">
      <c r="A11" s="26" t="s">
        <v>6</v>
      </c>
      <c r="B11" s="3">
        <v>0.1</v>
      </c>
      <c r="C11" s="4">
        <v>0</v>
      </c>
      <c r="D11" s="3">
        <v>0.1</v>
      </c>
      <c r="E11" s="4">
        <v>0</v>
      </c>
      <c r="F11" s="3">
        <v>0.1</v>
      </c>
      <c r="G11" s="4">
        <v>0</v>
      </c>
      <c r="H11" s="5">
        <v>0.3</v>
      </c>
      <c r="I11" s="6">
        <v>0.1</v>
      </c>
      <c r="J11" s="41"/>
      <c r="K11" s="41"/>
      <c r="L11" s="46"/>
      <c r="M11" s="46"/>
      <c r="N11" s="41"/>
      <c r="O11" s="41"/>
      <c r="P11" s="42"/>
      <c r="Q11" s="41"/>
      <c r="V11" s="18"/>
      <c r="W11" s="18"/>
      <c r="X11" s="18"/>
    </row>
    <row r="12" spans="1:28" s="40" customFormat="1" ht="12.75" customHeight="1">
      <c r="A12" s="26" t="s">
        <v>7</v>
      </c>
      <c r="B12" s="3">
        <v>5.5</v>
      </c>
      <c r="C12" s="4">
        <v>0.1</v>
      </c>
      <c r="D12" s="3">
        <v>3.4</v>
      </c>
      <c r="E12" s="4">
        <v>0.1</v>
      </c>
      <c r="F12" s="3">
        <v>8.5</v>
      </c>
      <c r="G12" s="4">
        <v>0.2</v>
      </c>
      <c r="H12" s="3">
        <v>11.5</v>
      </c>
      <c r="I12" s="4">
        <v>0.7</v>
      </c>
      <c r="J12" s="41"/>
      <c r="K12" s="41"/>
      <c r="L12" s="41"/>
      <c r="M12" s="41"/>
      <c r="N12" s="41"/>
      <c r="O12" s="41"/>
      <c r="P12" s="42"/>
      <c r="Q12" s="41"/>
      <c r="R12" s="18"/>
      <c r="S12" s="43"/>
      <c r="T12" s="43"/>
      <c r="U12" s="43"/>
      <c r="V12" s="18"/>
      <c r="W12" s="18"/>
      <c r="X12" s="18"/>
    </row>
    <row r="13" spans="1:28" s="18" customFormat="1" ht="12.75" customHeight="1">
      <c r="A13" s="26" t="s">
        <v>31</v>
      </c>
      <c r="B13" s="3">
        <v>0.9</v>
      </c>
      <c r="C13" s="4">
        <v>0</v>
      </c>
      <c r="D13" s="3">
        <v>0.7</v>
      </c>
      <c r="E13" s="4">
        <v>0</v>
      </c>
      <c r="F13" s="3">
        <v>1.2</v>
      </c>
      <c r="G13" s="4">
        <v>0.1</v>
      </c>
      <c r="H13" s="3">
        <v>2.6</v>
      </c>
      <c r="I13" s="4">
        <v>0.3</v>
      </c>
      <c r="J13" s="41"/>
      <c r="K13" s="41"/>
      <c r="L13" s="41"/>
      <c r="M13" s="41"/>
      <c r="N13" s="41"/>
      <c r="O13" s="41"/>
      <c r="P13" s="42"/>
      <c r="Q13" s="41"/>
      <c r="R13" s="40"/>
      <c r="S13" s="40"/>
      <c r="T13" s="40"/>
      <c r="U13" s="40"/>
    </row>
    <row r="14" spans="1:28" s="34" customFormat="1" ht="12.75" customHeight="1">
      <c r="A14" s="31" t="s">
        <v>23</v>
      </c>
      <c r="B14" s="64"/>
      <c r="C14" s="4"/>
      <c r="D14" s="64"/>
      <c r="E14" s="4"/>
      <c r="F14" s="64"/>
      <c r="G14" s="4"/>
      <c r="H14" s="64"/>
      <c r="I14" s="4"/>
      <c r="L14" s="28"/>
      <c r="M14" s="39"/>
      <c r="N14" s="39"/>
      <c r="O14" s="33"/>
      <c r="P14" s="38"/>
      <c r="Q14" s="28"/>
      <c r="R14" s="28"/>
      <c r="S14" s="31"/>
      <c r="T14" s="31"/>
      <c r="U14" s="31"/>
    </row>
    <row r="15" spans="1:28" s="34" customFormat="1" ht="12.75" customHeight="1">
      <c r="A15" s="26" t="s">
        <v>2</v>
      </c>
      <c r="B15" s="3">
        <v>0.1</v>
      </c>
      <c r="C15" s="4">
        <v>0</v>
      </c>
      <c r="D15" s="5">
        <v>0.7</v>
      </c>
      <c r="E15" s="6">
        <v>0.2</v>
      </c>
      <c r="F15" s="5">
        <v>0</v>
      </c>
      <c r="G15" s="6">
        <v>0</v>
      </c>
      <c r="H15" s="5">
        <v>0.4</v>
      </c>
      <c r="I15" s="6">
        <v>0.3</v>
      </c>
      <c r="L15" s="28"/>
      <c r="M15" s="39"/>
      <c r="N15" s="39"/>
      <c r="O15" s="33"/>
      <c r="P15" s="38"/>
      <c r="Q15" s="28"/>
      <c r="R15" s="28"/>
      <c r="S15" s="31"/>
      <c r="T15" s="31"/>
      <c r="U15" s="31"/>
    </row>
    <row r="16" spans="1:28" s="34" customFormat="1" ht="12.75" customHeight="1">
      <c r="A16" s="26" t="s">
        <v>3</v>
      </c>
      <c r="B16" s="3">
        <v>24.3</v>
      </c>
      <c r="C16" s="4">
        <v>0.4</v>
      </c>
      <c r="D16" s="3">
        <v>35.5</v>
      </c>
      <c r="E16" s="4">
        <v>1.2</v>
      </c>
      <c r="F16" s="3">
        <v>23</v>
      </c>
      <c r="G16" s="4">
        <v>0.4</v>
      </c>
      <c r="H16" s="3">
        <v>17.5</v>
      </c>
      <c r="I16" s="4">
        <v>1.4</v>
      </c>
      <c r="L16" s="28"/>
      <c r="M16" s="39"/>
      <c r="N16" s="39"/>
      <c r="O16" s="33"/>
      <c r="P16" s="38"/>
      <c r="Q16" s="28"/>
      <c r="R16" s="28"/>
      <c r="S16" s="31"/>
      <c r="T16" s="31"/>
      <c r="U16" s="31"/>
    </row>
    <row r="17" spans="1:21" s="34" customFormat="1" ht="12.75" customHeight="1">
      <c r="A17" s="26" t="s">
        <v>4</v>
      </c>
      <c r="B17" s="3">
        <v>25.4</v>
      </c>
      <c r="C17" s="4">
        <v>0.4</v>
      </c>
      <c r="D17" s="3">
        <v>10</v>
      </c>
      <c r="E17" s="4">
        <v>0.8</v>
      </c>
      <c r="F17" s="3">
        <v>27.6</v>
      </c>
      <c r="G17" s="4">
        <v>0.4</v>
      </c>
      <c r="H17" s="3">
        <v>26.6</v>
      </c>
      <c r="I17" s="4">
        <v>1.8</v>
      </c>
      <c r="L17" s="28"/>
      <c r="M17" s="39"/>
      <c r="N17" s="39"/>
      <c r="O17" s="33"/>
      <c r="P17" s="38"/>
      <c r="Q17" s="28"/>
      <c r="R17" s="28"/>
      <c r="S17" s="31"/>
      <c r="T17" s="31"/>
      <c r="U17" s="31"/>
    </row>
    <row r="18" spans="1:21" s="34" customFormat="1" ht="12.75" customHeight="1">
      <c r="A18" s="26" t="s">
        <v>5</v>
      </c>
      <c r="B18" s="3">
        <v>39.799999999999997</v>
      </c>
      <c r="C18" s="4">
        <v>0.3</v>
      </c>
      <c r="D18" s="3">
        <v>46.7</v>
      </c>
      <c r="E18" s="4">
        <v>1.2</v>
      </c>
      <c r="F18" s="3">
        <v>39.1</v>
      </c>
      <c r="G18" s="4">
        <v>0.4</v>
      </c>
      <c r="H18" s="3">
        <v>35.700000000000003</v>
      </c>
      <c r="I18" s="4">
        <v>1.6</v>
      </c>
      <c r="L18" s="28"/>
      <c r="M18" s="39"/>
      <c r="N18" s="39"/>
      <c r="O18" s="33"/>
      <c r="P18" s="38"/>
      <c r="Q18" s="28"/>
      <c r="R18" s="28"/>
      <c r="S18" s="31"/>
      <c r="T18" s="31"/>
      <c r="U18" s="31"/>
    </row>
    <row r="19" spans="1:21" s="23" customFormat="1" ht="12.75" customHeight="1">
      <c r="A19" s="26" t="s">
        <v>6</v>
      </c>
      <c r="B19" s="3">
        <v>0.1</v>
      </c>
      <c r="C19" s="4">
        <v>0</v>
      </c>
      <c r="D19" s="5">
        <v>0.1</v>
      </c>
      <c r="E19" s="6">
        <v>0.1</v>
      </c>
      <c r="F19" s="3">
        <v>0.1</v>
      </c>
      <c r="G19" s="4">
        <v>0</v>
      </c>
      <c r="H19" s="5">
        <v>0.2</v>
      </c>
      <c r="I19" s="6">
        <v>0.2</v>
      </c>
      <c r="L19" s="7"/>
      <c r="M19" s="32"/>
      <c r="N19" s="32"/>
      <c r="O19" s="32"/>
      <c r="P19" s="36"/>
      <c r="Q19" s="7"/>
      <c r="R19" s="7"/>
    </row>
    <row r="20" spans="1:21" s="23" customFormat="1" ht="12.75" customHeight="1">
      <c r="A20" s="26" t="s">
        <v>7</v>
      </c>
      <c r="B20" s="3">
        <v>8.6999999999999993</v>
      </c>
      <c r="C20" s="4">
        <v>0.2</v>
      </c>
      <c r="D20" s="3">
        <v>5.7</v>
      </c>
      <c r="E20" s="4">
        <v>0.5</v>
      </c>
      <c r="F20" s="3">
        <v>8.8000000000000007</v>
      </c>
      <c r="G20" s="4">
        <v>0.2</v>
      </c>
      <c r="H20" s="3">
        <v>15.7</v>
      </c>
      <c r="I20" s="4">
        <v>1.3</v>
      </c>
      <c r="L20" s="7"/>
      <c r="M20" s="37"/>
      <c r="N20" s="32"/>
      <c r="O20" s="32"/>
      <c r="P20" s="36"/>
      <c r="R20" s="7"/>
      <c r="S20" s="35"/>
      <c r="T20" s="35"/>
      <c r="U20" s="35"/>
    </row>
    <row r="21" spans="1:21" ht="12.75" customHeight="1">
      <c r="A21" s="26" t="s">
        <v>31</v>
      </c>
      <c r="B21" s="3">
        <v>1.5</v>
      </c>
      <c r="C21" s="4">
        <v>0.1</v>
      </c>
      <c r="D21" s="3">
        <v>1.3</v>
      </c>
      <c r="E21" s="4">
        <v>0.2</v>
      </c>
      <c r="F21" s="3">
        <v>1.4</v>
      </c>
      <c r="G21" s="4">
        <v>0.1</v>
      </c>
      <c r="H21" s="3">
        <v>4</v>
      </c>
      <c r="I21" s="4">
        <v>0.6</v>
      </c>
      <c r="Q21" s="23"/>
      <c r="R21" s="23"/>
    </row>
    <row r="22" spans="1:21" s="28" customFormat="1" ht="12.75" customHeight="1">
      <c r="A22" s="31" t="s">
        <v>29</v>
      </c>
      <c r="B22" s="64"/>
      <c r="C22" s="4"/>
      <c r="D22" s="64"/>
      <c r="E22" s="4"/>
      <c r="F22" s="64"/>
      <c r="G22" s="4"/>
      <c r="H22" s="64"/>
      <c r="I22" s="4"/>
      <c r="M22" s="30"/>
      <c r="P22" s="29"/>
    </row>
    <row r="23" spans="1:21" s="28" customFormat="1" ht="12.75" customHeight="1">
      <c r="A23" s="58" t="s">
        <v>2</v>
      </c>
      <c r="B23" s="3">
        <v>1.7</v>
      </c>
      <c r="C23" s="4">
        <v>0.1</v>
      </c>
      <c r="D23" s="3">
        <v>2.2000000000000002</v>
      </c>
      <c r="E23" s="4">
        <v>0.1</v>
      </c>
      <c r="F23" s="5">
        <v>0.1</v>
      </c>
      <c r="G23" s="6">
        <v>0</v>
      </c>
      <c r="H23" s="5">
        <v>1.7</v>
      </c>
      <c r="I23" s="6">
        <v>0.6</v>
      </c>
      <c r="M23" s="30"/>
      <c r="P23" s="29"/>
    </row>
    <row r="24" spans="1:21" s="28" customFormat="1" ht="12.75" customHeight="1">
      <c r="A24" s="58" t="s">
        <v>3</v>
      </c>
      <c r="B24" s="3">
        <v>45</v>
      </c>
      <c r="C24" s="4">
        <v>0.2</v>
      </c>
      <c r="D24" s="3">
        <v>50.4</v>
      </c>
      <c r="E24" s="4">
        <v>0.3</v>
      </c>
      <c r="F24" s="3">
        <v>29.5</v>
      </c>
      <c r="G24" s="4">
        <v>0.5</v>
      </c>
      <c r="H24" s="3">
        <v>23.8</v>
      </c>
      <c r="I24" s="4">
        <v>1.4</v>
      </c>
      <c r="M24" s="30"/>
      <c r="P24" s="29"/>
    </row>
    <row r="25" spans="1:21" s="28" customFormat="1" ht="12.75" customHeight="1">
      <c r="A25" s="58" t="s">
        <v>4</v>
      </c>
      <c r="B25" s="3">
        <v>22</v>
      </c>
      <c r="C25" s="4">
        <v>0.2</v>
      </c>
      <c r="D25" s="3">
        <v>17.3</v>
      </c>
      <c r="E25" s="4">
        <v>0.2</v>
      </c>
      <c r="F25" s="3">
        <v>35.4</v>
      </c>
      <c r="G25" s="4">
        <v>0.5</v>
      </c>
      <c r="H25" s="3">
        <v>38.299999999999997</v>
      </c>
      <c r="I25" s="4">
        <v>1.5</v>
      </c>
      <c r="M25" s="30"/>
      <c r="P25" s="29"/>
    </row>
    <row r="26" spans="1:21" s="28" customFormat="1" ht="12.75" customHeight="1">
      <c r="A26" s="58" t="s">
        <v>5</v>
      </c>
      <c r="B26" s="3">
        <v>25.9</v>
      </c>
      <c r="C26" s="4">
        <v>0.1</v>
      </c>
      <c r="D26" s="3">
        <v>26</v>
      </c>
      <c r="E26" s="4">
        <v>0.2</v>
      </c>
      <c r="F26" s="3">
        <v>25.7</v>
      </c>
      <c r="G26" s="4">
        <v>0.4</v>
      </c>
      <c r="H26" s="3">
        <v>24.9</v>
      </c>
      <c r="I26" s="4">
        <v>1.2</v>
      </c>
      <c r="M26" s="30"/>
      <c r="P26" s="29"/>
    </row>
    <row r="27" spans="1:21" s="23" customFormat="1" ht="12.75" customHeight="1">
      <c r="A27" s="58" t="s">
        <v>6</v>
      </c>
      <c r="B27" s="3">
        <v>0.1</v>
      </c>
      <c r="C27" s="4">
        <v>0</v>
      </c>
      <c r="D27" s="3">
        <v>0.1</v>
      </c>
      <c r="E27" s="4">
        <v>0</v>
      </c>
      <c r="F27" s="3">
        <v>0.1</v>
      </c>
      <c r="G27" s="4">
        <v>0</v>
      </c>
      <c r="H27" s="5">
        <v>0.4</v>
      </c>
      <c r="I27" s="6">
        <v>0.2</v>
      </c>
      <c r="P27" s="27"/>
    </row>
    <row r="28" spans="1:21" s="23" customFormat="1" ht="12.75" customHeight="1">
      <c r="A28" s="58" t="s">
        <v>7</v>
      </c>
      <c r="B28" s="3">
        <v>4.5999999999999996</v>
      </c>
      <c r="C28" s="4">
        <v>0.1</v>
      </c>
      <c r="D28" s="3">
        <v>3.3</v>
      </c>
      <c r="E28" s="4">
        <v>0.1</v>
      </c>
      <c r="F28" s="3">
        <v>8.1999999999999993</v>
      </c>
      <c r="G28" s="4">
        <v>0.2</v>
      </c>
      <c r="H28" s="3">
        <v>9.1</v>
      </c>
      <c r="I28" s="4">
        <v>0.8</v>
      </c>
      <c r="K28" s="24"/>
      <c r="L28" s="7"/>
      <c r="M28" s="7"/>
      <c r="N28" s="7"/>
      <c r="O28" s="7"/>
      <c r="P28" s="8"/>
      <c r="Q28" s="7"/>
      <c r="R28" s="7"/>
    </row>
    <row r="29" spans="1:21" s="23" customFormat="1" ht="12.75" customHeight="1">
      <c r="A29" s="25" t="s">
        <v>31</v>
      </c>
      <c r="B29" s="3">
        <v>0.8</v>
      </c>
      <c r="C29" s="4">
        <v>0</v>
      </c>
      <c r="D29" s="3">
        <v>0.6</v>
      </c>
      <c r="E29" s="4">
        <v>0</v>
      </c>
      <c r="F29" s="3">
        <v>1</v>
      </c>
      <c r="G29" s="4">
        <v>0.1</v>
      </c>
      <c r="H29" s="3">
        <v>1.8</v>
      </c>
      <c r="I29" s="4">
        <v>0.3</v>
      </c>
      <c r="K29" s="24"/>
      <c r="L29" s="24"/>
      <c r="M29" s="24"/>
      <c r="N29" s="7"/>
      <c r="O29" s="7"/>
      <c r="P29" s="8"/>
      <c r="Q29" s="7"/>
      <c r="R29" s="7"/>
    </row>
    <row r="30" spans="1:21" s="18" customFormat="1" ht="12.75" customHeight="1">
      <c r="A30" s="10" t="s">
        <v>24</v>
      </c>
      <c r="B30" s="22"/>
      <c r="C30" s="22"/>
      <c r="D30" s="22"/>
      <c r="E30" s="22"/>
      <c r="F30" s="22"/>
      <c r="G30" s="22"/>
      <c r="H30" s="22"/>
      <c r="I30" s="22"/>
    </row>
    <row r="31" spans="1:21" s="18" customFormat="1" ht="12.75" customHeight="1">
      <c r="A31" s="10" t="s">
        <v>25</v>
      </c>
      <c r="B31" s="65"/>
      <c r="C31" s="65"/>
      <c r="D31" s="65"/>
      <c r="E31" s="65"/>
      <c r="F31" s="65"/>
      <c r="G31" s="65"/>
      <c r="H31" s="65"/>
      <c r="I31" s="65"/>
    </row>
    <row r="32" spans="1:21" s="18" customFormat="1" ht="12.75" customHeight="1">
      <c r="A32" s="10" t="s">
        <v>18</v>
      </c>
      <c r="B32" s="17"/>
      <c r="C32" s="17"/>
      <c r="D32" s="17"/>
      <c r="E32" s="17"/>
      <c r="F32" s="17"/>
      <c r="G32" s="17"/>
      <c r="H32" s="17"/>
      <c r="I32" s="17"/>
    </row>
    <row r="33" spans="1:16" s="18" customFormat="1" ht="12.75" customHeight="1">
      <c r="A33" s="21" t="s">
        <v>17</v>
      </c>
      <c r="B33" s="19"/>
      <c r="C33" s="19"/>
      <c r="D33" s="19"/>
      <c r="E33" s="19"/>
      <c r="F33" s="19"/>
      <c r="G33" s="19"/>
      <c r="H33" s="19"/>
      <c r="I33" s="19"/>
    </row>
    <row r="34" spans="1:16" s="18" customFormat="1" ht="12.75" customHeight="1">
      <c r="A34" s="17" t="s">
        <v>16</v>
      </c>
      <c r="B34" s="19"/>
      <c r="C34" s="19"/>
      <c r="D34" s="19"/>
      <c r="E34" s="19"/>
      <c r="F34" s="19"/>
      <c r="G34" s="19"/>
      <c r="H34" s="19"/>
      <c r="I34" s="19"/>
    </row>
    <row r="35" spans="1:16" s="18" customFormat="1" ht="12.75" customHeight="1">
      <c r="A35" s="17" t="s">
        <v>15</v>
      </c>
      <c r="B35" s="19"/>
      <c r="C35" s="19"/>
      <c r="D35" s="19"/>
      <c r="E35" s="19"/>
      <c r="F35" s="19"/>
      <c r="G35" s="19"/>
      <c r="H35" s="19"/>
      <c r="I35" s="19"/>
    </row>
    <row r="36" spans="1:16" s="18" customFormat="1" ht="12.75" customHeight="1">
      <c r="A36" s="20" t="s">
        <v>14</v>
      </c>
      <c r="B36" s="19"/>
      <c r="C36" s="19"/>
      <c r="D36" s="19"/>
      <c r="E36" s="19"/>
      <c r="F36" s="19"/>
      <c r="G36" s="19"/>
      <c r="H36" s="19"/>
      <c r="I36" s="19"/>
    </row>
    <row r="37" spans="1:16" s="18" customFormat="1" ht="12.75" customHeight="1">
      <c r="A37" s="17" t="s">
        <v>13</v>
      </c>
      <c r="B37" s="17"/>
      <c r="C37" s="17"/>
      <c r="D37" s="17"/>
      <c r="E37" s="17"/>
      <c r="F37" s="17"/>
      <c r="G37" s="17"/>
      <c r="H37" s="17"/>
      <c r="I37" s="17"/>
    </row>
    <row r="38" spans="1:16" s="18" customFormat="1" ht="12.75" customHeight="1">
      <c r="A38" s="17" t="s">
        <v>12</v>
      </c>
      <c r="B38" s="15"/>
      <c r="C38" s="15"/>
      <c r="D38" s="15"/>
      <c r="E38" s="15"/>
      <c r="F38" s="15"/>
      <c r="G38" s="19"/>
      <c r="H38" s="19"/>
      <c r="I38" s="19"/>
    </row>
    <row r="39" spans="1:16" ht="12.75" customHeight="1">
      <c r="A39" s="17" t="s">
        <v>11</v>
      </c>
      <c r="B39" s="16"/>
      <c r="C39" s="15"/>
      <c r="D39" s="15"/>
      <c r="E39" s="15"/>
      <c r="F39" s="15"/>
      <c r="P39" s="7"/>
    </row>
    <row r="40" spans="1:16" ht="12.75" customHeight="1">
      <c r="A40" s="14" t="s">
        <v>10</v>
      </c>
      <c r="B40" s="12"/>
      <c r="C40" s="11"/>
      <c r="D40" s="11"/>
      <c r="E40" s="11"/>
      <c r="F40" s="11"/>
      <c r="P40" s="7"/>
    </row>
    <row r="41" spans="1:16" ht="12.75" customHeight="1">
      <c r="A41" s="13" t="s">
        <v>9</v>
      </c>
      <c r="B41" s="12"/>
      <c r="C41" s="11"/>
      <c r="D41" s="11"/>
      <c r="E41" s="11"/>
      <c r="F41" s="11"/>
      <c r="P41" s="7"/>
    </row>
    <row r="42" spans="1:16" ht="12.75" customHeight="1">
      <c r="B42" s="11"/>
      <c r="C42" s="11"/>
      <c r="D42" s="11"/>
      <c r="E42" s="11"/>
      <c r="F42" s="11"/>
      <c r="P42" s="7"/>
    </row>
    <row r="43" spans="1:16" ht="12.75" customHeight="1">
      <c r="A43" s="10" t="s">
        <v>8</v>
      </c>
      <c r="P43" s="7"/>
    </row>
    <row r="44" spans="1:16" ht="12.75" customHeight="1">
      <c r="A44" s="9"/>
      <c r="P44" s="7"/>
    </row>
    <row r="45" spans="1:16" ht="12.75" customHeight="1">
      <c r="P45" s="7"/>
    </row>
    <row r="46" spans="1:16" ht="12.75" customHeight="1">
      <c r="P46" s="7"/>
    </row>
    <row r="47" spans="1:16" ht="12.75" customHeight="1">
      <c r="P47" s="7"/>
    </row>
    <row r="48" spans="1:16" ht="12.75" customHeight="1">
      <c r="P48" s="7"/>
    </row>
    <row r="49" spans="16:16" ht="12.75" customHeight="1">
      <c r="P49" s="7"/>
    </row>
    <row r="50" spans="16:16" ht="12.75" customHeight="1">
      <c r="P50" s="7"/>
    </row>
    <row r="51" spans="16:16" ht="12.75" customHeight="1">
      <c r="P51" s="7"/>
    </row>
    <row r="52" spans="16:16" ht="12.75" customHeight="1">
      <c r="P52" s="7"/>
    </row>
    <row r="53" spans="16:16" ht="12.75" customHeight="1">
      <c r="P53" s="7"/>
    </row>
    <row r="54" spans="16:16" ht="12.75" customHeight="1">
      <c r="P54" s="7"/>
    </row>
    <row r="55" spans="16:16" ht="12.75" customHeight="1">
      <c r="P55" s="7"/>
    </row>
    <row r="56" spans="16:16" ht="12.75" customHeight="1">
      <c r="P56" s="7"/>
    </row>
    <row r="57" spans="16:16" ht="12.75" customHeight="1">
      <c r="P57" s="7"/>
    </row>
    <row r="58" spans="16:16" ht="12.75" customHeight="1">
      <c r="P58" s="7"/>
    </row>
    <row r="59" spans="16:16" ht="12.75" customHeight="1">
      <c r="P59" s="7"/>
    </row>
    <row r="60" spans="16:16" ht="12.75" customHeight="1">
      <c r="P60" s="7"/>
    </row>
    <row r="61" spans="16:16" ht="12.75" customHeight="1">
      <c r="P61" s="7"/>
    </row>
    <row r="62" spans="16:16" ht="12.75" customHeight="1">
      <c r="P62" s="7"/>
    </row>
    <row r="63" spans="16:16" ht="12.75" customHeight="1">
      <c r="P63" s="7"/>
    </row>
    <row r="64" spans="16:16" ht="12.75" customHeight="1">
      <c r="P64" s="7"/>
    </row>
    <row r="65" spans="16:16" ht="12.75" customHeight="1">
      <c r="P65" s="7"/>
    </row>
    <row r="66" spans="16:16" ht="12.75" customHeight="1">
      <c r="P66" s="7"/>
    </row>
    <row r="67" spans="16:16" ht="12.75" customHeight="1">
      <c r="P67" s="7"/>
    </row>
    <row r="68" spans="16:16" ht="12.75" customHeight="1">
      <c r="P68" s="7"/>
    </row>
    <row r="69" spans="16:16" ht="12.75" customHeight="1">
      <c r="P69" s="7"/>
    </row>
    <row r="70" spans="16:16" ht="12.75" customHeight="1">
      <c r="P70" s="7"/>
    </row>
    <row r="71" spans="16:16" ht="12.75" customHeight="1">
      <c r="P71" s="7"/>
    </row>
    <row r="72" spans="16:16" ht="12.75" customHeight="1">
      <c r="P72" s="7"/>
    </row>
    <row r="73" spans="16:16" ht="12.75" customHeight="1">
      <c r="P73" s="7"/>
    </row>
    <row r="74" spans="16:16" ht="12.75" customHeight="1">
      <c r="P74" s="7"/>
    </row>
    <row r="75" spans="16:16" ht="12.75" customHeight="1">
      <c r="P75" s="7"/>
    </row>
    <row r="76" spans="16:16" ht="12.75" customHeight="1">
      <c r="P76" s="7"/>
    </row>
    <row r="77" spans="16:16" ht="12.75" customHeight="1">
      <c r="P77" s="7"/>
    </row>
    <row r="78" spans="16:16" ht="12.75" customHeight="1">
      <c r="P78" s="7"/>
    </row>
    <row r="79" spans="16:16" ht="12.75" customHeight="1">
      <c r="P79" s="7"/>
    </row>
    <row r="80" spans="16:16" ht="12.75" customHeight="1">
      <c r="P80" s="7"/>
    </row>
    <row r="81" spans="16:16" ht="12.75" customHeight="1">
      <c r="P81" s="7"/>
    </row>
    <row r="82" spans="16:16" ht="12.75" customHeight="1">
      <c r="P82" s="7"/>
    </row>
    <row r="83" spans="16:16" ht="12.75" customHeight="1">
      <c r="P83" s="7"/>
    </row>
    <row r="84" spans="16:16" ht="12.75" customHeight="1">
      <c r="P84" s="7"/>
    </row>
    <row r="85" spans="16:16" ht="12.75" customHeight="1">
      <c r="P85" s="7"/>
    </row>
    <row r="86" spans="16:16" ht="12.75" customHeight="1">
      <c r="P86" s="7"/>
    </row>
    <row r="87" spans="16:16" ht="12.75" customHeight="1">
      <c r="P87" s="7"/>
    </row>
    <row r="88" spans="16:16" ht="12.75" customHeight="1">
      <c r="P88" s="7"/>
    </row>
    <row r="89" spans="16:16" ht="12.75" customHeight="1">
      <c r="P89" s="7"/>
    </row>
    <row r="90" spans="16:16" ht="12.75" customHeight="1">
      <c r="P90" s="7"/>
    </row>
    <row r="91" spans="16:16" ht="12.75" customHeight="1">
      <c r="P91" s="7"/>
    </row>
    <row r="92" spans="16:16" ht="12.75" customHeight="1">
      <c r="P92" s="7"/>
    </row>
    <row r="93" spans="16:16" ht="12.75" customHeight="1">
      <c r="P93" s="7"/>
    </row>
    <row r="94" spans="16:16" ht="12.75" customHeight="1">
      <c r="P94" s="7"/>
    </row>
    <row r="95" spans="16:16" ht="12.75" customHeight="1">
      <c r="P95" s="7"/>
    </row>
    <row r="96" spans="16:16" ht="12.75" customHeight="1">
      <c r="P96" s="7"/>
    </row>
    <row r="97" spans="16:16" ht="12.75" customHeight="1">
      <c r="P97" s="7"/>
    </row>
    <row r="98" spans="16:16" ht="12.75" customHeight="1">
      <c r="P98" s="7"/>
    </row>
    <row r="99" spans="16:16" ht="12.75" customHeight="1">
      <c r="P99" s="7"/>
    </row>
    <row r="100" spans="16:16" ht="12.75" customHeight="1">
      <c r="P100" s="7"/>
    </row>
    <row r="101" spans="16:16" ht="12.75" customHeight="1">
      <c r="P101" s="7"/>
    </row>
    <row r="102" spans="16:16" ht="12.75" customHeight="1">
      <c r="P102" s="7"/>
    </row>
    <row r="103" spans="16:16" ht="12.75" customHeight="1">
      <c r="P103" s="7"/>
    </row>
    <row r="104" spans="16:16" ht="12.75" customHeight="1">
      <c r="P104" s="7"/>
    </row>
    <row r="105" spans="16:16" ht="12.75" customHeight="1">
      <c r="P105" s="7"/>
    </row>
    <row r="106" spans="16:16" ht="12.75" customHeight="1">
      <c r="P106" s="7"/>
    </row>
    <row r="107" spans="16:16" ht="12.75" customHeight="1">
      <c r="P107" s="7"/>
    </row>
    <row r="108" spans="16:16" ht="12.75" customHeight="1">
      <c r="P108" s="7"/>
    </row>
    <row r="109" spans="16:16" ht="12.75" customHeight="1">
      <c r="P109" s="7"/>
    </row>
    <row r="110" spans="16:16" ht="12.75" customHeight="1">
      <c r="P110" s="7"/>
    </row>
    <row r="111" spans="16:16" ht="12.75" customHeight="1">
      <c r="P111" s="7"/>
    </row>
    <row r="112" spans="16:16" ht="12.75" customHeight="1">
      <c r="P112" s="7"/>
    </row>
    <row r="113" spans="16:16" ht="12.75" customHeight="1">
      <c r="P113" s="7"/>
    </row>
    <row r="114" spans="16:16" ht="12.75" customHeight="1">
      <c r="P114" s="7"/>
    </row>
    <row r="115" spans="16:16" ht="12.75" customHeight="1">
      <c r="P115" s="7"/>
    </row>
    <row r="116" spans="16:16" ht="12.75" customHeight="1">
      <c r="P116" s="7"/>
    </row>
    <row r="117" spans="16:16" ht="12.75" customHeight="1">
      <c r="P117" s="7"/>
    </row>
    <row r="118" spans="16:16" ht="12.75" customHeight="1">
      <c r="P118" s="7"/>
    </row>
    <row r="119" spans="16:16" ht="12.75" customHeight="1">
      <c r="P119" s="7"/>
    </row>
    <row r="120" spans="16:16" ht="12.75" customHeight="1">
      <c r="P120" s="7"/>
    </row>
    <row r="121" spans="16:16" ht="12.75" customHeight="1">
      <c r="P121" s="7"/>
    </row>
    <row r="122" spans="16:16" ht="12.75" customHeight="1">
      <c r="P122" s="7"/>
    </row>
    <row r="123" spans="16:16" ht="12.75" customHeight="1">
      <c r="P123" s="7"/>
    </row>
    <row r="124" spans="16:16" ht="12.75" customHeight="1">
      <c r="P124" s="7"/>
    </row>
    <row r="125" spans="16:16" ht="12.75" customHeight="1">
      <c r="P125" s="7"/>
    </row>
    <row r="126" spans="16:16" ht="12.75" customHeight="1">
      <c r="P126" s="7"/>
    </row>
    <row r="127" spans="16:16" ht="12.75" customHeight="1">
      <c r="P127" s="7"/>
    </row>
    <row r="128" spans="16:16" ht="12.75" customHeight="1">
      <c r="P128" s="7"/>
    </row>
    <row r="129" spans="16:16" ht="12.75" customHeight="1">
      <c r="P129" s="7"/>
    </row>
    <row r="130" spans="16:16" ht="12.75" customHeight="1">
      <c r="P130" s="7"/>
    </row>
    <row r="131" spans="16:16" ht="12.75" customHeight="1">
      <c r="P131" s="7"/>
    </row>
    <row r="132" spans="16:16" ht="12.75" customHeight="1">
      <c r="P132" s="7"/>
    </row>
    <row r="133" spans="16:16" ht="12.75" customHeight="1">
      <c r="P133" s="7"/>
    </row>
    <row r="134" spans="16:16" ht="12.75" customHeight="1">
      <c r="P134" s="7"/>
    </row>
    <row r="135" spans="16:16" ht="12.75" customHeight="1">
      <c r="P135" s="7"/>
    </row>
    <row r="136" spans="16:16" ht="12.75" customHeight="1">
      <c r="P136" s="7"/>
    </row>
    <row r="137" spans="16:16" ht="12.75" customHeight="1">
      <c r="P137" s="7"/>
    </row>
    <row r="138" spans="16:16" ht="12.75" customHeight="1">
      <c r="P138" s="7"/>
    </row>
    <row r="139" spans="16:16" ht="12.75" customHeight="1">
      <c r="P139" s="7"/>
    </row>
    <row r="140" spans="16:16" ht="12.75" customHeight="1">
      <c r="P140" s="7"/>
    </row>
    <row r="141" spans="16:16" ht="12.75" customHeight="1">
      <c r="P141" s="7"/>
    </row>
    <row r="142" spans="16:16" ht="12.75" customHeight="1">
      <c r="P142" s="7"/>
    </row>
    <row r="143" spans="16:16" ht="12.75" customHeight="1">
      <c r="P143" s="7"/>
    </row>
    <row r="144" spans="16:16" ht="12.75" customHeight="1">
      <c r="P144" s="7"/>
    </row>
    <row r="145" spans="16:16" ht="12.75" customHeight="1">
      <c r="P145" s="7"/>
    </row>
    <row r="146" spans="16:16" ht="12.75" customHeight="1">
      <c r="P146" s="7"/>
    </row>
    <row r="147" spans="16:16" ht="12.75" customHeight="1">
      <c r="P147" s="7"/>
    </row>
    <row r="148" spans="16:16" ht="12.75" customHeight="1">
      <c r="P148" s="7"/>
    </row>
    <row r="149" spans="16:16" ht="12.75" customHeight="1">
      <c r="P149" s="7"/>
    </row>
    <row r="150" spans="16:16" ht="12.75" customHeight="1">
      <c r="P150" s="7"/>
    </row>
    <row r="151" spans="16:16" ht="12.75" customHeight="1">
      <c r="P151" s="7"/>
    </row>
    <row r="152" spans="16:16" ht="12.75" customHeight="1">
      <c r="P152" s="7"/>
    </row>
    <row r="153" spans="16:16" ht="12.75" customHeight="1">
      <c r="P153" s="7"/>
    </row>
    <row r="154" spans="16:16" ht="12.75" customHeight="1">
      <c r="P154" s="7"/>
    </row>
    <row r="155" spans="16:16" ht="12.75" customHeight="1">
      <c r="P155" s="7"/>
    </row>
    <row r="156" spans="16:16" ht="12.75" customHeight="1">
      <c r="P156" s="7"/>
    </row>
    <row r="157" spans="16:16" ht="12.75" customHeight="1">
      <c r="P157" s="7"/>
    </row>
    <row r="158" spans="16:16" ht="12.75" customHeight="1">
      <c r="P158" s="7"/>
    </row>
    <row r="159" spans="16:16" ht="12.75" customHeight="1">
      <c r="P159" s="7"/>
    </row>
    <row r="160" spans="16:16" ht="12.75" customHeight="1">
      <c r="P160" s="7"/>
    </row>
    <row r="161" spans="16:16" ht="12.75" customHeight="1">
      <c r="P161" s="7"/>
    </row>
    <row r="162" spans="16:16" ht="12.75" customHeight="1">
      <c r="P162" s="7"/>
    </row>
    <row r="163" spans="16:16" ht="12.75" customHeight="1">
      <c r="P163" s="7"/>
    </row>
    <row r="164" spans="16:16" ht="12.75" customHeight="1">
      <c r="P164" s="7"/>
    </row>
    <row r="165" spans="16:16" ht="12.75" customHeight="1">
      <c r="P165" s="7"/>
    </row>
    <row r="166" spans="16:16" ht="12.75" customHeight="1">
      <c r="P166" s="7"/>
    </row>
    <row r="167" spans="16:16" ht="12.75" customHeight="1">
      <c r="P167" s="7"/>
    </row>
    <row r="168" spans="16:16" ht="12.75" customHeight="1">
      <c r="P168" s="7"/>
    </row>
    <row r="169" spans="16:16" ht="12.75" customHeight="1">
      <c r="P169" s="7"/>
    </row>
    <row r="170" spans="16:16" ht="12.75" customHeight="1">
      <c r="P170" s="7"/>
    </row>
    <row r="171" spans="16:16" ht="12.75" customHeight="1">
      <c r="P171" s="7"/>
    </row>
    <row r="172" spans="16:16" ht="12.75" customHeight="1">
      <c r="P172" s="7"/>
    </row>
    <row r="173" spans="16:16" ht="12.75" customHeight="1">
      <c r="P173" s="7"/>
    </row>
    <row r="174" spans="16:16" ht="12.75" customHeight="1">
      <c r="P174" s="7"/>
    </row>
    <row r="175" spans="16:16" ht="12.75" customHeight="1">
      <c r="P175" s="7"/>
    </row>
    <row r="176" spans="16:16" ht="12.75" customHeight="1">
      <c r="P176" s="7"/>
    </row>
  </sheetData>
  <mergeCells count="3">
    <mergeCell ref="D4:E4"/>
    <mergeCell ref="F4:G4"/>
    <mergeCell ref="H4:I4"/>
  </mergeCells>
  <pageMargins left="0.31496062992125984" right="0.31496062992125984" top="0.55118110236220474" bottom="0.55118110236220474" header="0.31496062992125984" footer="0.31496062992125984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3EE9-F5E1-4471-9839-11DE49A1302C}">
  <sheetPr>
    <pageSetUpPr fitToPage="1"/>
  </sheetPr>
  <dimension ref="A1:AB176"/>
  <sheetViews>
    <sheetView showGridLines="0" zoomScaleNormal="100" workbookViewId="0"/>
  </sheetViews>
  <sheetFormatPr baseColWidth="10" defaultColWidth="12.5703125" defaultRowHeight="12.75" customHeight="1"/>
  <cols>
    <col min="1" max="1" width="34.28515625" style="7" customWidth="1"/>
    <col min="2" max="9" width="11.7109375" style="7" customWidth="1"/>
    <col min="10" max="13" width="8.28515625" style="7" customWidth="1"/>
    <col min="14" max="15" width="12.5703125" style="7"/>
    <col min="16" max="16" width="12.5703125" style="8"/>
    <col min="17" max="16384" width="12.5703125" style="7"/>
  </cols>
  <sheetData>
    <row r="1" spans="1:28" ht="12.75" customHeight="1">
      <c r="A1" s="57" t="s">
        <v>28</v>
      </c>
      <c r="I1" s="56" t="s">
        <v>26</v>
      </c>
    </row>
    <row r="2" spans="1:28" ht="12.75" customHeight="1">
      <c r="A2" s="55">
        <v>2020</v>
      </c>
      <c r="B2" s="18"/>
      <c r="C2" s="18"/>
      <c r="E2" s="18"/>
      <c r="G2" s="18"/>
      <c r="I2" s="18"/>
    </row>
    <row r="3" spans="1:28" s="21" customFormat="1" ht="12.75" customHeight="1">
      <c r="A3" s="54"/>
      <c r="B3" s="53" t="s">
        <v>27</v>
      </c>
      <c r="C3" s="52"/>
      <c r="D3" s="51"/>
      <c r="E3" s="51"/>
      <c r="F3" s="51"/>
      <c r="G3" s="51"/>
      <c r="H3" s="51"/>
      <c r="I3" s="51"/>
    </row>
    <row r="4" spans="1:28" s="21" customFormat="1" ht="15" customHeight="1">
      <c r="A4" s="49"/>
      <c r="B4" s="50" t="s">
        <v>0</v>
      </c>
      <c r="C4" s="49"/>
      <c r="D4" s="87" t="s">
        <v>19</v>
      </c>
      <c r="E4" s="88"/>
      <c r="F4" s="87" t="s">
        <v>1</v>
      </c>
      <c r="G4" s="88"/>
      <c r="H4" s="87" t="s">
        <v>30</v>
      </c>
      <c r="I4" s="89"/>
    </row>
    <row r="5" spans="1:28" s="46" customFormat="1" ht="48" customHeight="1">
      <c r="A5" s="48"/>
      <c r="B5" s="47" t="s">
        <v>22</v>
      </c>
      <c r="C5" s="47" t="s">
        <v>21</v>
      </c>
      <c r="D5" s="47" t="s">
        <v>22</v>
      </c>
      <c r="E5" s="47" t="s">
        <v>21</v>
      </c>
      <c r="F5" s="47" t="s">
        <v>22</v>
      </c>
      <c r="G5" s="47" t="s">
        <v>21</v>
      </c>
      <c r="H5" s="47" t="s">
        <v>22</v>
      </c>
      <c r="I5" s="72" t="s">
        <v>21</v>
      </c>
    </row>
    <row r="6" spans="1:28" s="31" customFormat="1" ht="12.75" customHeight="1">
      <c r="A6" s="45" t="s">
        <v>20</v>
      </c>
      <c r="B6" s="1"/>
      <c r="C6" s="2"/>
      <c r="D6" s="1"/>
      <c r="E6" s="2"/>
      <c r="F6" s="1"/>
      <c r="G6" s="2"/>
      <c r="H6" s="1"/>
      <c r="I6" s="2"/>
      <c r="L6" s="46"/>
      <c r="M6" s="46"/>
      <c r="N6" s="33"/>
      <c r="O6" s="33"/>
      <c r="P6" s="44"/>
      <c r="Q6" s="28"/>
      <c r="R6" s="34"/>
      <c r="Y6" s="28"/>
      <c r="Z6" s="28"/>
      <c r="AA6" s="28"/>
      <c r="AB6" s="28"/>
    </row>
    <row r="7" spans="1:28" s="31" customFormat="1" ht="12.75" customHeight="1">
      <c r="A7" s="26" t="s">
        <v>2</v>
      </c>
      <c r="B7" s="66">
        <v>1.4</v>
      </c>
      <c r="C7" s="67">
        <v>0.1</v>
      </c>
      <c r="D7" s="66">
        <v>2.2000000000000002</v>
      </c>
      <c r="E7" s="67">
        <v>0.1</v>
      </c>
      <c r="F7" s="66">
        <v>0.1</v>
      </c>
      <c r="G7" s="67">
        <v>0</v>
      </c>
      <c r="H7" s="68">
        <v>0.8</v>
      </c>
      <c r="I7" s="69">
        <v>0.2</v>
      </c>
      <c r="L7" s="46"/>
      <c r="M7" s="46"/>
      <c r="N7" s="33"/>
      <c r="O7" s="33"/>
      <c r="P7" s="44"/>
      <c r="Q7" s="28"/>
      <c r="R7" s="34"/>
      <c r="Y7" s="28"/>
      <c r="Z7" s="28"/>
      <c r="AA7" s="28"/>
      <c r="AB7" s="28"/>
    </row>
    <row r="8" spans="1:28" s="31" customFormat="1" ht="12.75" customHeight="1">
      <c r="A8" s="26" t="s">
        <v>3</v>
      </c>
      <c r="B8" s="66">
        <v>40.200000000000003</v>
      </c>
      <c r="C8" s="67">
        <v>0.2</v>
      </c>
      <c r="D8" s="66">
        <v>49.5</v>
      </c>
      <c r="E8" s="67">
        <v>0.3</v>
      </c>
      <c r="F8" s="66">
        <v>26.2</v>
      </c>
      <c r="G8" s="67">
        <v>0.3</v>
      </c>
      <c r="H8" s="66">
        <v>22.4</v>
      </c>
      <c r="I8" s="67">
        <v>1</v>
      </c>
      <c r="L8" s="46"/>
      <c r="M8" s="46"/>
      <c r="N8" s="33"/>
      <c r="O8" s="33"/>
      <c r="P8" s="44"/>
      <c r="Q8" s="28"/>
      <c r="R8" s="34"/>
      <c r="Y8" s="28"/>
      <c r="Z8" s="28"/>
      <c r="AA8" s="28"/>
      <c r="AB8" s="28"/>
    </row>
    <row r="9" spans="1:28" s="31" customFormat="1" ht="12.75" customHeight="1">
      <c r="A9" s="26" t="s">
        <v>4</v>
      </c>
      <c r="B9" s="66">
        <v>22.6</v>
      </c>
      <c r="C9" s="67">
        <v>0.2</v>
      </c>
      <c r="D9" s="66">
        <v>17.100000000000001</v>
      </c>
      <c r="E9" s="67">
        <v>0.2</v>
      </c>
      <c r="F9" s="66">
        <v>30.8</v>
      </c>
      <c r="G9" s="67">
        <v>0.3</v>
      </c>
      <c r="H9" s="66">
        <v>33.1</v>
      </c>
      <c r="I9" s="67">
        <v>1.1000000000000001</v>
      </c>
      <c r="L9" s="46"/>
      <c r="M9" s="46"/>
      <c r="N9" s="33"/>
      <c r="O9" s="33"/>
      <c r="P9" s="44"/>
      <c r="Q9" s="28"/>
      <c r="R9" s="34"/>
      <c r="Y9" s="28"/>
      <c r="Z9" s="28"/>
      <c r="AA9" s="28"/>
      <c r="AB9" s="28"/>
    </row>
    <row r="10" spans="1:28" s="31" customFormat="1" ht="12.75" customHeight="1">
      <c r="A10" s="26" t="s">
        <v>5</v>
      </c>
      <c r="B10" s="66">
        <v>29.3</v>
      </c>
      <c r="C10" s="67">
        <v>0.1</v>
      </c>
      <c r="D10" s="66">
        <v>27.1</v>
      </c>
      <c r="E10" s="67">
        <v>0.2</v>
      </c>
      <c r="F10" s="66">
        <v>33.1</v>
      </c>
      <c r="G10" s="67">
        <v>0.2</v>
      </c>
      <c r="H10" s="66">
        <v>29.3</v>
      </c>
      <c r="I10" s="67">
        <v>0.9</v>
      </c>
      <c r="L10" s="46"/>
      <c r="M10" s="46"/>
      <c r="N10" s="33"/>
      <c r="O10" s="33"/>
      <c r="P10" s="44"/>
      <c r="Q10" s="28"/>
      <c r="R10" s="34"/>
      <c r="Y10" s="28"/>
      <c r="Z10" s="28"/>
      <c r="AA10" s="28"/>
      <c r="AB10" s="28"/>
    </row>
    <row r="11" spans="1:28" s="40" customFormat="1" ht="12.75" customHeight="1">
      <c r="A11" s="26" t="s">
        <v>6</v>
      </c>
      <c r="B11" s="66">
        <v>0.1</v>
      </c>
      <c r="C11" s="67">
        <v>0</v>
      </c>
      <c r="D11" s="66">
        <v>0.1</v>
      </c>
      <c r="E11" s="67">
        <v>0</v>
      </c>
      <c r="F11" s="66">
        <v>0.1</v>
      </c>
      <c r="G11" s="67">
        <v>0</v>
      </c>
      <c r="H11" s="68">
        <v>0.2</v>
      </c>
      <c r="I11" s="69">
        <v>0.1</v>
      </c>
      <c r="J11" s="41"/>
      <c r="K11" s="41"/>
      <c r="L11" s="46"/>
      <c r="M11" s="46"/>
      <c r="N11" s="41"/>
      <c r="O11" s="41"/>
      <c r="P11" s="42"/>
      <c r="Q11" s="41"/>
      <c r="V11" s="18"/>
      <c r="W11" s="18"/>
      <c r="X11" s="18"/>
    </row>
    <row r="12" spans="1:28" s="40" customFormat="1" ht="12.75" customHeight="1">
      <c r="A12" s="26" t="s">
        <v>7</v>
      </c>
      <c r="B12" s="66">
        <v>5.5</v>
      </c>
      <c r="C12" s="67">
        <v>0.1</v>
      </c>
      <c r="D12" s="66">
        <v>3.3</v>
      </c>
      <c r="E12" s="67">
        <v>0.1</v>
      </c>
      <c r="F12" s="66">
        <v>8.6</v>
      </c>
      <c r="G12" s="67">
        <v>0.2</v>
      </c>
      <c r="H12" s="66">
        <v>11.6</v>
      </c>
      <c r="I12" s="67">
        <v>0.7</v>
      </c>
      <c r="J12" s="41"/>
      <c r="K12" s="41"/>
      <c r="L12" s="41"/>
      <c r="M12" s="41"/>
      <c r="N12" s="41"/>
      <c r="O12" s="41"/>
      <c r="P12" s="42"/>
      <c r="Q12" s="41"/>
      <c r="R12" s="18"/>
      <c r="S12" s="43"/>
      <c r="T12" s="43"/>
      <c r="U12" s="43"/>
      <c r="V12" s="18"/>
      <c r="W12" s="18"/>
      <c r="X12" s="18"/>
    </row>
    <row r="13" spans="1:28" s="18" customFormat="1" ht="12.75" customHeight="1">
      <c r="A13" s="26" t="s">
        <v>31</v>
      </c>
      <c r="B13" s="66">
        <v>0.9</v>
      </c>
      <c r="C13" s="67">
        <v>0</v>
      </c>
      <c r="D13" s="66">
        <v>0.7</v>
      </c>
      <c r="E13" s="67">
        <v>0</v>
      </c>
      <c r="F13" s="66">
        <v>1.2</v>
      </c>
      <c r="G13" s="67">
        <v>0.1</v>
      </c>
      <c r="H13" s="66">
        <v>2.6</v>
      </c>
      <c r="I13" s="67">
        <v>0.3</v>
      </c>
      <c r="J13" s="41"/>
      <c r="K13" s="41"/>
      <c r="L13" s="41"/>
      <c r="M13" s="41"/>
      <c r="N13" s="41"/>
      <c r="O13" s="41"/>
      <c r="P13" s="42"/>
      <c r="Q13" s="41"/>
      <c r="R13" s="40"/>
      <c r="S13" s="40"/>
      <c r="T13" s="40"/>
      <c r="U13" s="40"/>
    </row>
    <row r="14" spans="1:28" s="34" customFormat="1" ht="12.75" customHeight="1">
      <c r="A14" s="31" t="s">
        <v>23</v>
      </c>
      <c r="B14" s="66"/>
      <c r="C14" s="67"/>
      <c r="D14" s="66"/>
      <c r="E14" s="67"/>
      <c r="F14" s="66"/>
      <c r="G14" s="67"/>
      <c r="H14" s="66"/>
      <c r="I14" s="67"/>
      <c r="L14" s="28"/>
      <c r="M14" s="39"/>
      <c r="N14" s="39"/>
      <c r="O14" s="33"/>
      <c r="P14" s="38"/>
      <c r="Q14" s="28"/>
      <c r="R14" s="28"/>
      <c r="S14" s="31"/>
      <c r="T14" s="31"/>
      <c r="U14" s="31"/>
    </row>
    <row r="15" spans="1:28" s="34" customFormat="1" ht="12.75" customHeight="1">
      <c r="A15" s="26" t="s">
        <v>2</v>
      </c>
      <c r="B15" s="66">
        <v>0.1</v>
      </c>
      <c r="C15" s="67">
        <v>0</v>
      </c>
      <c r="D15" s="66">
        <v>0.9</v>
      </c>
      <c r="E15" s="67">
        <v>0.2</v>
      </c>
      <c r="F15" s="68">
        <v>0</v>
      </c>
      <c r="G15" s="69">
        <v>0</v>
      </c>
      <c r="H15" s="68">
        <v>0.2</v>
      </c>
      <c r="I15" s="69">
        <v>0.2</v>
      </c>
      <c r="L15" s="28"/>
      <c r="M15" s="39"/>
      <c r="N15" s="39"/>
      <c r="O15" s="33"/>
      <c r="P15" s="38"/>
      <c r="Q15" s="28"/>
      <c r="R15" s="28"/>
      <c r="S15" s="31"/>
      <c r="T15" s="31"/>
      <c r="U15" s="31"/>
    </row>
    <row r="16" spans="1:28" s="34" customFormat="1" ht="12.75" customHeight="1">
      <c r="A16" s="26" t="s">
        <v>3</v>
      </c>
      <c r="B16" s="66">
        <v>24.6</v>
      </c>
      <c r="C16" s="67">
        <v>0.3</v>
      </c>
      <c r="D16" s="66">
        <v>37</v>
      </c>
      <c r="E16" s="67">
        <v>1.2</v>
      </c>
      <c r="F16" s="66">
        <v>23</v>
      </c>
      <c r="G16" s="67">
        <v>0.4</v>
      </c>
      <c r="H16" s="66">
        <v>19.399999999999999</v>
      </c>
      <c r="I16" s="67">
        <v>1.4</v>
      </c>
      <c r="L16" s="28"/>
      <c r="M16" s="39"/>
      <c r="N16" s="39"/>
      <c r="O16" s="33"/>
      <c r="P16" s="38"/>
      <c r="Q16" s="28"/>
      <c r="R16" s="28"/>
      <c r="S16" s="31"/>
      <c r="T16" s="31"/>
      <c r="U16" s="31"/>
    </row>
    <row r="17" spans="1:21" s="34" customFormat="1" ht="12.75" customHeight="1">
      <c r="A17" s="26" t="s">
        <v>4</v>
      </c>
      <c r="B17" s="66">
        <v>25</v>
      </c>
      <c r="C17" s="67">
        <v>0.3</v>
      </c>
      <c r="D17" s="66">
        <v>10.4</v>
      </c>
      <c r="E17" s="67">
        <v>0.8</v>
      </c>
      <c r="F17" s="66">
        <v>27.2</v>
      </c>
      <c r="G17" s="67">
        <v>0.4</v>
      </c>
      <c r="H17" s="66">
        <v>26.8</v>
      </c>
      <c r="I17" s="67">
        <v>1.7</v>
      </c>
      <c r="L17" s="28"/>
      <c r="M17" s="39"/>
      <c r="N17" s="39"/>
      <c r="O17" s="33"/>
      <c r="P17" s="38"/>
      <c r="Q17" s="28"/>
      <c r="R17" s="28"/>
      <c r="S17" s="31"/>
      <c r="T17" s="31"/>
      <c r="U17" s="31"/>
    </row>
    <row r="18" spans="1:21" s="34" customFormat="1" ht="12.75" customHeight="1">
      <c r="A18" s="26" t="s">
        <v>5</v>
      </c>
      <c r="B18" s="66">
        <v>40</v>
      </c>
      <c r="C18" s="67">
        <v>0.3</v>
      </c>
      <c r="D18" s="66">
        <v>45.1</v>
      </c>
      <c r="E18" s="67">
        <v>1.1000000000000001</v>
      </c>
      <c r="F18" s="66">
        <v>39.5</v>
      </c>
      <c r="G18" s="67">
        <v>0.4</v>
      </c>
      <c r="H18" s="66">
        <v>34.9</v>
      </c>
      <c r="I18" s="67">
        <v>1.5</v>
      </c>
      <c r="L18" s="28"/>
      <c r="M18" s="39"/>
      <c r="N18" s="39"/>
      <c r="O18" s="33"/>
      <c r="P18" s="38"/>
      <c r="Q18" s="28"/>
      <c r="R18" s="28"/>
      <c r="S18" s="31"/>
      <c r="T18" s="31"/>
      <c r="U18" s="31"/>
    </row>
    <row r="19" spans="1:21" s="23" customFormat="1" ht="12.75" customHeight="1">
      <c r="A19" s="26" t="s">
        <v>6</v>
      </c>
      <c r="B19" s="66">
        <v>0.1</v>
      </c>
      <c r="C19" s="67">
        <v>0</v>
      </c>
      <c r="D19" s="68">
        <v>0.1</v>
      </c>
      <c r="E19" s="69">
        <v>0.1</v>
      </c>
      <c r="F19" s="66">
        <v>0.1</v>
      </c>
      <c r="G19" s="67">
        <v>0</v>
      </c>
      <c r="H19" s="68">
        <v>0.2</v>
      </c>
      <c r="I19" s="69">
        <v>0.1</v>
      </c>
      <c r="L19" s="7"/>
      <c r="M19" s="32"/>
      <c r="N19" s="32"/>
      <c r="O19" s="32"/>
      <c r="P19" s="36"/>
      <c r="Q19" s="7"/>
      <c r="R19" s="7"/>
    </row>
    <row r="20" spans="1:21" s="23" customFormat="1" ht="12.75" customHeight="1">
      <c r="A20" s="26" t="s">
        <v>7</v>
      </c>
      <c r="B20" s="66">
        <v>8.6999999999999993</v>
      </c>
      <c r="C20" s="67">
        <v>0.2</v>
      </c>
      <c r="D20" s="66">
        <v>5.0999999999999996</v>
      </c>
      <c r="E20" s="67">
        <v>0.5</v>
      </c>
      <c r="F20" s="66">
        <v>8.8000000000000007</v>
      </c>
      <c r="G20" s="67">
        <v>0.2</v>
      </c>
      <c r="H20" s="66">
        <v>14.4</v>
      </c>
      <c r="I20" s="67">
        <v>1.2</v>
      </c>
      <c r="L20" s="7"/>
      <c r="M20" s="37"/>
      <c r="N20" s="32"/>
      <c r="O20" s="32"/>
      <c r="P20" s="36"/>
      <c r="R20" s="7"/>
      <c r="S20" s="35"/>
      <c r="T20" s="35"/>
      <c r="U20" s="35"/>
    </row>
    <row r="21" spans="1:21" ht="12.75" customHeight="1">
      <c r="A21" s="26" t="s">
        <v>31</v>
      </c>
      <c r="B21" s="66">
        <v>1.5</v>
      </c>
      <c r="C21" s="67">
        <v>0.1</v>
      </c>
      <c r="D21" s="66">
        <v>1.4</v>
      </c>
      <c r="E21" s="67">
        <v>0.2</v>
      </c>
      <c r="F21" s="66">
        <v>1.4</v>
      </c>
      <c r="G21" s="67">
        <v>0.1</v>
      </c>
      <c r="H21" s="66">
        <v>4</v>
      </c>
      <c r="I21" s="67">
        <v>0.6</v>
      </c>
      <c r="Q21" s="23"/>
      <c r="R21" s="23"/>
    </row>
    <row r="22" spans="1:21" s="28" customFormat="1" ht="12.75" customHeight="1">
      <c r="A22" s="31" t="s">
        <v>29</v>
      </c>
      <c r="B22" s="66"/>
      <c r="C22" s="67"/>
      <c r="D22" s="66"/>
      <c r="E22" s="67"/>
      <c r="F22" s="66"/>
      <c r="G22" s="67"/>
      <c r="H22" s="66"/>
      <c r="I22" s="67"/>
      <c r="M22" s="30"/>
      <c r="P22" s="29"/>
    </row>
    <row r="23" spans="1:21" s="28" customFormat="1" ht="12.75" customHeight="1">
      <c r="A23" s="58" t="s">
        <v>2</v>
      </c>
      <c r="B23" s="66">
        <v>1.8</v>
      </c>
      <c r="C23" s="67">
        <v>0.1</v>
      </c>
      <c r="D23" s="66">
        <v>2.2999999999999998</v>
      </c>
      <c r="E23" s="67">
        <v>0.1</v>
      </c>
      <c r="F23" s="66">
        <v>0.2</v>
      </c>
      <c r="G23" s="67">
        <v>0.1</v>
      </c>
      <c r="H23" s="68">
        <v>1.1000000000000001</v>
      </c>
      <c r="I23" s="69">
        <v>0.4</v>
      </c>
      <c r="M23" s="30"/>
      <c r="P23" s="29"/>
    </row>
    <row r="24" spans="1:21" s="28" customFormat="1" ht="12.75" customHeight="1">
      <c r="A24" s="58" t="s">
        <v>3</v>
      </c>
      <c r="B24" s="66">
        <v>44.9</v>
      </c>
      <c r="C24" s="67">
        <v>0.2</v>
      </c>
      <c r="D24" s="66">
        <v>50.2</v>
      </c>
      <c r="E24" s="67">
        <v>0.3</v>
      </c>
      <c r="F24" s="66">
        <v>29.6</v>
      </c>
      <c r="G24" s="67">
        <v>0.5</v>
      </c>
      <c r="H24" s="66">
        <v>24.2</v>
      </c>
      <c r="I24" s="67">
        <v>1.4</v>
      </c>
      <c r="M24" s="30"/>
      <c r="P24" s="29"/>
    </row>
    <row r="25" spans="1:21" s="28" customFormat="1" ht="12.75" customHeight="1">
      <c r="A25" s="58" t="s">
        <v>4</v>
      </c>
      <c r="B25" s="66">
        <v>21.9</v>
      </c>
      <c r="C25" s="67">
        <v>0.2</v>
      </c>
      <c r="D25" s="66">
        <v>17.5</v>
      </c>
      <c r="E25" s="67">
        <v>0.2</v>
      </c>
      <c r="F25" s="66">
        <v>34.700000000000003</v>
      </c>
      <c r="G25" s="67">
        <v>0.5</v>
      </c>
      <c r="H25" s="66">
        <v>36.9</v>
      </c>
      <c r="I25" s="67">
        <v>1.5</v>
      </c>
      <c r="M25" s="30"/>
      <c r="P25" s="29"/>
    </row>
    <row r="26" spans="1:21" s="28" customFormat="1" ht="12.75" customHeight="1">
      <c r="A26" s="58" t="s">
        <v>5</v>
      </c>
      <c r="B26" s="66">
        <v>26.2</v>
      </c>
      <c r="C26" s="67">
        <v>0.1</v>
      </c>
      <c r="D26" s="66">
        <v>26.2</v>
      </c>
      <c r="E26" s="67">
        <v>0.2</v>
      </c>
      <c r="F26" s="66">
        <v>26.1</v>
      </c>
      <c r="G26" s="67">
        <v>0.3</v>
      </c>
      <c r="H26" s="66">
        <v>26</v>
      </c>
      <c r="I26" s="67">
        <v>1.2</v>
      </c>
      <c r="M26" s="30"/>
      <c r="P26" s="29"/>
    </row>
    <row r="27" spans="1:21" s="23" customFormat="1" ht="12.75" customHeight="1">
      <c r="A27" s="58" t="s">
        <v>6</v>
      </c>
      <c r="B27" s="66">
        <v>0.1</v>
      </c>
      <c r="C27" s="67">
        <v>0</v>
      </c>
      <c r="D27" s="66">
        <v>0.1</v>
      </c>
      <c r="E27" s="67">
        <v>0</v>
      </c>
      <c r="F27" s="66">
        <v>0.1</v>
      </c>
      <c r="G27" s="67">
        <v>0</v>
      </c>
      <c r="H27" s="68">
        <v>0.3</v>
      </c>
      <c r="I27" s="69">
        <v>0.1</v>
      </c>
      <c r="P27" s="27"/>
    </row>
    <row r="28" spans="1:21" s="23" customFormat="1" ht="12.75" customHeight="1">
      <c r="A28" s="58" t="s">
        <v>7</v>
      </c>
      <c r="B28" s="66">
        <v>4.5</v>
      </c>
      <c r="C28" s="67">
        <v>0.1</v>
      </c>
      <c r="D28" s="66">
        <v>3.2</v>
      </c>
      <c r="E28" s="67">
        <v>0.1</v>
      </c>
      <c r="F28" s="66">
        <v>8.3000000000000007</v>
      </c>
      <c r="G28" s="67">
        <v>0.2</v>
      </c>
      <c r="H28" s="66">
        <v>9.9</v>
      </c>
      <c r="I28" s="67">
        <v>0.8</v>
      </c>
      <c r="K28" s="24"/>
      <c r="L28" s="7"/>
      <c r="M28" s="7"/>
      <c r="N28" s="7"/>
      <c r="O28" s="7"/>
      <c r="P28" s="8"/>
      <c r="Q28" s="7"/>
      <c r="R28" s="7"/>
    </row>
    <row r="29" spans="1:21" s="23" customFormat="1" ht="12.75" customHeight="1">
      <c r="A29" s="25" t="s">
        <v>31</v>
      </c>
      <c r="B29" s="66">
        <v>0.7</v>
      </c>
      <c r="C29" s="67">
        <v>0</v>
      </c>
      <c r="D29" s="66">
        <v>0.6</v>
      </c>
      <c r="E29" s="67">
        <v>0</v>
      </c>
      <c r="F29" s="66">
        <v>0.9</v>
      </c>
      <c r="G29" s="67">
        <v>0.1</v>
      </c>
      <c r="H29" s="66">
        <v>1.7</v>
      </c>
      <c r="I29" s="67">
        <v>0.3</v>
      </c>
      <c r="K29" s="24"/>
      <c r="L29" s="24"/>
      <c r="M29" s="24"/>
      <c r="N29" s="7"/>
      <c r="O29" s="7"/>
      <c r="P29" s="8"/>
      <c r="Q29" s="7"/>
      <c r="R29" s="7"/>
    </row>
    <row r="30" spans="1:21" s="18" customFormat="1" ht="12.75" customHeight="1">
      <c r="A30" s="10" t="s">
        <v>24</v>
      </c>
      <c r="B30" s="22"/>
      <c r="C30" s="22"/>
      <c r="D30" s="22"/>
      <c r="E30" s="22"/>
      <c r="F30" s="22"/>
      <c r="G30" s="22"/>
      <c r="H30" s="22"/>
      <c r="I30" s="22"/>
    </row>
    <row r="31" spans="1:21" s="18" customFormat="1" ht="12.75" customHeight="1">
      <c r="A31" s="10" t="s">
        <v>25</v>
      </c>
      <c r="B31" s="65"/>
      <c r="C31" s="65"/>
      <c r="D31" s="65"/>
      <c r="E31" s="65"/>
      <c r="F31" s="65"/>
      <c r="G31" s="65"/>
      <c r="H31" s="65"/>
      <c r="I31" s="65"/>
    </row>
    <row r="32" spans="1:21" s="18" customFormat="1" ht="12.75" customHeight="1">
      <c r="A32" s="10" t="s">
        <v>18</v>
      </c>
      <c r="B32" s="17"/>
      <c r="C32" s="17"/>
      <c r="D32" s="17"/>
      <c r="E32" s="17"/>
      <c r="F32" s="17"/>
      <c r="G32" s="17"/>
      <c r="H32" s="17"/>
      <c r="I32" s="17"/>
    </row>
    <row r="33" spans="1:16" s="18" customFormat="1" ht="12.75" customHeight="1">
      <c r="A33" s="21" t="s">
        <v>17</v>
      </c>
      <c r="B33" s="19"/>
      <c r="C33" s="19"/>
      <c r="D33" s="19"/>
      <c r="E33" s="19"/>
      <c r="F33" s="19"/>
      <c r="G33" s="19"/>
      <c r="H33" s="19"/>
      <c r="I33" s="19"/>
    </row>
    <row r="34" spans="1:16" s="18" customFormat="1" ht="12.75" customHeight="1">
      <c r="A34" s="17" t="s">
        <v>16</v>
      </c>
      <c r="B34" s="19"/>
      <c r="C34" s="19"/>
      <c r="D34" s="19"/>
      <c r="E34" s="19"/>
      <c r="F34" s="19"/>
      <c r="G34" s="19"/>
      <c r="H34" s="19"/>
      <c r="I34" s="19"/>
    </row>
    <row r="35" spans="1:16" s="18" customFormat="1" ht="12.75" customHeight="1">
      <c r="A35" s="17" t="s">
        <v>15</v>
      </c>
      <c r="B35" s="19"/>
      <c r="C35" s="19"/>
      <c r="D35" s="19"/>
      <c r="E35" s="19"/>
      <c r="F35" s="19"/>
      <c r="G35" s="19"/>
      <c r="H35" s="19"/>
      <c r="I35" s="19"/>
    </row>
    <row r="36" spans="1:16" s="18" customFormat="1" ht="12.75" customHeight="1">
      <c r="A36" s="20" t="s">
        <v>14</v>
      </c>
      <c r="B36" s="19"/>
      <c r="C36" s="19"/>
      <c r="D36" s="19"/>
      <c r="E36" s="19"/>
      <c r="F36" s="19"/>
      <c r="G36" s="19"/>
      <c r="H36" s="19"/>
      <c r="I36" s="19"/>
    </row>
    <row r="37" spans="1:16" s="18" customFormat="1" ht="12.75" customHeight="1">
      <c r="A37" s="17" t="s">
        <v>13</v>
      </c>
      <c r="B37" s="17"/>
      <c r="C37" s="17"/>
      <c r="D37" s="17"/>
      <c r="E37" s="17"/>
      <c r="F37" s="17"/>
      <c r="G37" s="17"/>
      <c r="H37" s="17"/>
      <c r="I37" s="17"/>
    </row>
    <row r="38" spans="1:16" s="18" customFormat="1" ht="12.75" customHeight="1">
      <c r="A38" s="17" t="s">
        <v>12</v>
      </c>
      <c r="B38" s="15"/>
      <c r="C38" s="15"/>
      <c r="D38" s="15"/>
      <c r="E38" s="15"/>
      <c r="F38" s="15"/>
      <c r="G38" s="19"/>
      <c r="H38" s="19"/>
      <c r="I38" s="19"/>
    </row>
    <row r="39" spans="1:16" ht="12.75" customHeight="1">
      <c r="A39" s="17" t="s">
        <v>11</v>
      </c>
      <c r="B39" s="16"/>
      <c r="C39" s="15"/>
      <c r="D39" s="15"/>
      <c r="E39" s="15"/>
      <c r="F39" s="15"/>
      <c r="P39" s="7"/>
    </row>
    <row r="40" spans="1:16" ht="12.75" customHeight="1">
      <c r="A40" s="14" t="s">
        <v>10</v>
      </c>
      <c r="B40" s="12"/>
      <c r="C40" s="11"/>
      <c r="D40" s="11"/>
      <c r="E40" s="11"/>
      <c r="F40" s="11"/>
      <c r="P40" s="7"/>
    </row>
    <row r="41" spans="1:16" ht="12.75" customHeight="1">
      <c r="A41" s="13" t="s">
        <v>9</v>
      </c>
      <c r="B41" s="12"/>
      <c r="C41" s="11"/>
      <c r="D41" s="11"/>
      <c r="E41" s="11"/>
      <c r="F41" s="11"/>
      <c r="P41" s="7"/>
    </row>
    <row r="42" spans="1:16" ht="12.75" customHeight="1">
      <c r="B42" s="11"/>
      <c r="C42" s="11"/>
      <c r="D42" s="11"/>
      <c r="E42" s="11"/>
      <c r="F42" s="11"/>
      <c r="P42" s="7"/>
    </row>
    <row r="43" spans="1:16" ht="12.75" customHeight="1">
      <c r="A43" s="10" t="s">
        <v>8</v>
      </c>
      <c r="P43" s="7"/>
    </row>
    <row r="44" spans="1:16" ht="12.75" customHeight="1">
      <c r="A44" s="9"/>
      <c r="P44" s="7"/>
    </row>
    <row r="45" spans="1:16" ht="12.75" customHeight="1">
      <c r="P45" s="7"/>
    </row>
    <row r="46" spans="1:16" ht="12.75" customHeight="1">
      <c r="P46" s="7"/>
    </row>
    <row r="47" spans="1:16" ht="12.75" customHeight="1">
      <c r="P47" s="7"/>
    </row>
    <row r="48" spans="1:16" ht="12.75" customHeight="1">
      <c r="P48" s="7"/>
    </row>
    <row r="49" spans="16:16" ht="12.75" customHeight="1">
      <c r="P49" s="7"/>
    </row>
    <row r="50" spans="16:16" ht="12.75" customHeight="1">
      <c r="P50" s="7"/>
    </row>
    <row r="51" spans="16:16" ht="12.75" customHeight="1">
      <c r="P51" s="7"/>
    </row>
    <row r="52" spans="16:16" ht="12.75" customHeight="1">
      <c r="P52" s="7"/>
    </row>
    <row r="53" spans="16:16" ht="12.75" customHeight="1">
      <c r="P53" s="7"/>
    </row>
    <row r="54" spans="16:16" ht="12.75" customHeight="1">
      <c r="P54" s="7"/>
    </row>
    <row r="55" spans="16:16" ht="12.75" customHeight="1">
      <c r="P55" s="7"/>
    </row>
    <row r="56" spans="16:16" ht="12.75" customHeight="1">
      <c r="P56" s="7"/>
    </row>
    <row r="57" spans="16:16" ht="12.75" customHeight="1">
      <c r="P57" s="7"/>
    </row>
    <row r="58" spans="16:16" ht="12.75" customHeight="1">
      <c r="P58" s="7"/>
    </row>
    <row r="59" spans="16:16" ht="12.75" customHeight="1">
      <c r="P59" s="7"/>
    </row>
    <row r="60" spans="16:16" ht="12.75" customHeight="1">
      <c r="P60" s="7"/>
    </row>
    <row r="61" spans="16:16" ht="12.75" customHeight="1">
      <c r="P61" s="7"/>
    </row>
    <row r="62" spans="16:16" ht="12.75" customHeight="1">
      <c r="P62" s="7"/>
    </row>
    <row r="63" spans="16:16" ht="12.75" customHeight="1">
      <c r="P63" s="7"/>
    </row>
    <row r="64" spans="16:16" ht="12.75" customHeight="1">
      <c r="P64" s="7"/>
    </row>
    <row r="65" spans="16:16" ht="12.75" customHeight="1">
      <c r="P65" s="7"/>
    </row>
    <row r="66" spans="16:16" ht="12.75" customHeight="1">
      <c r="P66" s="7"/>
    </row>
    <row r="67" spans="16:16" ht="12.75" customHeight="1">
      <c r="P67" s="7"/>
    </row>
    <row r="68" spans="16:16" ht="12.75" customHeight="1">
      <c r="P68" s="7"/>
    </row>
    <row r="69" spans="16:16" ht="12.75" customHeight="1">
      <c r="P69" s="7"/>
    </row>
    <row r="70" spans="16:16" ht="12.75" customHeight="1">
      <c r="P70" s="7"/>
    </row>
    <row r="71" spans="16:16" ht="12.75" customHeight="1">
      <c r="P71" s="7"/>
    </row>
    <row r="72" spans="16:16" ht="12.75" customHeight="1">
      <c r="P72" s="7"/>
    </row>
    <row r="73" spans="16:16" ht="12.75" customHeight="1">
      <c r="P73" s="7"/>
    </row>
    <row r="74" spans="16:16" ht="12.75" customHeight="1">
      <c r="P74" s="7"/>
    </row>
    <row r="75" spans="16:16" ht="12.75" customHeight="1">
      <c r="P75" s="7"/>
    </row>
    <row r="76" spans="16:16" ht="12.75" customHeight="1">
      <c r="P76" s="7"/>
    </row>
    <row r="77" spans="16:16" ht="12.75" customHeight="1">
      <c r="P77" s="7"/>
    </row>
    <row r="78" spans="16:16" ht="12.75" customHeight="1">
      <c r="P78" s="7"/>
    </row>
    <row r="79" spans="16:16" ht="12.75" customHeight="1">
      <c r="P79" s="7"/>
    </row>
    <row r="80" spans="16:16" ht="12.75" customHeight="1">
      <c r="P80" s="7"/>
    </row>
    <row r="81" spans="16:16" ht="12.75" customHeight="1">
      <c r="P81" s="7"/>
    </row>
    <row r="82" spans="16:16" ht="12.75" customHeight="1">
      <c r="P82" s="7"/>
    </row>
    <row r="83" spans="16:16" ht="12.75" customHeight="1">
      <c r="P83" s="7"/>
    </row>
    <row r="84" spans="16:16" ht="12.75" customHeight="1">
      <c r="P84" s="7"/>
    </row>
    <row r="85" spans="16:16" ht="12.75" customHeight="1">
      <c r="P85" s="7"/>
    </row>
    <row r="86" spans="16:16" ht="12.75" customHeight="1">
      <c r="P86" s="7"/>
    </row>
    <row r="87" spans="16:16" ht="12.75" customHeight="1">
      <c r="P87" s="7"/>
    </row>
    <row r="88" spans="16:16" ht="12.75" customHeight="1">
      <c r="P88" s="7"/>
    </row>
    <row r="89" spans="16:16" ht="12.75" customHeight="1">
      <c r="P89" s="7"/>
    </row>
    <row r="90" spans="16:16" ht="12.75" customHeight="1">
      <c r="P90" s="7"/>
    </row>
    <row r="91" spans="16:16" ht="12.75" customHeight="1">
      <c r="P91" s="7"/>
    </row>
    <row r="92" spans="16:16" ht="12.75" customHeight="1">
      <c r="P92" s="7"/>
    </row>
    <row r="93" spans="16:16" ht="12.75" customHeight="1">
      <c r="P93" s="7"/>
    </row>
    <row r="94" spans="16:16" ht="12.75" customHeight="1">
      <c r="P94" s="7"/>
    </row>
    <row r="95" spans="16:16" ht="12.75" customHeight="1">
      <c r="P95" s="7"/>
    </row>
    <row r="96" spans="16:16" ht="12.75" customHeight="1">
      <c r="P96" s="7"/>
    </row>
    <row r="97" spans="16:16" ht="12.75" customHeight="1">
      <c r="P97" s="7"/>
    </row>
    <row r="98" spans="16:16" ht="12.75" customHeight="1">
      <c r="P98" s="7"/>
    </row>
    <row r="99" spans="16:16" ht="12.75" customHeight="1">
      <c r="P99" s="7"/>
    </row>
    <row r="100" spans="16:16" ht="12.75" customHeight="1">
      <c r="P100" s="7"/>
    </row>
    <row r="101" spans="16:16" ht="12.75" customHeight="1">
      <c r="P101" s="7"/>
    </row>
    <row r="102" spans="16:16" ht="12.75" customHeight="1">
      <c r="P102" s="7"/>
    </row>
    <row r="103" spans="16:16" ht="12.75" customHeight="1">
      <c r="P103" s="7"/>
    </row>
    <row r="104" spans="16:16" ht="12.75" customHeight="1">
      <c r="P104" s="7"/>
    </row>
    <row r="105" spans="16:16" ht="12.75" customHeight="1">
      <c r="P105" s="7"/>
    </row>
    <row r="106" spans="16:16" ht="12.75" customHeight="1">
      <c r="P106" s="7"/>
    </row>
    <row r="107" spans="16:16" ht="12.75" customHeight="1">
      <c r="P107" s="7"/>
    </row>
    <row r="108" spans="16:16" ht="12.75" customHeight="1">
      <c r="P108" s="7"/>
    </row>
    <row r="109" spans="16:16" ht="12.75" customHeight="1">
      <c r="P109" s="7"/>
    </row>
    <row r="110" spans="16:16" ht="12.75" customHeight="1">
      <c r="P110" s="7"/>
    </row>
    <row r="111" spans="16:16" ht="12.75" customHeight="1">
      <c r="P111" s="7"/>
    </row>
    <row r="112" spans="16:16" ht="12.75" customHeight="1">
      <c r="P112" s="7"/>
    </row>
    <row r="113" spans="16:16" ht="12.75" customHeight="1">
      <c r="P113" s="7"/>
    </row>
    <row r="114" spans="16:16" ht="12.75" customHeight="1">
      <c r="P114" s="7"/>
    </row>
    <row r="115" spans="16:16" ht="12.75" customHeight="1">
      <c r="P115" s="7"/>
    </row>
    <row r="116" spans="16:16" ht="12.75" customHeight="1">
      <c r="P116" s="7"/>
    </row>
    <row r="117" spans="16:16" ht="12.75" customHeight="1">
      <c r="P117" s="7"/>
    </row>
    <row r="118" spans="16:16" ht="12.75" customHeight="1">
      <c r="P118" s="7"/>
    </row>
    <row r="119" spans="16:16" ht="12.75" customHeight="1">
      <c r="P119" s="7"/>
    </row>
    <row r="120" spans="16:16" ht="12.75" customHeight="1">
      <c r="P120" s="7"/>
    </row>
    <row r="121" spans="16:16" ht="12.75" customHeight="1">
      <c r="P121" s="7"/>
    </row>
    <row r="122" spans="16:16" ht="12.75" customHeight="1">
      <c r="P122" s="7"/>
    </row>
    <row r="123" spans="16:16" ht="12.75" customHeight="1">
      <c r="P123" s="7"/>
    </row>
    <row r="124" spans="16:16" ht="12.75" customHeight="1">
      <c r="P124" s="7"/>
    </row>
    <row r="125" spans="16:16" ht="12.75" customHeight="1">
      <c r="P125" s="7"/>
    </row>
    <row r="126" spans="16:16" ht="12.75" customHeight="1">
      <c r="P126" s="7"/>
    </row>
    <row r="127" spans="16:16" ht="12.75" customHeight="1">
      <c r="P127" s="7"/>
    </row>
    <row r="128" spans="16:16" ht="12.75" customHeight="1">
      <c r="P128" s="7"/>
    </row>
    <row r="129" spans="16:16" ht="12.75" customHeight="1">
      <c r="P129" s="7"/>
    </row>
    <row r="130" spans="16:16" ht="12.75" customHeight="1">
      <c r="P130" s="7"/>
    </row>
    <row r="131" spans="16:16" ht="12.75" customHeight="1">
      <c r="P131" s="7"/>
    </row>
    <row r="132" spans="16:16" ht="12.75" customHeight="1">
      <c r="P132" s="7"/>
    </row>
    <row r="133" spans="16:16" ht="12.75" customHeight="1">
      <c r="P133" s="7"/>
    </row>
    <row r="134" spans="16:16" ht="12.75" customHeight="1">
      <c r="P134" s="7"/>
    </row>
    <row r="135" spans="16:16" ht="12.75" customHeight="1">
      <c r="P135" s="7"/>
    </row>
    <row r="136" spans="16:16" ht="12.75" customHeight="1">
      <c r="P136" s="7"/>
    </row>
    <row r="137" spans="16:16" ht="12.75" customHeight="1">
      <c r="P137" s="7"/>
    </row>
    <row r="138" spans="16:16" ht="12.75" customHeight="1">
      <c r="P138" s="7"/>
    </row>
    <row r="139" spans="16:16" ht="12.75" customHeight="1">
      <c r="P139" s="7"/>
    </row>
    <row r="140" spans="16:16" ht="12.75" customHeight="1">
      <c r="P140" s="7"/>
    </row>
    <row r="141" spans="16:16" ht="12.75" customHeight="1">
      <c r="P141" s="7"/>
    </row>
    <row r="142" spans="16:16" ht="12.75" customHeight="1">
      <c r="P142" s="7"/>
    </row>
    <row r="143" spans="16:16" ht="12.75" customHeight="1">
      <c r="P143" s="7"/>
    </row>
    <row r="144" spans="16:16" ht="12.75" customHeight="1">
      <c r="P144" s="7"/>
    </row>
    <row r="145" spans="16:16" ht="12.75" customHeight="1">
      <c r="P145" s="7"/>
    </row>
    <row r="146" spans="16:16" ht="12.75" customHeight="1">
      <c r="P146" s="7"/>
    </row>
    <row r="147" spans="16:16" ht="12.75" customHeight="1">
      <c r="P147" s="7"/>
    </row>
    <row r="148" spans="16:16" ht="12.75" customHeight="1">
      <c r="P148" s="7"/>
    </row>
    <row r="149" spans="16:16" ht="12.75" customHeight="1">
      <c r="P149" s="7"/>
    </row>
    <row r="150" spans="16:16" ht="12.75" customHeight="1">
      <c r="P150" s="7"/>
    </row>
    <row r="151" spans="16:16" ht="12.75" customHeight="1">
      <c r="P151" s="7"/>
    </row>
    <row r="152" spans="16:16" ht="12.75" customHeight="1">
      <c r="P152" s="7"/>
    </row>
    <row r="153" spans="16:16" ht="12.75" customHeight="1">
      <c r="P153" s="7"/>
    </row>
    <row r="154" spans="16:16" ht="12.75" customHeight="1">
      <c r="P154" s="7"/>
    </row>
    <row r="155" spans="16:16" ht="12.75" customHeight="1">
      <c r="P155" s="7"/>
    </row>
    <row r="156" spans="16:16" ht="12.75" customHeight="1">
      <c r="P156" s="7"/>
    </row>
    <row r="157" spans="16:16" ht="12.75" customHeight="1">
      <c r="P157" s="7"/>
    </row>
    <row r="158" spans="16:16" ht="12.75" customHeight="1">
      <c r="P158" s="7"/>
    </row>
    <row r="159" spans="16:16" ht="12.75" customHeight="1">
      <c r="P159" s="7"/>
    </row>
    <row r="160" spans="16:16" ht="12.75" customHeight="1">
      <c r="P160" s="7"/>
    </row>
    <row r="161" spans="16:16" ht="12.75" customHeight="1">
      <c r="P161" s="7"/>
    </row>
    <row r="162" spans="16:16" ht="12.75" customHeight="1">
      <c r="P162" s="7"/>
    </row>
    <row r="163" spans="16:16" ht="12.75" customHeight="1">
      <c r="P163" s="7"/>
    </row>
    <row r="164" spans="16:16" ht="12.75" customHeight="1">
      <c r="P164" s="7"/>
    </row>
    <row r="165" spans="16:16" ht="12.75" customHeight="1">
      <c r="P165" s="7"/>
    </row>
    <row r="166" spans="16:16" ht="12.75" customHeight="1">
      <c r="P166" s="7"/>
    </row>
    <row r="167" spans="16:16" ht="12.75" customHeight="1">
      <c r="P167" s="7"/>
    </row>
    <row r="168" spans="16:16" ht="12.75" customHeight="1">
      <c r="P168" s="7"/>
    </row>
    <row r="169" spans="16:16" ht="12.75" customHeight="1">
      <c r="P169" s="7"/>
    </row>
    <row r="170" spans="16:16" ht="12.75" customHeight="1">
      <c r="P170" s="7"/>
    </row>
    <row r="171" spans="16:16" ht="12.75" customHeight="1">
      <c r="P171" s="7"/>
    </row>
    <row r="172" spans="16:16" ht="12.75" customHeight="1">
      <c r="P172" s="7"/>
    </row>
    <row r="173" spans="16:16" ht="12.75" customHeight="1">
      <c r="P173" s="7"/>
    </row>
    <row r="174" spans="16:16" ht="12.75" customHeight="1">
      <c r="P174" s="7"/>
    </row>
    <row r="175" spans="16:16" ht="12.75" customHeight="1">
      <c r="P175" s="7"/>
    </row>
    <row r="176" spans="16:16" ht="12.75" customHeight="1">
      <c r="P176" s="7"/>
    </row>
  </sheetData>
  <mergeCells count="3">
    <mergeCell ref="D4:E4"/>
    <mergeCell ref="F4:G4"/>
    <mergeCell ref="H4:I4"/>
  </mergeCells>
  <pageMargins left="0.31496062992125984" right="0.31496062992125984" top="0.55118110236220474" bottom="0.55118110236220474" header="0.31496062992125984" footer="0.31496062992125984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7C2C0-E678-40C3-916F-4C3B378B8647}">
  <sheetPr>
    <pageSetUpPr fitToPage="1"/>
  </sheetPr>
  <dimension ref="A1:AB176"/>
  <sheetViews>
    <sheetView showGridLines="0" zoomScaleNormal="100" workbookViewId="0"/>
  </sheetViews>
  <sheetFormatPr baseColWidth="10" defaultColWidth="12.5703125" defaultRowHeight="12.75" customHeight="1"/>
  <cols>
    <col min="1" max="1" width="34.28515625" style="7" customWidth="1"/>
    <col min="2" max="9" width="11.7109375" style="7" customWidth="1"/>
    <col min="10" max="13" width="8.28515625" style="7" customWidth="1"/>
    <col min="14" max="15" width="12.5703125" style="7"/>
    <col min="16" max="16" width="12.5703125" style="8"/>
    <col min="17" max="16384" width="12.5703125" style="7"/>
  </cols>
  <sheetData>
    <row r="1" spans="1:28" ht="12.75" customHeight="1">
      <c r="A1" s="57" t="s">
        <v>28</v>
      </c>
      <c r="I1" s="56" t="s">
        <v>26</v>
      </c>
    </row>
    <row r="2" spans="1:28" ht="12.75" customHeight="1">
      <c r="A2" s="55">
        <v>2019</v>
      </c>
      <c r="B2" s="18"/>
      <c r="C2" s="18"/>
      <c r="E2" s="18"/>
      <c r="G2" s="18"/>
      <c r="I2" s="18"/>
    </row>
    <row r="3" spans="1:28" s="21" customFormat="1" ht="12.75" customHeight="1">
      <c r="A3" s="54"/>
      <c r="B3" s="53" t="s">
        <v>27</v>
      </c>
      <c r="C3" s="52"/>
      <c r="D3" s="51"/>
      <c r="E3" s="51"/>
      <c r="F3" s="51"/>
      <c r="G3" s="51"/>
      <c r="H3" s="51"/>
      <c r="I3" s="51"/>
    </row>
    <row r="4" spans="1:28" s="21" customFormat="1" ht="15" customHeight="1">
      <c r="A4" s="49"/>
      <c r="B4" s="50" t="s">
        <v>0</v>
      </c>
      <c r="C4" s="49"/>
      <c r="D4" s="87" t="s">
        <v>19</v>
      </c>
      <c r="E4" s="88"/>
      <c r="F4" s="87" t="s">
        <v>1</v>
      </c>
      <c r="G4" s="88"/>
      <c r="H4" s="87" t="s">
        <v>30</v>
      </c>
      <c r="I4" s="89"/>
    </row>
    <row r="5" spans="1:28" s="46" customFormat="1" ht="48" customHeight="1">
      <c r="A5" s="48"/>
      <c r="B5" s="47" t="s">
        <v>22</v>
      </c>
      <c r="C5" s="47" t="s">
        <v>21</v>
      </c>
      <c r="D5" s="47" t="s">
        <v>22</v>
      </c>
      <c r="E5" s="47" t="s">
        <v>21</v>
      </c>
      <c r="F5" s="47" t="s">
        <v>22</v>
      </c>
      <c r="G5" s="47" t="s">
        <v>21</v>
      </c>
      <c r="H5" s="47" t="s">
        <v>22</v>
      </c>
      <c r="I5" s="72" t="s">
        <v>21</v>
      </c>
    </row>
    <row r="6" spans="1:28" s="31" customFormat="1" ht="12.75" customHeight="1">
      <c r="A6" s="45" t="s">
        <v>20</v>
      </c>
      <c r="B6" s="1"/>
      <c r="C6" s="2"/>
      <c r="D6" s="1"/>
      <c r="E6" s="2"/>
      <c r="F6" s="1"/>
      <c r="G6" s="2"/>
      <c r="H6" s="1"/>
      <c r="I6" s="2"/>
      <c r="L6" s="46"/>
      <c r="M6" s="46"/>
      <c r="N6" s="33"/>
      <c r="O6" s="33"/>
      <c r="P6" s="44"/>
      <c r="Q6" s="28"/>
      <c r="R6" s="34"/>
      <c r="Y6" s="28"/>
      <c r="Z6" s="28"/>
      <c r="AA6" s="28"/>
      <c r="AB6" s="28"/>
    </row>
    <row r="7" spans="1:28" s="31" customFormat="1" ht="12.75" customHeight="1">
      <c r="A7" s="26" t="s">
        <v>2</v>
      </c>
      <c r="B7" s="66">
        <v>1.3</v>
      </c>
      <c r="C7" s="67">
        <v>0.1</v>
      </c>
      <c r="D7" s="66">
        <v>1.9</v>
      </c>
      <c r="E7" s="67">
        <v>0.1</v>
      </c>
      <c r="F7" s="66">
        <v>0.1</v>
      </c>
      <c r="G7" s="67">
        <v>0</v>
      </c>
      <c r="H7" s="66">
        <v>1.4</v>
      </c>
      <c r="I7" s="67">
        <v>0.4</v>
      </c>
      <c r="L7" s="46"/>
      <c r="M7" s="46"/>
      <c r="N7" s="33"/>
      <c r="O7" s="33"/>
      <c r="P7" s="44"/>
      <c r="Q7" s="28"/>
      <c r="R7" s="34"/>
      <c r="Y7" s="28"/>
      <c r="Z7" s="28"/>
      <c r="AA7" s="28"/>
      <c r="AB7" s="28"/>
    </row>
    <row r="8" spans="1:28" s="31" customFormat="1" ht="12.75" customHeight="1">
      <c r="A8" s="26" t="s">
        <v>3</v>
      </c>
      <c r="B8" s="66">
        <v>40.1</v>
      </c>
      <c r="C8" s="67">
        <v>0.2</v>
      </c>
      <c r="D8" s="66">
        <v>49.4</v>
      </c>
      <c r="E8" s="67">
        <v>0.3</v>
      </c>
      <c r="F8" s="66">
        <v>26.4</v>
      </c>
      <c r="G8" s="67">
        <v>0.3</v>
      </c>
      <c r="H8" s="66">
        <v>21.8</v>
      </c>
      <c r="I8" s="67">
        <v>1.1000000000000001</v>
      </c>
      <c r="L8" s="46"/>
      <c r="M8" s="46"/>
      <c r="N8" s="33"/>
      <c r="O8" s="33"/>
      <c r="P8" s="44"/>
      <c r="Q8" s="28"/>
      <c r="R8" s="34"/>
      <c r="Y8" s="28"/>
      <c r="Z8" s="28"/>
      <c r="AA8" s="28"/>
      <c r="AB8" s="28"/>
    </row>
    <row r="9" spans="1:28" s="31" customFormat="1" ht="12.75" customHeight="1">
      <c r="A9" s="26" t="s">
        <v>4</v>
      </c>
      <c r="B9" s="66">
        <v>22.5</v>
      </c>
      <c r="C9" s="67">
        <v>0.2</v>
      </c>
      <c r="D9" s="66">
        <v>17.3</v>
      </c>
      <c r="E9" s="67">
        <v>0.2</v>
      </c>
      <c r="F9" s="66">
        <v>30.3</v>
      </c>
      <c r="G9" s="67">
        <v>0.3</v>
      </c>
      <c r="H9" s="66">
        <v>31.6</v>
      </c>
      <c r="I9" s="67">
        <v>1.2</v>
      </c>
      <c r="L9" s="46"/>
      <c r="M9" s="46"/>
      <c r="N9" s="33"/>
      <c r="O9" s="33"/>
      <c r="P9" s="44"/>
      <c r="Q9" s="28"/>
      <c r="R9" s="34"/>
      <c r="Y9" s="28"/>
      <c r="Z9" s="28"/>
      <c r="AA9" s="28"/>
      <c r="AB9" s="28"/>
    </row>
    <row r="10" spans="1:28" s="31" customFormat="1" ht="12.75" customHeight="1">
      <c r="A10" s="26" t="s">
        <v>5</v>
      </c>
      <c r="B10" s="66">
        <v>29.7</v>
      </c>
      <c r="C10" s="67">
        <v>0.1</v>
      </c>
      <c r="D10" s="66">
        <v>27.4</v>
      </c>
      <c r="E10" s="67">
        <v>0.2</v>
      </c>
      <c r="F10" s="66">
        <v>33.4</v>
      </c>
      <c r="G10" s="67">
        <v>0.2</v>
      </c>
      <c r="H10" s="66">
        <v>31.1</v>
      </c>
      <c r="I10" s="67">
        <v>1</v>
      </c>
      <c r="L10" s="46"/>
      <c r="M10" s="46"/>
      <c r="N10" s="33"/>
      <c r="O10" s="33"/>
      <c r="P10" s="44"/>
      <c r="Q10" s="28"/>
      <c r="R10" s="34"/>
      <c r="Y10" s="28"/>
      <c r="Z10" s="28"/>
      <c r="AA10" s="28"/>
      <c r="AB10" s="28"/>
    </row>
    <row r="11" spans="1:28" s="40" customFormat="1" ht="12.75" customHeight="1">
      <c r="A11" s="26" t="s">
        <v>6</v>
      </c>
      <c r="B11" s="66">
        <v>0.1</v>
      </c>
      <c r="C11" s="67">
        <v>0</v>
      </c>
      <c r="D11" s="66">
        <v>0.1</v>
      </c>
      <c r="E11" s="67">
        <v>0</v>
      </c>
      <c r="F11" s="66">
        <v>0.1</v>
      </c>
      <c r="G11" s="67">
        <v>0</v>
      </c>
      <c r="H11" s="68">
        <v>0.3</v>
      </c>
      <c r="I11" s="69">
        <v>0.1</v>
      </c>
      <c r="J11" s="41"/>
      <c r="K11" s="41"/>
      <c r="L11" s="46"/>
      <c r="M11" s="46"/>
      <c r="N11" s="41"/>
      <c r="O11" s="41"/>
      <c r="P11" s="42"/>
      <c r="Q11" s="41"/>
      <c r="V11" s="18"/>
      <c r="W11" s="18"/>
      <c r="X11" s="18"/>
    </row>
    <row r="12" spans="1:28" s="40" customFormat="1" ht="12.75" customHeight="1">
      <c r="A12" s="26" t="s">
        <v>7</v>
      </c>
      <c r="B12" s="66">
        <v>5.5</v>
      </c>
      <c r="C12" s="67">
        <v>0.1</v>
      </c>
      <c r="D12" s="66">
        <v>3.3</v>
      </c>
      <c r="E12" s="67">
        <v>0.1</v>
      </c>
      <c r="F12" s="66">
        <v>8.5</v>
      </c>
      <c r="G12" s="67">
        <v>0.2</v>
      </c>
      <c r="H12" s="66">
        <v>11</v>
      </c>
      <c r="I12" s="67">
        <v>0.7</v>
      </c>
      <c r="J12" s="41"/>
      <c r="K12" s="41"/>
      <c r="L12" s="41"/>
      <c r="M12" s="41"/>
      <c r="N12" s="41"/>
      <c r="O12" s="41"/>
      <c r="P12" s="42"/>
      <c r="Q12" s="41"/>
      <c r="R12" s="18"/>
      <c r="S12" s="43"/>
      <c r="T12" s="43"/>
      <c r="U12" s="43"/>
      <c r="V12" s="18"/>
      <c r="W12" s="18"/>
      <c r="X12" s="18"/>
    </row>
    <row r="13" spans="1:28" s="18" customFormat="1" ht="12.75" customHeight="1">
      <c r="A13" s="26" t="s">
        <v>31</v>
      </c>
      <c r="B13" s="66">
        <v>0.9</v>
      </c>
      <c r="C13" s="67">
        <v>0</v>
      </c>
      <c r="D13" s="66">
        <v>0.6</v>
      </c>
      <c r="E13" s="67">
        <v>0</v>
      </c>
      <c r="F13" s="66">
        <v>1.2</v>
      </c>
      <c r="G13" s="67">
        <v>0.1</v>
      </c>
      <c r="H13" s="66">
        <v>2.8</v>
      </c>
      <c r="I13" s="67">
        <v>0.3</v>
      </c>
      <c r="J13" s="41"/>
      <c r="K13" s="41"/>
      <c r="L13" s="41"/>
      <c r="M13" s="41"/>
      <c r="N13" s="41"/>
      <c r="O13" s="41"/>
      <c r="P13" s="42"/>
      <c r="Q13" s="41"/>
      <c r="R13" s="40"/>
      <c r="S13" s="40"/>
      <c r="T13" s="40"/>
      <c r="U13" s="40"/>
    </row>
    <row r="14" spans="1:28" s="34" customFormat="1" ht="12.75" customHeight="1">
      <c r="A14" s="31" t="s">
        <v>23</v>
      </c>
      <c r="B14" s="66"/>
      <c r="C14" s="67"/>
      <c r="D14" s="66"/>
      <c r="E14" s="67"/>
      <c r="F14" s="66"/>
      <c r="G14" s="67"/>
      <c r="H14" s="66"/>
      <c r="I14" s="67"/>
      <c r="L14" s="28"/>
      <c r="M14" s="39"/>
      <c r="N14" s="39"/>
      <c r="O14" s="33"/>
      <c r="P14" s="38"/>
      <c r="Q14" s="28"/>
      <c r="R14" s="28"/>
      <c r="S14" s="31"/>
      <c r="T14" s="31"/>
      <c r="U14" s="31"/>
    </row>
    <row r="15" spans="1:28" s="34" customFormat="1" ht="12.75" customHeight="1">
      <c r="A15" s="26" t="s">
        <v>2</v>
      </c>
      <c r="B15" s="68">
        <v>0.1</v>
      </c>
      <c r="C15" s="69">
        <v>0</v>
      </c>
      <c r="D15" s="68">
        <v>0.6</v>
      </c>
      <c r="E15" s="69">
        <v>0.2</v>
      </c>
      <c r="F15" s="68">
        <v>0</v>
      </c>
      <c r="G15" s="69">
        <v>0</v>
      </c>
      <c r="H15" s="68">
        <v>0.3</v>
      </c>
      <c r="I15" s="69">
        <v>0.2</v>
      </c>
      <c r="L15" s="28"/>
      <c r="M15" s="39"/>
      <c r="N15" s="39"/>
      <c r="O15" s="33"/>
      <c r="P15" s="38"/>
      <c r="Q15" s="28"/>
      <c r="R15" s="28"/>
      <c r="S15" s="31"/>
      <c r="T15" s="31"/>
      <c r="U15" s="31"/>
    </row>
    <row r="16" spans="1:28" s="34" customFormat="1" ht="12.75" customHeight="1">
      <c r="A16" s="26" t="s">
        <v>3</v>
      </c>
      <c r="B16" s="66">
        <v>24.5</v>
      </c>
      <c r="C16" s="67">
        <v>0.4</v>
      </c>
      <c r="D16" s="66">
        <v>36.6</v>
      </c>
      <c r="E16" s="67">
        <v>1.3</v>
      </c>
      <c r="F16" s="66">
        <v>23.2</v>
      </c>
      <c r="G16" s="67">
        <v>0.4</v>
      </c>
      <c r="H16" s="66">
        <v>17.2</v>
      </c>
      <c r="I16" s="67">
        <v>1.4</v>
      </c>
      <c r="L16" s="28"/>
      <c r="M16" s="39"/>
      <c r="N16" s="39"/>
      <c r="O16" s="33"/>
      <c r="P16" s="38"/>
      <c r="Q16" s="28"/>
      <c r="R16" s="28"/>
      <c r="S16" s="31"/>
      <c r="T16" s="31"/>
      <c r="U16" s="31"/>
    </row>
    <row r="17" spans="1:21" s="34" customFormat="1" ht="12.75" customHeight="1">
      <c r="A17" s="26" t="s">
        <v>4</v>
      </c>
      <c r="B17" s="66">
        <v>24.7</v>
      </c>
      <c r="C17" s="67">
        <v>0.4</v>
      </c>
      <c r="D17" s="66">
        <v>11.3</v>
      </c>
      <c r="E17" s="67">
        <v>0.9</v>
      </c>
      <c r="F17" s="66">
        <v>26.5</v>
      </c>
      <c r="G17" s="67">
        <v>0.4</v>
      </c>
      <c r="H17" s="66">
        <v>26.4</v>
      </c>
      <c r="I17" s="67">
        <v>1.8</v>
      </c>
      <c r="L17" s="28"/>
      <c r="M17" s="39"/>
      <c r="N17" s="39"/>
      <c r="O17" s="33"/>
      <c r="P17" s="38"/>
      <c r="Q17" s="28"/>
      <c r="R17" s="28"/>
      <c r="S17" s="31"/>
      <c r="T17" s="31"/>
      <c r="U17" s="31"/>
    </row>
    <row r="18" spans="1:21" s="34" customFormat="1" ht="12.75" customHeight="1">
      <c r="A18" s="26" t="s">
        <v>5</v>
      </c>
      <c r="B18" s="66">
        <v>40.299999999999997</v>
      </c>
      <c r="C18" s="67">
        <v>0.3</v>
      </c>
      <c r="D18" s="66">
        <v>44.6</v>
      </c>
      <c r="E18" s="67">
        <v>1.2</v>
      </c>
      <c r="F18" s="66">
        <v>39.9</v>
      </c>
      <c r="G18" s="67">
        <v>0.4</v>
      </c>
      <c r="H18" s="66">
        <v>37.4</v>
      </c>
      <c r="I18" s="67">
        <v>1.6</v>
      </c>
      <c r="L18" s="28"/>
      <c r="M18" s="39"/>
      <c r="N18" s="39"/>
      <c r="O18" s="33"/>
      <c r="P18" s="38"/>
      <c r="Q18" s="28"/>
      <c r="R18" s="28"/>
      <c r="S18" s="31"/>
      <c r="T18" s="31"/>
      <c r="U18" s="31"/>
    </row>
    <row r="19" spans="1:21" s="23" customFormat="1" ht="12.75" customHeight="1">
      <c r="A19" s="26" t="s">
        <v>6</v>
      </c>
      <c r="B19" s="66">
        <v>0.1</v>
      </c>
      <c r="C19" s="67">
        <v>0</v>
      </c>
      <c r="D19" s="68">
        <v>0.1</v>
      </c>
      <c r="E19" s="69">
        <v>0.1</v>
      </c>
      <c r="F19" s="66">
        <v>0.1</v>
      </c>
      <c r="G19" s="67">
        <v>0</v>
      </c>
      <c r="H19" s="68">
        <v>0.2</v>
      </c>
      <c r="I19" s="69">
        <v>0.2</v>
      </c>
      <c r="L19" s="7"/>
      <c r="M19" s="32"/>
      <c r="N19" s="32"/>
      <c r="O19" s="32"/>
      <c r="P19" s="36"/>
      <c r="Q19" s="7"/>
      <c r="R19" s="7"/>
    </row>
    <row r="20" spans="1:21" s="23" customFormat="1" ht="12.75" customHeight="1">
      <c r="A20" s="26" t="s">
        <v>7</v>
      </c>
      <c r="B20" s="66">
        <v>8.8000000000000007</v>
      </c>
      <c r="C20" s="67">
        <v>0.2</v>
      </c>
      <c r="D20" s="66">
        <v>5.6</v>
      </c>
      <c r="E20" s="67">
        <v>0.5</v>
      </c>
      <c r="F20" s="66">
        <v>8.9</v>
      </c>
      <c r="G20" s="67">
        <v>0.2</v>
      </c>
      <c r="H20" s="66">
        <v>14.2</v>
      </c>
      <c r="I20" s="67">
        <v>1.2</v>
      </c>
      <c r="L20" s="7"/>
      <c r="M20" s="37"/>
      <c r="N20" s="32"/>
      <c r="O20" s="32"/>
      <c r="P20" s="36"/>
      <c r="R20" s="7"/>
      <c r="S20" s="35"/>
      <c r="T20" s="35"/>
      <c r="U20" s="35"/>
    </row>
    <row r="21" spans="1:21" ht="12.75" customHeight="1">
      <c r="A21" s="26" t="s">
        <v>31</v>
      </c>
      <c r="B21" s="66">
        <v>1.5</v>
      </c>
      <c r="C21" s="67">
        <v>0.1</v>
      </c>
      <c r="D21" s="66">
        <v>1.2</v>
      </c>
      <c r="E21" s="67">
        <v>0.2</v>
      </c>
      <c r="F21" s="66">
        <v>1.4</v>
      </c>
      <c r="G21" s="67">
        <v>0.1</v>
      </c>
      <c r="H21" s="66">
        <v>4.3</v>
      </c>
      <c r="I21" s="67">
        <v>0.7</v>
      </c>
      <c r="Q21" s="23"/>
      <c r="R21" s="23"/>
    </row>
    <row r="22" spans="1:21" s="28" customFormat="1" ht="12.75" customHeight="1">
      <c r="A22" s="31" t="s">
        <v>29</v>
      </c>
      <c r="B22" s="66"/>
      <c r="C22" s="67"/>
      <c r="D22" s="66"/>
      <c r="E22" s="67"/>
      <c r="F22" s="66"/>
      <c r="G22" s="67"/>
      <c r="H22" s="66"/>
      <c r="I22" s="67"/>
      <c r="M22" s="30"/>
      <c r="P22" s="29"/>
    </row>
    <row r="23" spans="1:21" s="28" customFormat="1" ht="12.75" customHeight="1">
      <c r="A23" s="58" t="s">
        <v>2</v>
      </c>
      <c r="B23" s="66">
        <v>1.6</v>
      </c>
      <c r="C23" s="67">
        <v>0.1</v>
      </c>
      <c r="D23" s="66">
        <v>2</v>
      </c>
      <c r="E23" s="67">
        <v>0.1</v>
      </c>
      <c r="F23" s="66">
        <v>0.2</v>
      </c>
      <c r="G23" s="67">
        <v>0.1</v>
      </c>
      <c r="H23" s="66">
        <v>2.1</v>
      </c>
      <c r="I23" s="67">
        <v>0.6</v>
      </c>
      <c r="M23" s="30"/>
      <c r="P23" s="29"/>
    </row>
    <row r="24" spans="1:21" s="28" customFormat="1" ht="12.75" customHeight="1">
      <c r="A24" s="58" t="s">
        <v>3</v>
      </c>
      <c r="B24" s="66">
        <v>44.8</v>
      </c>
      <c r="C24" s="67">
        <v>0.3</v>
      </c>
      <c r="D24" s="66">
        <v>50</v>
      </c>
      <c r="E24" s="67">
        <v>0.3</v>
      </c>
      <c r="F24" s="66">
        <v>29.9</v>
      </c>
      <c r="G24" s="67">
        <v>0.5</v>
      </c>
      <c r="H24" s="66">
        <v>24.5</v>
      </c>
      <c r="I24" s="67">
        <v>1.5</v>
      </c>
      <c r="M24" s="30"/>
      <c r="P24" s="29"/>
    </row>
    <row r="25" spans="1:21" s="28" customFormat="1" ht="12.75" customHeight="1">
      <c r="A25" s="58" t="s">
        <v>4</v>
      </c>
      <c r="B25" s="66">
        <v>21.8</v>
      </c>
      <c r="C25" s="67">
        <v>0.2</v>
      </c>
      <c r="D25" s="66">
        <v>17.5</v>
      </c>
      <c r="E25" s="67">
        <v>0.2</v>
      </c>
      <c r="F25" s="66">
        <v>34.5</v>
      </c>
      <c r="G25" s="67">
        <v>0.5</v>
      </c>
      <c r="H25" s="66">
        <v>34.6</v>
      </c>
      <c r="I25" s="67">
        <v>1.5</v>
      </c>
      <c r="M25" s="30"/>
      <c r="P25" s="29"/>
    </row>
    <row r="26" spans="1:21" s="28" customFormat="1" ht="12.75" customHeight="1">
      <c r="A26" s="58" t="s">
        <v>5</v>
      </c>
      <c r="B26" s="66">
        <v>26.5</v>
      </c>
      <c r="C26" s="67">
        <v>0.2</v>
      </c>
      <c r="D26" s="66">
        <v>26.6</v>
      </c>
      <c r="E26" s="67">
        <v>0.2</v>
      </c>
      <c r="F26" s="66">
        <v>26.2</v>
      </c>
      <c r="G26" s="67">
        <v>0.4</v>
      </c>
      <c r="H26" s="66">
        <v>27.4</v>
      </c>
      <c r="I26" s="67">
        <v>1.2</v>
      </c>
      <c r="M26" s="30"/>
      <c r="P26" s="29"/>
    </row>
    <row r="27" spans="1:21" s="23" customFormat="1" ht="12.75" customHeight="1">
      <c r="A27" s="58" t="s">
        <v>6</v>
      </c>
      <c r="B27" s="66">
        <v>0.1</v>
      </c>
      <c r="C27" s="67">
        <v>0</v>
      </c>
      <c r="D27" s="66">
        <v>0.1</v>
      </c>
      <c r="E27" s="67">
        <v>0</v>
      </c>
      <c r="F27" s="66">
        <v>0.1</v>
      </c>
      <c r="G27" s="67">
        <v>0</v>
      </c>
      <c r="H27" s="68">
        <v>0.3</v>
      </c>
      <c r="I27" s="69">
        <v>0.1</v>
      </c>
      <c r="P27" s="27"/>
    </row>
    <row r="28" spans="1:21" s="23" customFormat="1" ht="12.75" customHeight="1">
      <c r="A28" s="58" t="s">
        <v>7</v>
      </c>
      <c r="B28" s="66">
        <v>4.5</v>
      </c>
      <c r="C28" s="67">
        <v>0.1</v>
      </c>
      <c r="D28" s="66">
        <v>3.2</v>
      </c>
      <c r="E28" s="67">
        <v>0.1</v>
      </c>
      <c r="F28" s="66">
        <v>8</v>
      </c>
      <c r="G28" s="67">
        <v>0.3</v>
      </c>
      <c r="H28" s="66">
        <v>9.1999999999999993</v>
      </c>
      <c r="I28" s="67">
        <v>0.8</v>
      </c>
      <c r="K28" s="24"/>
      <c r="L28" s="7"/>
      <c r="M28" s="7"/>
      <c r="N28" s="7"/>
      <c r="O28" s="7"/>
      <c r="P28" s="8"/>
      <c r="Q28" s="7"/>
      <c r="R28" s="7"/>
    </row>
    <row r="29" spans="1:21" s="23" customFormat="1" ht="12.75" customHeight="1">
      <c r="A29" s="25" t="s">
        <v>31</v>
      </c>
      <c r="B29" s="66">
        <v>0.7</v>
      </c>
      <c r="C29" s="67">
        <v>0</v>
      </c>
      <c r="D29" s="66">
        <v>0.6</v>
      </c>
      <c r="E29" s="67">
        <v>0</v>
      </c>
      <c r="F29" s="66">
        <v>1.1000000000000001</v>
      </c>
      <c r="G29" s="67">
        <v>0.1</v>
      </c>
      <c r="H29" s="66">
        <v>1.9</v>
      </c>
      <c r="I29" s="67">
        <v>0.4</v>
      </c>
      <c r="K29" s="24"/>
      <c r="L29" s="24"/>
      <c r="M29" s="24"/>
      <c r="N29" s="7"/>
      <c r="O29" s="7"/>
      <c r="P29" s="8"/>
      <c r="Q29" s="7"/>
      <c r="R29" s="7"/>
    </row>
    <row r="30" spans="1:21" s="18" customFormat="1" ht="12.75" customHeight="1">
      <c r="A30" s="10" t="s">
        <v>24</v>
      </c>
      <c r="B30" s="22"/>
      <c r="C30" s="22"/>
      <c r="D30" s="22"/>
      <c r="E30" s="22"/>
      <c r="F30" s="22"/>
      <c r="G30" s="22"/>
      <c r="H30" s="22"/>
      <c r="I30" s="22"/>
    </row>
    <row r="31" spans="1:21" s="18" customFormat="1" ht="12.75" customHeight="1">
      <c r="A31" s="10" t="s">
        <v>25</v>
      </c>
      <c r="B31" s="65"/>
      <c r="C31" s="65"/>
      <c r="D31" s="65"/>
      <c r="E31" s="65"/>
      <c r="F31" s="65"/>
      <c r="G31" s="65"/>
      <c r="H31" s="65"/>
      <c r="I31" s="65"/>
    </row>
    <row r="32" spans="1:21" s="18" customFormat="1" ht="12.75" customHeight="1">
      <c r="A32" s="10" t="s">
        <v>18</v>
      </c>
      <c r="B32" s="17"/>
      <c r="C32" s="17"/>
      <c r="D32" s="17"/>
      <c r="E32" s="17"/>
      <c r="F32" s="17"/>
      <c r="G32" s="17"/>
      <c r="H32" s="17"/>
      <c r="I32" s="17"/>
    </row>
    <row r="33" spans="1:16" s="18" customFormat="1" ht="12.75" customHeight="1">
      <c r="A33" s="21" t="s">
        <v>17</v>
      </c>
      <c r="B33" s="19"/>
      <c r="C33" s="19"/>
      <c r="D33" s="19"/>
      <c r="E33" s="19"/>
      <c r="F33" s="19"/>
      <c r="G33" s="19"/>
      <c r="H33" s="19"/>
      <c r="I33" s="19"/>
    </row>
    <row r="34" spans="1:16" s="18" customFormat="1" ht="12.75" customHeight="1">
      <c r="A34" s="17" t="s">
        <v>16</v>
      </c>
      <c r="B34" s="19"/>
      <c r="C34" s="19"/>
      <c r="D34" s="19"/>
      <c r="E34" s="19"/>
      <c r="F34" s="19"/>
      <c r="G34" s="19"/>
      <c r="H34" s="19"/>
      <c r="I34" s="19"/>
    </row>
    <row r="35" spans="1:16" s="18" customFormat="1" ht="12.75" customHeight="1">
      <c r="A35" s="17" t="s">
        <v>15</v>
      </c>
      <c r="B35" s="19"/>
      <c r="C35" s="19"/>
      <c r="D35" s="19"/>
      <c r="E35" s="19"/>
      <c r="F35" s="19"/>
      <c r="G35" s="19"/>
      <c r="H35" s="19"/>
      <c r="I35" s="19"/>
    </row>
    <row r="36" spans="1:16" s="18" customFormat="1" ht="12.75" customHeight="1">
      <c r="A36" s="20" t="s">
        <v>14</v>
      </c>
      <c r="B36" s="19"/>
      <c r="C36" s="19"/>
      <c r="D36" s="19"/>
      <c r="E36" s="19"/>
      <c r="F36" s="19"/>
      <c r="G36" s="19"/>
      <c r="H36" s="19"/>
      <c r="I36" s="19"/>
    </row>
    <row r="37" spans="1:16" s="18" customFormat="1" ht="12.75" customHeight="1">
      <c r="A37" s="17" t="s">
        <v>13</v>
      </c>
      <c r="B37" s="17"/>
      <c r="C37" s="17"/>
      <c r="D37" s="17"/>
      <c r="E37" s="17"/>
      <c r="F37" s="17"/>
      <c r="G37" s="17"/>
      <c r="H37" s="17"/>
      <c r="I37" s="17"/>
    </row>
    <row r="38" spans="1:16" s="18" customFormat="1" ht="12.75" customHeight="1">
      <c r="A38" s="17" t="s">
        <v>12</v>
      </c>
      <c r="B38" s="15"/>
      <c r="C38" s="15"/>
      <c r="D38" s="15"/>
      <c r="E38" s="15"/>
      <c r="F38" s="15"/>
      <c r="G38" s="19"/>
      <c r="H38" s="19"/>
      <c r="I38" s="19"/>
    </row>
    <row r="39" spans="1:16" ht="12.75" customHeight="1">
      <c r="A39" s="17" t="s">
        <v>11</v>
      </c>
      <c r="B39" s="16"/>
      <c r="C39" s="15"/>
      <c r="D39" s="15"/>
      <c r="E39" s="15"/>
      <c r="F39" s="15"/>
      <c r="P39" s="7"/>
    </row>
    <row r="40" spans="1:16" ht="12.75" customHeight="1">
      <c r="A40" s="14" t="s">
        <v>10</v>
      </c>
      <c r="B40" s="12"/>
      <c r="C40" s="11"/>
      <c r="D40" s="11"/>
      <c r="E40" s="11"/>
      <c r="F40" s="11"/>
      <c r="P40" s="7"/>
    </row>
    <row r="41" spans="1:16" ht="12.75" customHeight="1">
      <c r="A41" s="13" t="s">
        <v>9</v>
      </c>
      <c r="B41" s="12"/>
      <c r="C41" s="11"/>
      <c r="D41" s="11"/>
      <c r="E41" s="11"/>
      <c r="F41" s="11"/>
      <c r="P41" s="7"/>
    </row>
    <row r="42" spans="1:16" ht="12.75" customHeight="1">
      <c r="B42" s="11"/>
      <c r="C42" s="11"/>
      <c r="D42" s="11"/>
      <c r="E42" s="11"/>
      <c r="F42" s="11"/>
      <c r="P42" s="7"/>
    </row>
    <row r="43" spans="1:16" ht="12.75" customHeight="1">
      <c r="A43" s="10" t="s">
        <v>8</v>
      </c>
      <c r="P43" s="7"/>
    </row>
    <row r="44" spans="1:16" ht="12.75" customHeight="1">
      <c r="A44" s="9"/>
      <c r="P44" s="7"/>
    </row>
    <row r="45" spans="1:16" ht="12.75" customHeight="1">
      <c r="P45" s="7"/>
    </row>
    <row r="46" spans="1:16" ht="12.75" customHeight="1">
      <c r="P46" s="7"/>
    </row>
    <row r="47" spans="1:16" ht="12.75" customHeight="1">
      <c r="P47" s="7"/>
    </row>
    <row r="48" spans="1:16" ht="12.75" customHeight="1">
      <c r="P48" s="7"/>
    </row>
    <row r="49" spans="16:16" ht="12.75" customHeight="1">
      <c r="P49" s="7"/>
    </row>
    <row r="50" spans="16:16" ht="12.75" customHeight="1">
      <c r="P50" s="7"/>
    </row>
    <row r="51" spans="16:16" ht="12.75" customHeight="1">
      <c r="P51" s="7"/>
    </row>
    <row r="52" spans="16:16" ht="12.75" customHeight="1">
      <c r="P52" s="7"/>
    </row>
    <row r="53" spans="16:16" ht="12.75" customHeight="1">
      <c r="P53" s="7"/>
    </row>
    <row r="54" spans="16:16" ht="12.75" customHeight="1">
      <c r="P54" s="7"/>
    </row>
    <row r="55" spans="16:16" ht="12.75" customHeight="1">
      <c r="P55" s="7"/>
    </row>
    <row r="56" spans="16:16" ht="12.75" customHeight="1">
      <c r="P56" s="7"/>
    </row>
    <row r="57" spans="16:16" ht="12.75" customHeight="1">
      <c r="P57" s="7"/>
    </row>
    <row r="58" spans="16:16" ht="12.75" customHeight="1">
      <c r="P58" s="7"/>
    </row>
    <row r="59" spans="16:16" ht="12.75" customHeight="1">
      <c r="P59" s="7"/>
    </row>
    <row r="60" spans="16:16" ht="12.75" customHeight="1">
      <c r="P60" s="7"/>
    </row>
    <row r="61" spans="16:16" ht="12.75" customHeight="1">
      <c r="P61" s="7"/>
    </row>
    <row r="62" spans="16:16" ht="12.75" customHeight="1">
      <c r="P62" s="7"/>
    </row>
    <row r="63" spans="16:16" ht="12.75" customHeight="1">
      <c r="P63" s="7"/>
    </row>
    <row r="64" spans="16:16" ht="12.75" customHeight="1">
      <c r="P64" s="7"/>
    </row>
    <row r="65" spans="16:16" ht="12.75" customHeight="1">
      <c r="P65" s="7"/>
    </row>
    <row r="66" spans="16:16" ht="12.75" customHeight="1">
      <c r="P66" s="7"/>
    </row>
    <row r="67" spans="16:16" ht="12.75" customHeight="1">
      <c r="P67" s="7"/>
    </row>
    <row r="68" spans="16:16" ht="12.75" customHeight="1">
      <c r="P68" s="7"/>
    </row>
    <row r="69" spans="16:16" ht="12.75" customHeight="1">
      <c r="P69" s="7"/>
    </row>
    <row r="70" spans="16:16" ht="12.75" customHeight="1">
      <c r="P70" s="7"/>
    </row>
    <row r="71" spans="16:16" ht="12.75" customHeight="1">
      <c r="P71" s="7"/>
    </row>
    <row r="72" spans="16:16" ht="12.75" customHeight="1">
      <c r="P72" s="7"/>
    </row>
    <row r="73" spans="16:16" ht="12.75" customHeight="1">
      <c r="P73" s="7"/>
    </row>
    <row r="74" spans="16:16" ht="12.75" customHeight="1">
      <c r="P74" s="7"/>
    </row>
    <row r="75" spans="16:16" ht="12.75" customHeight="1">
      <c r="P75" s="7"/>
    </row>
    <row r="76" spans="16:16" ht="12.75" customHeight="1">
      <c r="P76" s="7"/>
    </row>
    <row r="77" spans="16:16" ht="12.75" customHeight="1">
      <c r="P77" s="7"/>
    </row>
    <row r="78" spans="16:16" ht="12.75" customHeight="1">
      <c r="P78" s="7"/>
    </row>
    <row r="79" spans="16:16" ht="12.75" customHeight="1">
      <c r="P79" s="7"/>
    </row>
    <row r="80" spans="16:16" ht="12.75" customHeight="1">
      <c r="P80" s="7"/>
    </row>
    <row r="81" spans="16:16" ht="12.75" customHeight="1">
      <c r="P81" s="7"/>
    </row>
    <row r="82" spans="16:16" ht="12.75" customHeight="1">
      <c r="P82" s="7"/>
    </row>
    <row r="83" spans="16:16" ht="12.75" customHeight="1">
      <c r="P83" s="7"/>
    </row>
    <row r="84" spans="16:16" ht="12.75" customHeight="1">
      <c r="P84" s="7"/>
    </row>
    <row r="85" spans="16:16" ht="12.75" customHeight="1">
      <c r="P85" s="7"/>
    </row>
    <row r="86" spans="16:16" ht="12.75" customHeight="1">
      <c r="P86" s="7"/>
    </row>
    <row r="87" spans="16:16" ht="12.75" customHeight="1">
      <c r="P87" s="7"/>
    </row>
    <row r="88" spans="16:16" ht="12.75" customHeight="1">
      <c r="P88" s="7"/>
    </row>
    <row r="89" spans="16:16" ht="12.75" customHeight="1">
      <c r="P89" s="7"/>
    </row>
    <row r="90" spans="16:16" ht="12.75" customHeight="1">
      <c r="P90" s="7"/>
    </row>
    <row r="91" spans="16:16" ht="12.75" customHeight="1">
      <c r="P91" s="7"/>
    </row>
    <row r="92" spans="16:16" ht="12.75" customHeight="1">
      <c r="P92" s="7"/>
    </row>
    <row r="93" spans="16:16" ht="12.75" customHeight="1">
      <c r="P93" s="7"/>
    </row>
    <row r="94" spans="16:16" ht="12.75" customHeight="1">
      <c r="P94" s="7"/>
    </row>
    <row r="95" spans="16:16" ht="12.75" customHeight="1">
      <c r="P95" s="7"/>
    </row>
    <row r="96" spans="16:16" ht="12.75" customHeight="1">
      <c r="P96" s="7"/>
    </row>
    <row r="97" spans="16:16" ht="12.75" customHeight="1">
      <c r="P97" s="7"/>
    </row>
    <row r="98" spans="16:16" ht="12.75" customHeight="1">
      <c r="P98" s="7"/>
    </row>
    <row r="99" spans="16:16" ht="12.75" customHeight="1">
      <c r="P99" s="7"/>
    </row>
    <row r="100" spans="16:16" ht="12.75" customHeight="1">
      <c r="P100" s="7"/>
    </row>
    <row r="101" spans="16:16" ht="12.75" customHeight="1">
      <c r="P101" s="7"/>
    </row>
    <row r="102" spans="16:16" ht="12.75" customHeight="1">
      <c r="P102" s="7"/>
    </row>
    <row r="103" spans="16:16" ht="12.75" customHeight="1">
      <c r="P103" s="7"/>
    </row>
    <row r="104" spans="16:16" ht="12.75" customHeight="1">
      <c r="P104" s="7"/>
    </row>
    <row r="105" spans="16:16" ht="12.75" customHeight="1">
      <c r="P105" s="7"/>
    </row>
    <row r="106" spans="16:16" ht="12.75" customHeight="1">
      <c r="P106" s="7"/>
    </row>
    <row r="107" spans="16:16" ht="12.75" customHeight="1">
      <c r="P107" s="7"/>
    </row>
    <row r="108" spans="16:16" ht="12.75" customHeight="1">
      <c r="P108" s="7"/>
    </row>
    <row r="109" spans="16:16" ht="12.75" customHeight="1">
      <c r="P109" s="7"/>
    </row>
    <row r="110" spans="16:16" ht="12.75" customHeight="1">
      <c r="P110" s="7"/>
    </row>
    <row r="111" spans="16:16" ht="12.75" customHeight="1">
      <c r="P111" s="7"/>
    </row>
    <row r="112" spans="16:16" ht="12.75" customHeight="1">
      <c r="P112" s="7"/>
    </row>
    <row r="113" spans="16:16" ht="12.75" customHeight="1">
      <c r="P113" s="7"/>
    </row>
    <row r="114" spans="16:16" ht="12.75" customHeight="1">
      <c r="P114" s="7"/>
    </row>
    <row r="115" spans="16:16" ht="12.75" customHeight="1">
      <c r="P115" s="7"/>
    </row>
    <row r="116" spans="16:16" ht="12.75" customHeight="1">
      <c r="P116" s="7"/>
    </row>
    <row r="117" spans="16:16" ht="12.75" customHeight="1">
      <c r="P117" s="7"/>
    </row>
    <row r="118" spans="16:16" ht="12.75" customHeight="1">
      <c r="P118" s="7"/>
    </row>
    <row r="119" spans="16:16" ht="12.75" customHeight="1">
      <c r="P119" s="7"/>
    </row>
    <row r="120" spans="16:16" ht="12.75" customHeight="1">
      <c r="P120" s="7"/>
    </row>
    <row r="121" spans="16:16" ht="12.75" customHeight="1">
      <c r="P121" s="7"/>
    </row>
    <row r="122" spans="16:16" ht="12.75" customHeight="1">
      <c r="P122" s="7"/>
    </row>
    <row r="123" spans="16:16" ht="12.75" customHeight="1">
      <c r="P123" s="7"/>
    </row>
    <row r="124" spans="16:16" ht="12.75" customHeight="1">
      <c r="P124" s="7"/>
    </row>
    <row r="125" spans="16:16" ht="12.75" customHeight="1">
      <c r="P125" s="7"/>
    </row>
    <row r="126" spans="16:16" ht="12.75" customHeight="1">
      <c r="P126" s="7"/>
    </row>
    <row r="127" spans="16:16" ht="12.75" customHeight="1">
      <c r="P127" s="7"/>
    </row>
    <row r="128" spans="16:16" ht="12.75" customHeight="1">
      <c r="P128" s="7"/>
    </row>
    <row r="129" spans="16:16" ht="12.75" customHeight="1">
      <c r="P129" s="7"/>
    </row>
    <row r="130" spans="16:16" ht="12.75" customHeight="1">
      <c r="P130" s="7"/>
    </row>
    <row r="131" spans="16:16" ht="12.75" customHeight="1">
      <c r="P131" s="7"/>
    </row>
    <row r="132" spans="16:16" ht="12.75" customHeight="1">
      <c r="P132" s="7"/>
    </row>
    <row r="133" spans="16:16" ht="12.75" customHeight="1">
      <c r="P133" s="7"/>
    </row>
    <row r="134" spans="16:16" ht="12.75" customHeight="1">
      <c r="P134" s="7"/>
    </row>
    <row r="135" spans="16:16" ht="12.75" customHeight="1">
      <c r="P135" s="7"/>
    </row>
    <row r="136" spans="16:16" ht="12.75" customHeight="1">
      <c r="P136" s="7"/>
    </row>
    <row r="137" spans="16:16" ht="12.75" customHeight="1">
      <c r="P137" s="7"/>
    </row>
    <row r="138" spans="16:16" ht="12.75" customHeight="1">
      <c r="P138" s="7"/>
    </row>
    <row r="139" spans="16:16" ht="12.75" customHeight="1">
      <c r="P139" s="7"/>
    </row>
    <row r="140" spans="16:16" ht="12.75" customHeight="1">
      <c r="P140" s="7"/>
    </row>
    <row r="141" spans="16:16" ht="12.75" customHeight="1">
      <c r="P141" s="7"/>
    </row>
    <row r="142" spans="16:16" ht="12.75" customHeight="1">
      <c r="P142" s="7"/>
    </row>
    <row r="143" spans="16:16" ht="12.75" customHeight="1">
      <c r="P143" s="7"/>
    </row>
    <row r="144" spans="16:16" ht="12.75" customHeight="1">
      <c r="P144" s="7"/>
    </row>
    <row r="145" spans="16:16" ht="12.75" customHeight="1">
      <c r="P145" s="7"/>
    </row>
    <row r="146" spans="16:16" ht="12.75" customHeight="1">
      <c r="P146" s="7"/>
    </row>
    <row r="147" spans="16:16" ht="12.75" customHeight="1">
      <c r="P147" s="7"/>
    </row>
    <row r="148" spans="16:16" ht="12.75" customHeight="1">
      <c r="P148" s="7"/>
    </row>
    <row r="149" spans="16:16" ht="12.75" customHeight="1">
      <c r="P149" s="7"/>
    </row>
    <row r="150" spans="16:16" ht="12.75" customHeight="1">
      <c r="P150" s="7"/>
    </row>
    <row r="151" spans="16:16" ht="12.75" customHeight="1">
      <c r="P151" s="7"/>
    </row>
    <row r="152" spans="16:16" ht="12.75" customHeight="1">
      <c r="P152" s="7"/>
    </row>
    <row r="153" spans="16:16" ht="12.75" customHeight="1">
      <c r="P153" s="7"/>
    </row>
    <row r="154" spans="16:16" ht="12.75" customHeight="1">
      <c r="P154" s="7"/>
    </row>
    <row r="155" spans="16:16" ht="12.75" customHeight="1">
      <c r="P155" s="7"/>
    </row>
    <row r="156" spans="16:16" ht="12.75" customHeight="1">
      <c r="P156" s="7"/>
    </row>
    <row r="157" spans="16:16" ht="12.75" customHeight="1">
      <c r="P157" s="7"/>
    </row>
    <row r="158" spans="16:16" ht="12.75" customHeight="1">
      <c r="P158" s="7"/>
    </row>
    <row r="159" spans="16:16" ht="12.75" customHeight="1">
      <c r="P159" s="7"/>
    </row>
    <row r="160" spans="16:16" ht="12.75" customHeight="1">
      <c r="P160" s="7"/>
    </row>
    <row r="161" spans="16:16" ht="12.75" customHeight="1">
      <c r="P161" s="7"/>
    </row>
    <row r="162" spans="16:16" ht="12.75" customHeight="1">
      <c r="P162" s="7"/>
    </row>
    <row r="163" spans="16:16" ht="12.75" customHeight="1">
      <c r="P163" s="7"/>
    </row>
    <row r="164" spans="16:16" ht="12.75" customHeight="1">
      <c r="P164" s="7"/>
    </row>
    <row r="165" spans="16:16" ht="12.75" customHeight="1">
      <c r="P165" s="7"/>
    </row>
    <row r="166" spans="16:16" ht="12.75" customHeight="1">
      <c r="P166" s="7"/>
    </row>
    <row r="167" spans="16:16" ht="12.75" customHeight="1">
      <c r="P167" s="7"/>
    </row>
    <row r="168" spans="16:16" ht="12.75" customHeight="1">
      <c r="P168" s="7"/>
    </row>
    <row r="169" spans="16:16" ht="12.75" customHeight="1">
      <c r="P169" s="7"/>
    </row>
    <row r="170" spans="16:16" ht="12.75" customHeight="1">
      <c r="P170" s="7"/>
    </row>
    <row r="171" spans="16:16" ht="12.75" customHeight="1">
      <c r="P171" s="7"/>
    </row>
    <row r="172" spans="16:16" ht="12.75" customHeight="1">
      <c r="P172" s="7"/>
    </row>
    <row r="173" spans="16:16" ht="12.75" customHeight="1">
      <c r="P173" s="7"/>
    </row>
    <row r="174" spans="16:16" ht="12.75" customHeight="1">
      <c r="P174" s="7"/>
    </row>
    <row r="175" spans="16:16" ht="12.75" customHeight="1">
      <c r="P175" s="7"/>
    </row>
    <row r="176" spans="16:16" ht="12.75" customHeight="1">
      <c r="P176" s="7"/>
    </row>
  </sheetData>
  <mergeCells count="3">
    <mergeCell ref="D4:E4"/>
    <mergeCell ref="F4:G4"/>
    <mergeCell ref="H4:I4"/>
  </mergeCells>
  <pageMargins left="0.31496062992125984" right="0.31496062992125984" top="0.55118110236220474" bottom="0.55118110236220474" header="0.31496062992125984" footer="0.31496062992125984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36D1C-D6A9-407F-9903-AC62B94824D6}">
  <sheetPr>
    <pageSetUpPr fitToPage="1"/>
  </sheetPr>
  <dimension ref="A1:AB176"/>
  <sheetViews>
    <sheetView showGridLines="0" zoomScaleNormal="100" workbookViewId="0"/>
  </sheetViews>
  <sheetFormatPr baseColWidth="10" defaultColWidth="12.5703125" defaultRowHeight="12.75" customHeight="1"/>
  <cols>
    <col min="1" max="1" width="34.28515625" style="7" customWidth="1"/>
    <col min="2" max="9" width="11.7109375" style="7" customWidth="1"/>
    <col min="10" max="13" width="8.28515625" style="7" customWidth="1"/>
    <col min="14" max="15" width="12.5703125" style="7"/>
    <col min="16" max="16" width="12.5703125" style="8"/>
    <col min="17" max="16384" width="12.5703125" style="7"/>
  </cols>
  <sheetData>
    <row r="1" spans="1:28" ht="12.75" customHeight="1">
      <c r="A1" s="57" t="s">
        <v>28</v>
      </c>
      <c r="I1" s="56" t="s">
        <v>26</v>
      </c>
    </row>
    <row r="2" spans="1:28" ht="12.75" customHeight="1">
      <c r="A2" s="55">
        <v>2018</v>
      </c>
      <c r="B2" s="18"/>
      <c r="C2" s="18"/>
      <c r="E2" s="18"/>
      <c r="G2" s="18"/>
      <c r="I2" s="18"/>
    </row>
    <row r="3" spans="1:28" s="21" customFormat="1" ht="12.75" customHeight="1">
      <c r="A3" s="54"/>
      <c r="B3" s="53" t="s">
        <v>27</v>
      </c>
      <c r="C3" s="52"/>
      <c r="D3" s="51"/>
      <c r="E3" s="51"/>
      <c r="F3" s="51"/>
      <c r="G3" s="51"/>
      <c r="H3" s="51"/>
      <c r="I3" s="51"/>
    </row>
    <row r="4" spans="1:28" s="21" customFormat="1" ht="15" customHeight="1">
      <c r="A4" s="49"/>
      <c r="B4" s="50" t="s">
        <v>0</v>
      </c>
      <c r="C4" s="49"/>
      <c r="D4" s="87" t="s">
        <v>19</v>
      </c>
      <c r="E4" s="88"/>
      <c r="F4" s="87" t="s">
        <v>1</v>
      </c>
      <c r="G4" s="88"/>
      <c r="H4" s="87" t="s">
        <v>30</v>
      </c>
      <c r="I4" s="89"/>
    </row>
    <row r="5" spans="1:28" s="46" customFormat="1" ht="48" customHeight="1">
      <c r="A5" s="48"/>
      <c r="B5" s="47" t="s">
        <v>22</v>
      </c>
      <c r="C5" s="47" t="s">
        <v>21</v>
      </c>
      <c r="D5" s="47" t="s">
        <v>22</v>
      </c>
      <c r="E5" s="47" t="s">
        <v>21</v>
      </c>
      <c r="F5" s="47" t="s">
        <v>22</v>
      </c>
      <c r="G5" s="47" t="s">
        <v>21</v>
      </c>
      <c r="H5" s="47" t="s">
        <v>22</v>
      </c>
      <c r="I5" s="72" t="s">
        <v>21</v>
      </c>
    </row>
    <row r="6" spans="1:28" s="31" customFormat="1" ht="12.75" customHeight="1">
      <c r="A6" s="45" t="s">
        <v>20</v>
      </c>
      <c r="B6" s="1"/>
      <c r="C6" s="2"/>
      <c r="D6" s="1"/>
      <c r="E6" s="2"/>
      <c r="F6" s="1"/>
      <c r="G6" s="2"/>
      <c r="H6" s="1"/>
      <c r="I6" s="2"/>
      <c r="L6" s="46"/>
      <c r="M6" s="46"/>
      <c r="N6" s="33"/>
      <c r="O6" s="33"/>
      <c r="P6" s="44"/>
      <c r="Q6" s="28"/>
      <c r="R6" s="34"/>
      <c r="Y6" s="28"/>
      <c r="Z6" s="28"/>
      <c r="AA6" s="28"/>
      <c r="AB6" s="28"/>
    </row>
    <row r="7" spans="1:28" s="31" customFormat="1" ht="12.75" customHeight="1">
      <c r="A7" s="26" t="s">
        <v>2</v>
      </c>
      <c r="B7" s="66">
        <v>1.2</v>
      </c>
      <c r="C7" s="67">
        <v>0.1</v>
      </c>
      <c r="D7" s="66">
        <v>1.9</v>
      </c>
      <c r="E7" s="67">
        <v>0.1</v>
      </c>
      <c r="F7" s="66">
        <v>0.1</v>
      </c>
      <c r="G7" s="67">
        <v>0</v>
      </c>
      <c r="H7" s="66">
        <v>1</v>
      </c>
      <c r="I7" s="67">
        <v>0.3</v>
      </c>
      <c r="L7" s="46"/>
      <c r="M7" s="46"/>
      <c r="N7" s="33"/>
      <c r="O7" s="33"/>
      <c r="P7" s="44"/>
      <c r="Q7" s="28"/>
      <c r="R7" s="34"/>
      <c r="Y7" s="28"/>
      <c r="Z7" s="28"/>
      <c r="AA7" s="28"/>
      <c r="AB7" s="28"/>
    </row>
    <row r="8" spans="1:28" s="31" customFormat="1" ht="12.75" customHeight="1">
      <c r="A8" s="26" t="s">
        <v>3</v>
      </c>
      <c r="B8" s="66">
        <v>40</v>
      </c>
      <c r="C8" s="67">
        <v>0.2</v>
      </c>
      <c r="D8" s="66">
        <v>49.2</v>
      </c>
      <c r="E8" s="67">
        <v>0.3</v>
      </c>
      <c r="F8" s="66">
        <v>26.6</v>
      </c>
      <c r="G8" s="67">
        <v>0.3</v>
      </c>
      <c r="H8" s="66">
        <v>22.3</v>
      </c>
      <c r="I8" s="67">
        <v>1.1000000000000001</v>
      </c>
      <c r="L8" s="46"/>
      <c r="M8" s="46"/>
      <c r="N8" s="33"/>
      <c r="O8" s="33"/>
      <c r="P8" s="44"/>
      <c r="Q8" s="28"/>
      <c r="R8" s="34"/>
      <c r="Y8" s="28"/>
      <c r="Z8" s="28"/>
      <c r="AA8" s="28"/>
      <c r="AB8" s="28"/>
    </row>
    <row r="9" spans="1:28" s="31" customFormat="1" ht="12.75" customHeight="1">
      <c r="A9" s="26" t="s">
        <v>4</v>
      </c>
      <c r="B9" s="66">
        <v>22.2</v>
      </c>
      <c r="C9" s="67">
        <v>0.2</v>
      </c>
      <c r="D9" s="66">
        <v>17.399999999999999</v>
      </c>
      <c r="E9" s="67">
        <v>0.2</v>
      </c>
      <c r="F9" s="66">
        <v>29.3</v>
      </c>
      <c r="G9" s="67">
        <v>0.3</v>
      </c>
      <c r="H9" s="66">
        <v>31.4</v>
      </c>
      <c r="I9" s="67">
        <v>1.2</v>
      </c>
      <c r="L9" s="46"/>
      <c r="M9" s="46"/>
      <c r="N9" s="33"/>
      <c r="O9" s="33"/>
      <c r="P9" s="44"/>
      <c r="Q9" s="28"/>
      <c r="R9" s="34"/>
      <c r="Y9" s="28"/>
      <c r="Z9" s="28"/>
      <c r="AA9" s="28"/>
      <c r="AB9" s="28"/>
    </row>
    <row r="10" spans="1:28" s="31" customFormat="1" ht="12.75" customHeight="1">
      <c r="A10" s="26" t="s">
        <v>5</v>
      </c>
      <c r="B10" s="66">
        <v>30</v>
      </c>
      <c r="C10" s="67">
        <v>0.1</v>
      </c>
      <c r="D10" s="66">
        <v>27.5</v>
      </c>
      <c r="E10" s="67">
        <v>0.2</v>
      </c>
      <c r="F10" s="66">
        <v>34.1</v>
      </c>
      <c r="G10" s="67">
        <v>0.2</v>
      </c>
      <c r="H10" s="66">
        <v>30.8</v>
      </c>
      <c r="I10" s="67">
        <v>1</v>
      </c>
      <c r="L10" s="46"/>
      <c r="M10" s="46"/>
      <c r="N10" s="33"/>
      <c r="O10" s="33"/>
      <c r="P10" s="44"/>
      <c r="Q10" s="28"/>
      <c r="R10" s="34"/>
      <c r="Y10" s="28"/>
      <c r="Z10" s="28"/>
      <c r="AA10" s="28"/>
      <c r="AB10" s="28"/>
    </row>
    <row r="11" spans="1:28" s="40" customFormat="1" ht="12.75" customHeight="1">
      <c r="A11" s="26" t="s">
        <v>6</v>
      </c>
      <c r="B11" s="66">
        <v>0.1</v>
      </c>
      <c r="C11" s="67">
        <v>0</v>
      </c>
      <c r="D11" s="66">
        <v>0.1</v>
      </c>
      <c r="E11" s="67">
        <v>0</v>
      </c>
      <c r="F11" s="66">
        <v>0.1</v>
      </c>
      <c r="G11" s="67">
        <v>0</v>
      </c>
      <c r="H11" s="68">
        <v>0.3</v>
      </c>
      <c r="I11" s="69">
        <v>0.1</v>
      </c>
      <c r="J11" s="41"/>
      <c r="K11" s="41"/>
      <c r="L11" s="46"/>
      <c r="M11" s="46"/>
      <c r="N11" s="41"/>
      <c r="O11" s="41"/>
      <c r="P11" s="42"/>
      <c r="Q11" s="41"/>
      <c r="V11" s="18"/>
      <c r="W11" s="18"/>
      <c r="X11" s="18"/>
    </row>
    <row r="12" spans="1:28" s="40" customFormat="1" ht="12.75" customHeight="1">
      <c r="A12" s="26" t="s">
        <v>7</v>
      </c>
      <c r="B12" s="66">
        <v>5.5</v>
      </c>
      <c r="C12" s="67">
        <v>0.1</v>
      </c>
      <c r="D12" s="66">
        <v>3.3</v>
      </c>
      <c r="E12" s="67">
        <v>0.1</v>
      </c>
      <c r="F12" s="66">
        <v>8.6999999999999993</v>
      </c>
      <c r="G12" s="67">
        <v>0.2</v>
      </c>
      <c r="H12" s="66">
        <v>11.3</v>
      </c>
      <c r="I12" s="67">
        <v>0.7</v>
      </c>
      <c r="J12" s="41"/>
      <c r="K12" s="41"/>
      <c r="L12" s="41"/>
      <c r="M12" s="41"/>
      <c r="N12" s="41"/>
      <c r="O12" s="41"/>
      <c r="P12" s="42"/>
      <c r="Q12" s="41"/>
      <c r="R12" s="18"/>
      <c r="S12" s="43"/>
      <c r="T12" s="43"/>
      <c r="U12" s="43"/>
      <c r="V12" s="18"/>
      <c r="W12" s="18"/>
      <c r="X12" s="18"/>
    </row>
    <row r="13" spans="1:28" s="18" customFormat="1" ht="12.75" customHeight="1">
      <c r="A13" s="26" t="s">
        <v>31</v>
      </c>
      <c r="B13" s="66">
        <v>0.9</v>
      </c>
      <c r="C13" s="67">
        <v>0</v>
      </c>
      <c r="D13" s="66">
        <v>0.6</v>
      </c>
      <c r="E13" s="67">
        <v>0</v>
      </c>
      <c r="F13" s="66">
        <v>1.2</v>
      </c>
      <c r="G13" s="67">
        <v>0.1</v>
      </c>
      <c r="H13" s="66">
        <v>2.8</v>
      </c>
      <c r="I13" s="67">
        <v>0.3</v>
      </c>
      <c r="J13" s="41"/>
      <c r="K13" s="41"/>
      <c r="L13" s="41"/>
      <c r="M13" s="41"/>
      <c r="N13" s="41"/>
      <c r="O13" s="41"/>
      <c r="P13" s="42"/>
      <c r="Q13" s="41"/>
      <c r="R13" s="40"/>
      <c r="S13" s="40"/>
      <c r="T13" s="40"/>
      <c r="U13" s="40"/>
    </row>
    <row r="14" spans="1:28" s="34" customFormat="1" ht="12.75" customHeight="1">
      <c r="A14" s="31" t="s">
        <v>23</v>
      </c>
      <c r="B14" s="66"/>
      <c r="C14" s="67"/>
      <c r="D14" s="66"/>
      <c r="E14" s="67"/>
      <c r="F14" s="66"/>
      <c r="G14" s="67"/>
      <c r="H14" s="66"/>
      <c r="I14" s="67"/>
      <c r="L14" s="28"/>
      <c r="M14" s="39"/>
      <c r="N14" s="39"/>
      <c r="O14" s="33"/>
      <c r="P14" s="38"/>
      <c r="Q14" s="28"/>
      <c r="R14" s="28"/>
      <c r="S14" s="31"/>
      <c r="T14" s="31"/>
      <c r="U14" s="31"/>
    </row>
    <row r="15" spans="1:28" s="34" customFormat="1" ht="12.75" customHeight="1">
      <c r="A15" s="26" t="s">
        <v>2</v>
      </c>
      <c r="B15" s="68">
        <v>0.1</v>
      </c>
      <c r="C15" s="69">
        <v>0</v>
      </c>
      <c r="D15" s="68">
        <v>0.6</v>
      </c>
      <c r="E15" s="69">
        <v>0.3</v>
      </c>
      <c r="F15" s="68">
        <v>0</v>
      </c>
      <c r="G15" s="69">
        <v>0</v>
      </c>
      <c r="H15" s="68">
        <v>0.2</v>
      </c>
      <c r="I15" s="69">
        <v>0.2</v>
      </c>
      <c r="L15" s="28"/>
      <c r="M15" s="39"/>
      <c r="N15" s="39"/>
      <c r="O15" s="33"/>
      <c r="P15" s="38"/>
      <c r="Q15" s="28"/>
      <c r="R15" s="28"/>
      <c r="S15" s="31"/>
      <c r="T15" s="31"/>
      <c r="U15" s="31"/>
    </row>
    <row r="16" spans="1:28" s="34" customFormat="1" ht="12.75" customHeight="1">
      <c r="A16" s="26" t="s">
        <v>3</v>
      </c>
      <c r="B16" s="66">
        <v>24.9</v>
      </c>
      <c r="C16" s="67">
        <v>0.4</v>
      </c>
      <c r="D16" s="66">
        <v>37.4</v>
      </c>
      <c r="E16" s="67">
        <v>1.3</v>
      </c>
      <c r="F16" s="66">
        <v>23.4</v>
      </c>
      <c r="G16" s="67">
        <v>0.4</v>
      </c>
      <c r="H16" s="66">
        <v>18</v>
      </c>
      <c r="I16" s="67">
        <v>1.5</v>
      </c>
      <c r="L16" s="28"/>
      <c r="M16" s="39"/>
      <c r="N16" s="39"/>
      <c r="O16" s="33"/>
      <c r="P16" s="38"/>
      <c r="Q16" s="28"/>
      <c r="R16" s="28"/>
      <c r="S16" s="31"/>
      <c r="T16" s="31"/>
      <c r="U16" s="31"/>
    </row>
    <row r="17" spans="1:21" s="34" customFormat="1" ht="12.75" customHeight="1">
      <c r="A17" s="26" t="s">
        <v>4</v>
      </c>
      <c r="B17" s="66">
        <v>24.1</v>
      </c>
      <c r="C17" s="67">
        <v>0.4</v>
      </c>
      <c r="D17" s="66">
        <v>10.8</v>
      </c>
      <c r="E17" s="67">
        <v>0.8</v>
      </c>
      <c r="F17" s="66">
        <v>26</v>
      </c>
      <c r="G17" s="67">
        <v>0.4</v>
      </c>
      <c r="H17" s="66">
        <v>24.6</v>
      </c>
      <c r="I17" s="67">
        <v>1.8</v>
      </c>
      <c r="L17" s="28"/>
      <c r="M17" s="39"/>
      <c r="N17" s="39"/>
      <c r="O17" s="33"/>
      <c r="P17" s="38"/>
      <c r="Q17" s="28"/>
      <c r="R17" s="28"/>
      <c r="S17" s="31"/>
      <c r="T17" s="31"/>
      <c r="U17" s="31"/>
    </row>
    <row r="18" spans="1:21" s="34" customFormat="1" ht="12.75" customHeight="1">
      <c r="A18" s="26" t="s">
        <v>5</v>
      </c>
      <c r="B18" s="66">
        <v>40.799999999999997</v>
      </c>
      <c r="C18" s="67">
        <v>0.3</v>
      </c>
      <c r="D18" s="66">
        <v>45.1</v>
      </c>
      <c r="E18" s="67">
        <v>1.2</v>
      </c>
      <c r="F18" s="66">
        <v>40.299999999999997</v>
      </c>
      <c r="G18" s="67">
        <v>0.4</v>
      </c>
      <c r="H18" s="66">
        <v>38.299999999999997</v>
      </c>
      <c r="I18" s="67">
        <v>1.7</v>
      </c>
      <c r="L18" s="28"/>
      <c r="M18" s="39"/>
      <c r="N18" s="39"/>
      <c r="O18" s="33"/>
      <c r="P18" s="38"/>
      <c r="Q18" s="28"/>
      <c r="R18" s="28"/>
      <c r="S18" s="31"/>
      <c r="T18" s="31"/>
      <c r="U18" s="31"/>
    </row>
    <row r="19" spans="1:21" s="23" customFormat="1" ht="12.75" customHeight="1">
      <c r="A19" s="26" t="s">
        <v>6</v>
      </c>
      <c r="B19" s="66">
        <v>0.1</v>
      </c>
      <c r="C19" s="67">
        <v>0</v>
      </c>
      <c r="D19" s="70" t="str">
        <f>"X   "</f>
        <v xml:space="preserve">X   </v>
      </c>
      <c r="E19" s="71" t="str">
        <f>"*   "</f>
        <v xml:space="preserve">*   </v>
      </c>
      <c r="F19" s="66">
        <v>0.1</v>
      </c>
      <c r="G19" s="67">
        <v>0</v>
      </c>
      <c r="H19" s="68">
        <v>0.3</v>
      </c>
      <c r="I19" s="69">
        <v>0.2</v>
      </c>
      <c r="L19" s="7"/>
      <c r="M19" s="32"/>
      <c r="N19" s="32"/>
      <c r="O19" s="32"/>
      <c r="P19" s="36"/>
      <c r="Q19" s="7"/>
      <c r="R19" s="7"/>
    </row>
    <row r="20" spans="1:21" s="23" customFormat="1" ht="12.75" customHeight="1">
      <c r="A20" s="26" t="s">
        <v>7</v>
      </c>
      <c r="B20" s="66">
        <v>8.6999999999999993</v>
      </c>
      <c r="C20" s="67">
        <v>0.2</v>
      </c>
      <c r="D20" s="66">
        <v>4.8</v>
      </c>
      <c r="E20" s="67">
        <v>0.5</v>
      </c>
      <c r="F20" s="66">
        <v>8.9</v>
      </c>
      <c r="G20" s="67">
        <v>0.3</v>
      </c>
      <c r="H20" s="66">
        <v>14.3</v>
      </c>
      <c r="I20" s="67">
        <v>1.3</v>
      </c>
      <c r="L20" s="7"/>
      <c r="M20" s="37"/>
      <c r="N20" s="32"/>
      <c r="O20" s="32"/>
      <c r="P20" s="36"/>
      <c r="R20" s="7"/>
      <c r="S20" s="35"/>
      <c r="T20" s="35"/>
      <c r="U20" s="35"/>
    </row>
    <row r="21" spans="1:21" ht="12.75" customHeight="1">
      <c r="A21" s="26" t="s">
        <v>31</v>
      </c>
      <c r="B21" s="66">
        <v>1.4</v>
      </c>
      <c r="C21" s="67">
        <v>0.1</v>
      </c>
      <c r="D21" s="66">
        <v>1.2</v>
      </c>
      <c r="E21" s="67">
        <v>0.2</v>
      </c>
      <c r="F21" s="66">
        <v>1.3</v>
      </c>
      <c r="G21" s="67">
        <v>0.1</v>
      </c>
      <c r="H21" s="66">
        <v>4.2</v>
      </c>
      <c r="I21" s="67">
        <v>0.7</v>
      </c>
      <c r="Q21" s="23"/>
      <c r="R21" s="23"/>
    </row>
    <row r="22" spans="1:21" s="28" customFormat="1" ht="12.75" customHeight="1">
      <c r="A22" s="31" t="s">
        <v>29</v>
      </c>
      <c r="B22" s="66"/>
      <c r="C22" s="67"/>
      <c r="D22" s="66"/>
      <c r="E22" s="67"/>
      <c r="F22" s="66"/>
      <c r="G22" s="67"/>
      <c r="H22" s="66"/>
      <c r="I22" s="67"/>
      <c r="M22" s="30"/>
      <c r="P22" s="29"/>
    </row>
    <row r="23" spans="1:21" s="28" customFormat="1" ht="12.75" customHeight="1">
      <c r="A23" s="58" t="s">
        <v>2</v>
      </c>
      <c r="B23" s="66">
        <v>1.6</v>
      </c>
      <c r="C23" s="67">
        <v>0.1</v>
      </c>
      <c r="D23" s="66">
        <v>2</v>
      </c>
      <c r="E23" s="67">
        <v>0.1</v>
      </c>
      <c r="F23" s="68">
        <v>0.2</v>
      </c>
      <c r="G23" s="69">
        <v>0.1</v>
      </c>
      <c r="H23" s="68">
        <v>1.5</v>
      </c>
      <c r="I23" s="69">
        <v>0.5</v>
      </c>
      <c r="M23" s="30"/>
      <c r="P23" s="29"/>
    </row>
    <row r="24" spans="1:21" s="28" customFormat="1" ht="12.75" customHeight="1">
      <c r="A24" s="58" t="s">
        <v>3</v>
      </c>
      <c r="B24" s="66">
        <v>44.7</v>
      </c>
      <c r="C24" s="67">
        <v>0.3</v>
      </c>
      <c r="D24" s="66">
        <v>49.8</v>
      </c>
      <c r="E24" s="67">
        <v>0.3</v>
      </c>
      <c r="F24" s="66">
        <v>30.1</v>
      </c>
      <c r="G24" s="67">
        <v>0.5</v>
      </c>
      <c r="H24" s="66">
        <v>24.8</v>
      </c>
      <c r="I24" s="67">
        <v>1.6</v>
      </c>
      <c r="M24" s="30"/>
      <c r="P24" s="29"/>
    </row>
    <row r="25" spans="1:21" s="28" customFormat="1" ht="12.75" customHeight="1">
      <c r="A25" s="58" t="s">
        <v>4</v>
      </c>
      <c r="B25" s="66">
        <v>21.6</v>
      </c>
      <c r="C25" s="67">
        <v>0.2</v>
      </c>
      <c r="D25" s="66">
        <v>17.7</v>
      </c>
      <c r="E25" s="67">
        <v>0.2</v>
      </c>
      <c r="F25" s="66">
        <v>33</v>
      </c>
      <c r="G25" s="67">
        <v>0.5</v>
      </c>
      <c r="H25" s="66">
        <v>35.299999999999997</v>
      </c>
      <c r="I25" s="67">
        <v>1.6</v>
      </c>
      <c r="M25" s="30"/>
      <c r="P25" s="29"/>
    </row>
    <row r="26" spans="1:21" s="28" customFormat="1" ht="12.75" customHeight="1">
      <c r="A26" s="58" t="s">
        <v>5</v>
      </c>
      <c r="B26" s="66">
        <v>26.7</v>
      </c>
      <c r="C26" s="67">
        <v>0.2</v>
      </c>
      <c r="D26" s="66">
        <v>26.6</v>
      </c>
      <c r="E26" s="67">
        <v>0.2</v>
      </c>
      <c r="F26" s="66">
        <v>27.2</v>
      </c>
      <c r="G26" s="67">
        <v>0.4</v>
      </c>
      <c r="H26" s="66">
        <v>26.5</v>
      </c>
      <c r="I26" s="67">
        <v>1.3</v>
      </c>
      <c r="M26" s="30"/>
      <c r="P26" s="29"/>
    </row>
    <row r="27" spans="1:21" s="23" customFormat="1" ht="12.75" customHeight="1">
      <c r="A27" s="58" t="s">
        <v>6</v>
      </c>
      <c r="B27" s="66">
        <v>0.1</v>
      </c>
      <c r="C27" s="67">
        <v>0</v>
      </c>
      <c r="D27" s="66">
        <v>0.1</v>
      </c>
      <c r="E27" s="67">
        <v>0</v>
      </c>
      <c r="F27" s="66">
        <v>0.1</v>
      </c>
      <c r="G27" s="67">
        <v>0</v>
      </c>
      <c r="H27" s="68">
        <v>0.3</v>
      </c>
      <c r="I27" s="69">
        <v>0.2</v>
      </c>
      <c r="P27" s="27"/>
    </row>
    <row r="28" spans="1:21" s="23" customFormat="1" ht="12.75" customHeight="1">
      <c r="A28" s="58" t="s">
        <v>7</v>
      </c>
      <c r="B28" s="66">
        <v>4.5999999999999996</v>
      </c>
      <c r="C28" s="67">
        <v>0.1</v>
      </c>
      <c r="D28" s="66">
        <v>3.2</v>
      </c>
      <c r="E28" s="67">
        <v>0.1</v>
      </c>
      <c r="F28" s="66">
        <v>8.4</v>
      </c>
      <c r="G28" s="67">
        <v>0.3</v>
      </c>
      <c r="H28" s="66">
        <v>9.5</v>
      </c>
      <c r="I28" s="67">
        <v>0.8</v>
      </c>
      <c r="K28" s="24"/>
      <c r="L28" s="7"/>
      <c r="M28" s="7"/>
      <c r="N28" s="7"/>
      <c r="O28" s="7"/>
      <c r="P28" s="8"/>
      <c r="Q28" s="7"/>
      <c r="R28" s="7"/>
    </row>
    <row r="29" spans="1:21" s="23" customFormat="1" ht="12.75" customHeight="1">
      <c r="A29" s="25" t="s">
        <v>31</v>
      </c>
      <c r="B29" s="66">
        <v>0.7</v>
      </c>
      <c r="C29" s="67">
        <v>0</v>
      </c>
      <c r="D29" s="66">
        <v>0.6</v>
      </c>
      <c r="E29" s="67">
        <v>0</v>
      </c>
      <c r="F29" s="66">
        <v>1</v>
      </c>
      <c r="G29" s="67">
        <v>0.1</v>
      </c>
      <c r="H29" s="66">
        <v>2</v>
      </c>
      <c r="I29" s="67">
        <v>0.4</v>
      </c>
      <c r="K29" s="24"/>
      <c r="L29" s="24"/>
      <c r="M29" s="24"/>
      <c r="N29" s="7"/>
      <c r="O29" s="7"/>
      <c r="P29" s="8"/>
      <c r="Q29" s="7"/>
      <c r="R29" s="7"/>
    </row>
    <row r="30" spans="1:21" s="18" customFormat="1" ht="12.75" customHeight="1">
      <c r="A30" s="10" t="s">
        <v>24</v>
      </c>
      <c r="B30" s="22"/>
      <c r="C30" s="22"/>
      <c r="D30" s="22"/>
      <c r="E30" s="22"/>
      <c r="F30" s="22"/>
      <c r="G30" s="22"/>
      <c r="H30" s="22"/>
      <c r="I30" s="22"/>
    </row>
    <row r="31" spans="1:21" s="18" customFormat="1" ht="12.75" customHeight="1">
      <c r="A31" s="10" t="s">
        <v>25</v>
      </c>
      <c r="B31" s="65"/>
      <c r="C31" s="65"/>
      <c r="D31" s="65"/>
      <c r="E31" s="65"/>
      <c r="F31" s="65"/>
      <c r="G31" s="65"/>
      <c r="H31" s="65"/>
      <c r="I31" s="65"/>
    </row>
    <row r="32" spans="1:21" s="18" customFormat="1" ht="12.75" customHeight="1">
      <c r="A32" s="10" t="s">
        <v>18</v>
      </c>
      <c r="B32" s="17"/>
      <c r="C32" s="17"/>
      <c r="D32" s="17"/>
      <c r="E32" s="17"/>
      <c r="F32" s="17"/>
      <c r="G32" s="17"/>
      <c r="H32" s="17"/>
      <c r="I32" s="17"/>
    </row>
    <row r="33" spans="1:16" s="18" customFormat="1" ht="12.75" customHeight="1">
      <c r="A33" s="21" t="s">
        <v>17</v>
      </c>
      <c r="B33" s="19"/>
      <c r="C33" s="19"/>
      <c r="D33" s="19"/>
      <c r="E33" s="19"/>
      <c r="F33" s="19"/>
      <c r="G33" s="19"/>
      <c r="H33" s="19"/>
      <c r="I33" s="19"/>
    </row>
    <row r="34" spans="1:16" s="18" customFormat="1" ht="12.75" customHeight="1">
      <c r="A34" s="17" t="s">
        <v>16</v>
      </c>
      <c r="B34" s="19"/>
      <c r="C34" s="19"/>
      <c r="D34" s="19"/>
      <c r="E34" s="19"/>
      <c r="F34" s="19"/>
      <c r="G34" s="19"/>
      <c r="H34" s="19"/>
      <c r="I34" s="19"/>
    </row>
    <row r="35" spans="1:16" s="18" customFormat="1" ht="12.75" customHeight="1">
      <c r="A35" s="17" t="s">
        <v>15</v>
      </c>
      <c r="B35" s="19"/>
      <c r="C35" s="19"/>
      <c r="D35" s="19"/>
      <c r="E35" s="19"/>
      <c r="F35" s="19"/>
      <c r="G35" s="19"/>
      <c r="H35" s="19"/>
      <c r="I35" s="19"/>
    </row>
    <row r="36" spans="1:16" s="18" customFormat="1" ht="12.75" customHeight="1">
      <c r="A36" s="20" t="s">
        <v>14</v>
      </c>
      <c r="B36" s="19"/>
      <c r="C36" s="19"/>
      <c r="D36" s="19"/>
      <c r="E36" s="19"/>
      <c r="F36" s="19"/>
      <c r="G36" s="19"/>
      <c r="H36" s="19"/>
      <c r="I36" s="19"/>
    </row>
    <row r="37" spans="1:16" s="18" customFormat="1" ht="12.75" customHeight="1">
      <c r="A37" s="17" t="s">
        <v>13</v>
      </c>
      <c r="B37" s="17"/>
      <c r="C37" s="17"/>
      <c r="D37" s="17"/>
      <c r="E37" s="17"/>
      <c r="F37" s="17"/>
      <c r="G37" s="17"/>
      <c r="H37" s="17"/>
      <c r="I37" s="17"/>
    </row>
    <row r="38" spans="1:16" s="18" customFormat="1" ht="12.75" customHeight="1">
      <c r="A38" s="17" t="s">
        <v>12</v>
      </c>
      <c r="B38" s="15"/>
      <c r="C38" s="15"/>
      <c r="D38" s="15"/>
      <c r="E38" s="15"/>
      <c r="F38" s="15"/>
      <c r="G38" s="19"/>
      <c r="H38" s="19"/>
      <c r="I38" s="19"/>
    </row>
    <row r="39" spans="1:16" ht="12.75" customHeight="1">
      <c r="A39" s="17" t="s">
        <v>11</v>
      </c>
      <c r="B39" s="16"/>
      <c r="C39" s="15"/>
      <c r="D39" s="15"/>
      <c r="E39" s="15"/>
      <c r="F39" s="15"/>
      <c r="P39" s="7"/>
    </row>
    <row r="40" spans="1:16" ht="12.75" customHeight="1">
      <c r="A40" s="14" t="s">
        <v>10</v>
      </c>
      <c r="B40" s="12"/>
      <c r="C40" s="11"/>
      <c r="D40" s="11"/>
      <c r="E40" s="11"/>
      <c r="F40" s="11"/>
      <c r="P40" s="7"/>
    </row>
    <row r="41" spans="1:16" ht="12.75" customHeight="1">
      <c r="A41" s="13" t="s">
        <v>9</v>
      </c>
      <c r="B41" s="12"/>
      <c r="C41" s="11"/>
      <c r="D41" s="11"/>
      <c r="E41" s="11"/>
      <c r="F41" s="11"/>
      <c r="P41" s="7"/>
    </row>
    <row r="42" spans="1:16" ht="12.75" customHeight="1">
      <c r="B42" s="11"/>
      <c r="C42" s="11"/>
      <c r="D42" s="11"/>
      <c r="E42" s="11"/>
      <c r="F42" s="11"/>
      <c r="P42" s="7"/>
    </row>
    <row r="43" spans="1:16" ht="12.75" customHeight="1">
      <c r="A43" s="10" t="s">
        <v>8</v>
      </c>
      <c r="P43" s="7"/>
    </row>
    <row r="44" spans="1:16" ht="12.75" customHeight="1">
      <c r="A44" s="9"/>
      <c r="P44" s="7"/>
    </row>
    <row r="45" spans="1:16" ht="12.75" customHeight="1">
      <c r="P45" s="7"/>
    </row>
    <row r="46" spans="1:16" ht="12.75" customHeight="1">
      <c r="P46" s="7"/>
    </row>
    <row r="47" spans="1:16" ht="12.75" customHeight="1">
      <c r="P47" s="7"/>
    </row>
    <row r="48" spans="1:16" ht="12.75" customHeight="1">
      <c r="P48" s="7"/>
    </row>
    <row r="49" spans="16:16" ht="12.75" customHeight="1">
      <c r="P49" s="7"/>
    </row>
    <row r="50" spans="16:16" ht="12.75" customHeight="1">
      <c r="P50" s="7"/>
    </row>
    <row r="51" spans="16:16" ht="12.75" customHeight="1">
      <c r="P51" s="7"/>
    </row>
    <row r="52" spans="16:16" ht="12.75" customHeight="1">
      <c r="P52" s="7"/>
    </row>
    <row r="53" spans="16:16" ht="12.75" customHeight="1">
      <c r="P53" s="7"/>
    </row>
    <row r="54" spans="16:16" ht="12.75" customHeight="1">
      <c r="P54" s="7"/>
    </row>
    <row r="55" spans="16:16" ht="12.75" customHeight="1">
      <c r="P55" s="7"/>
    </row>
    <row r="56" spans="16:16" ht="12.75" customHeight="1">
      <c r="P56" s="7"/>
    </row>
    <row r="57" spans="16:16" ht="12.75" customHeight="1">
      <c r="P57" s="7"/>
    </row>
    <row r="58" spans="16:16" ht="12.75" customHeight="1">
      <c r="P58" s="7"/>
    </row>
    <row r="59" spans="16:16" ht="12.75" customHeight="1">
      <c r="P59" s="7"/>
    </row>
    <row r="60" spans="16:16" ht="12.75" customHeight="1">
      <c r="P60" s="7"/>
    </row>
    <row r="61" spans="16:16" ht="12.75" customHeight="1">
      <c r="P61" s="7"/>
    </row>
    <row r="62" spans="16:16" ht="12.75" customHeight="1">
      <c r="P62" s="7"/>
    </row>
    <row r="63" spans="16:16" ht="12.75" customHeight="1">
      <c r="P63" s="7"/>
    </row>
    <row r="64" spans="16:16" ht="12.75" customHeight="1">
      <c r="P64" s="7"/>
    </row>
    <row r="65" spans="16:16" ht="12.75" customHeight="1">
      <c r="P65" s="7"/>
    </row>
    <row r="66" spans="16:16" ht="12.75" customHeight="1">
      <c r="P66" s="7"/>
    </row>
    <row r="67" spans="16:16" ht="12.75" customHeight="1">
      <c r="P67" s="7"/>
    </row>
    <row r="68" spans="16:16" ht="12.75" customHeight="1">
      <c r="P68" s="7"/>
    </row>
    <row r="69" spans="16:16" ht="12.75" customHeight="1">
      <c r="P69" s="7"/>
    </row>
    <row r="70" spans="16:16" ht="12.75" customHeight="1">
      <c r="P70" s="7"/>
    </row>
    <row r="71" spans="16:16" ht="12.75" customHeight="1">
      <c r="P71" s="7"/>
    </row>
    <row r="72" spans="16:16" ht="12.75" customHeight="1">
      <c r="P72" s="7"/>
    </row>
    <row r="73" spans="16:16" ht="12.75" customHeight="1">
      <c r="P73" s="7"/>
    </row>
    <row r="74" spans="16:16" ht="12.75" customHeight="1">
      <c r="P74" s="7"/>
    </row>
    <row r="75" spans="16:16" ht="12.75" customHeight="1">
      <c r="P75" s="7"/>
    </row>
    <row r="76" spans="16:16" ht="12.75" customHeight="1">
      <c r="P76" s="7"/>
    </row>
    <row r="77" spans="16:16" ht="12.75" customHeight="1">
      <c r="P77" s="7"/>
    </row>
    <row r="78" spans="16:16" ht="12.75" customHeight="1">
      <c r="P78" s="7"/>
    </row>
    <row r="79" spans="16:16" ht="12.75" customHeight="1">
      <c r="P79" s="7"/>
    </row>
    <row r="80" spans="16:16" ht="12.75" customHeight="1">
      <c r="P80" s="7"/>
    </row>
    <row r="81" spans="16:16" ht="12.75" customHeight="1">
      <c r="P81" s="7"/>
    </row>
    <row r="82" spans="16:16" ht="12.75" customHeight="1">
      <c r="P82" s="7"/>
    </row>
    <row r="83" spans="16:16" ht="12.75" customHeight="1">
      <c r="P83" s="7"/>
    </row>
    <row r="84" spans="16:16" ht="12.75" customHeight="1">
      <c r="P84" s="7"/>
    </row>
    <row r="85" spans="16:16" ht="12.75" customHeight="1">
      <c r="P85" s="7"/>
    </row>
    <row r="86" spans="16:16" ht="12.75" customHeight="1">
      <c r="P86" s="7"/>
    </row>
    <row r="87" spans="16:16" ht="12.75" customHeight="1">
      <c r="P87" s="7"/>
    </row>
    <row r="88" spans="16:16" ht="12.75" customHeight="1">
      <c r="P88" s="7"/>
    </row>
    <row r="89" spans="16:16" ht="12.75" customHeight="1">
      <c r="P89" s="7"/>
    </row>
    <row r="90" spans="16:16" ht="12.75" customHeight="1">
      <c r="P90" s="7"/>
    </row>
    <row r="91" spans="16:16" ht="12.75" customHeight="1">
      <c r="P91" s="7"/>
    </row>
    <row r="92" spans="16:16" ht="12.75" customHeight="1">
      <c r="P92" s="7"/>
    </row>
    <row r="93" spans="16:16" ht="12.75" customHeight="1">
      <c r="P93" s="7"/>
    </row>
    <row r="94" spans="16:16" ht="12.75" customHeight="1">
      <c r="P94" s="7"/>
    </row>
    <row r="95" spans="16:16" ht="12.75" customHeight="1">
      <c r="P95" s="7"/>
    </row>
    <row r="96" spans="16:16" ht="12.75" customHeight="1">
      <c r="P96" s="7"/>
    </row>
    <row r="97" spans="16:16" ht="12.75" customHeight="1">
      <c r="P97" s="7"/>
    </row>
    <row r="98" spans="16:16" ht="12.75" customHeight="1">
      <c r="P98" s="7"/>
    </row>
    <row r="99" spans="16:16" ht="12.75" customHeight="1">
      <c r="P99" s="7"/>
    </row>
    <row r="100" spans="16:16" ht="12.75" customHeight="1">
      <c r="P100" s="7"/>
    </row>
    <row r="101" spans="16:16" ht="12.75" customHeight="1">
      <c r="P101" s="7"/>
    </row>
    <row r="102" spans="16:16" ht="12.75" customHeight="1">
      <c r="P102" s="7"/>
    </row>
    <row r="103" spans="16:16" ht="12.75" customHeight="1">
      <c r="P103" s="7"/>
    </row>
    <row r="104" spans="16:16" ht="12.75" customHeight="1">
      <c r="P104" s="7"/>
    </row>
    <row r="105" spans="16:16" ht="12.75" customHeight="1">
      <c r="P105" s="7"/>
    </row>
    <row r="106" spans="16:16" ht="12.75" customHeight="1">
      <c r="P106" s="7"/>
    </row>
    <row r="107" spans="16:16" ht="12.75" customHeight="1">
      <c r="P107" s="7"/>
    </row>
    <row r="108" spans="16:16" ht="12.75" customHeight="1">
      <c r="P108" s="7"/>
    </row>
    <row r="109" spans="16:16" ht="12.75" customHeight="1">
      <c r="P109" s="7"/>
    </row>
    <row r="110" spans="16:16" ht="12.75" customHeight="1">
      <c r="P110" s="7"/>
    </row>
    <row r="111" spans="16:16" ht="12.75" customHeight="1">
      <c r="P111" s="7"/>
    </row>
    <row r="112" spans="16:16" ht="12.75" customHeight="1">
      <c r="P112" s="7"/>
    </row>
    <row r="113" spans="16:16" ht="12.75" customHeight="1">
      <c r="P113" s="7"/>
    </row>
    <row r="114" spans="16:16" ht="12.75" customHeight="1">
      <c r="P114" s="7"/>
    </row>
    <row r="115" spans="16:16" ht="12.75" customHeight="1">
      <c r="P115" s="7"/>
    </row>
    <row r="116" spans="16:16" ht="12.75" customHeight="1">
      <c r="P116" s="7"/>
    </row>
    <row r="117" spans="16:16" ht="12.75" customHeight="1">
      <c r="P117" s="7"/>
    </row>
    <row r="118" spans="16:16" ht="12.75" customHeight="1">
      <c r="P118" s="7"/>
    </row>
    <row r="119" spans="16:16" ht="12.75" customHeight="1">
      <c r="P119" s="7"/>
    </row>
    <row r="120" spans="16:16" ht="12.75" customHeight="1">
      <c r="P120" s="7"/>
    </row>
    <row r="121" spans="16:16" ht="12.75" customHeight="1">
      <c r="P121" s="7"/>
    </row>
    <row r="122" spans="16:16" ht="12.75" customHeight="1">
      <c r="P122" s="7"/>
    </row>
    <row r="123" spans="16:16" ht="12.75" customHeight="1">
      <c r="P123" s="7"/>
    </row>
    <row r="124" spans="16:16" ht="12.75" customHeight="1">
      <c r="P124" s="7"/>
    </row>
    <row r="125" spans="16:16" ht="12.75" customHeight="1">
      <c r="P125" s="7"/>
    </row>
    <row r="126" spans="16:16" ht="12.75" customHeight="1">
      <c r="P126" s="7"/>
    </row>
    <row r="127" spans="16:16" ht="12.75" customHeight="1">
      <c r="P127" s="7"/>
    </row>
    <row r="128" spans="16:16" ht="12.75" customHeight="1">
      <c r="P128" s="7"/>
    </row>
    <row r="129" spans="16:16" ht="12.75" customHeight="1">
      <c r="P129" s="7"/>
    </row>
    <row r="130" spans="16:16" ht="12.75" customHeight="1">
      <c r="P130" s="7"/>
    </row>
    <row r="131" spans="16:16" ht="12.75" customHeight="1">
      <c r="P131" s="7"/>
    </row>
    <row r="132" spans="16:16" ht="12.75" customHeight="1">
      <c r="P132" s="7"/>
    </row>
    <row r="133" spans="16:16" ht="12.75" customHeight="1">
      <c r="P133" s="7"/>
    </row>
    <row r="134" spans="16:16" ht="12.75" customHeight="1">
      <c r="P134" s="7"/>
    </row>
    <row r="135" spans="16:16" ht="12.75" customHeight="1">
      <c r="P135" s="7"/>
    </row>
    <row r="136" spans="16:16" ht="12.75" customHeight="1">
      <c r="P136" s="7"/>
    </row>
    <row r="137" spans="16:16" ht="12.75" customHeight="1">
      <c r="P137" s="7"/>
    </row>
    <row r="138" spans="16:16" ht="12.75" customHeight="1">
      <c r="P138" s="7"/>
    </row>
    <row r="139" spans="16:16" ht="12.75" customHeight="1">
      <c r="P139" s="7"/>
    </row>
    <row r="140" spans="16:16" ht="12.75" customHeight="1">
      <c r="P140" s="7"/>
    </row>
    <row r="141" spans="16:16" ht="12.75" customHeight="1">
      <c r="P141" s="7"/>
    </row>
    <row r="142" spans="16:16" ht="12.75" customHeight="1">
      <c r="P142" s="7"/>
    </row>
    <row r="143" spans="16:16" ht="12.75" customHeight="1">
      <c r="P143" s="7"/>
    </row>
    <row r="144" spans="16:16" ht="12.75" customHeight="1">
      <c r="P144" s="7"/>
    </row>
    <row r="145" spans="16:16" ht="12.75" customHeight="1">
      <c r="P145" s="7"/>
    </row>
    <row r="146" spans="16:16" ht="12.75" customHeight="1">
      <c r="P146" s="7"/>
    </row>
    <row r="147" spans="16:16" ht="12.75" customHeight="1">
      <c r="P147" s="7"/>
    </row>
    <row r="148" spans="16:16" ht="12.75" customHeight="1">
      <c r="P148" s="7"/>
    </row>
    <row r="149" spans="16:16" ht="12.75" customHeight="1">
      <c r="P149" s="7"/>
    </row>
    <row r="150" spans="16:16" ht="12.75" customHeight="1">
      <c r="P150" s="7"/>
    </row>
    <row r="151" spans="16:16" ht="12.75" customHeight="1">
      <c r="P151" s="7"/>
    </row>
    <row r="152" spans="16:16" ht="12.75" customHeight="1">
      <c r="P152" s="7"/>
    </row>
    <row r="153" spans="16:16" ht="12.75" customHeight="1">
      <c r="P153" s="7"/>
    </row>
    <row r="154" spans="16:16" ht="12.75" customHeight="1">
      <c r="P154" s="7"/>
    </row>
    <row r="155" spans="16:16" ht="12.75" customHeight="1">
      <c r="P155" s="7"/>
    </row>
    <row r="156" spans="16:16" ht="12.75" customHeight="1">
      <c r="P156" s="7"/>
    </row>
    <row r="157" spans="16:16" ht="12.75" customHeight="1">
      <c r="P157" s="7"/>
    </row>
    <row r="158" spans="16:16" ht="12.75" customHeight="1">
      <c r="P158" s="7"/>
    </row>
    <row r="159" spans="16:16" ht="12.75" customHeight="1">
      <c r="P159" s="7"/>
    </row>
    <row r="160" spans="16:16" ht="12.75" customHeight="1">
      <c r="P160" s="7"/>
    </row>
    <row r="161" spans="16:16" ht="12.75" customHeight="1">
      <c r="P161" s="7"/>
    </row>
    <row r="162" spans="16:16" ht="12.75" customHeight="1">
      <c r="P162" s="7"/>
    </row>
    <row r="163" spans="16:16" ht="12.75" customHeight="1">
      <c r="P163" s="7"/>
    </row>
    <row r="164" spans="16:16" ht="12.75" customHeight="1">
      <c r="P164" s="7"/>
    </row>
    <row r="165" spans="16:16" ht="12.75" customHeight="1">
      <c r="P165" s="7"/>
    </row>
    <row r="166" spans="16:16" ht="12.75" customHeight="1">
      <c r="P166" s="7"/>
    </row>
    <row r="167" spans="16:16" ht="12.75" customHeight="1">
      <c r="P167" s="7"/>
    </row>
    <row r="168" spans="16:16" ht="12.75" customHeight="1">
      <c r="P168" s="7"/>
    </row>
    <row r="169" spans="16:16" ht="12.75" customHeight="1">
      <c r="P169" s="7"/>
    </row>
    <row r="170" spans="16:16" ht="12.75" customHeight="1">
      <c r="P170" s="7"/>
    </row>
    <row r="171" spans="16:16" ht="12.75" customHeight="1">
      <c r="P171" s="7"/>
    </row>
    <row r="172" spans="16:16" ht="12.75" customHeight="1">
      <c r="P172" s="7"/>
    </row>
    <row r="173" spans="16:16" ht="12.75" customHeight="1">
      <c r="P173" s="7"/>
    </row>
    <row r="174" spans="16:16" ht="12.75" customHeight="1">
      <c r="P174" s="7"/>
    </row>
    <row r="175" spans="16:16" ht="12.75" customHeight="1">
      <c r="P175" s="7"/>
    </row>
    <row r="176" spans="16:16" ht="12.75" customHeight="1">
      <c r="P176" s="7"/>
    </row>
  </sheetData>
  <mergeCells count="3">
    <mergeCell ref="D4:E4"/>
    <mergeCell ref="F4:G4"/>
    <mergeCell ref="H4:I4"/>
  </mergeCells>
  <pageMargins left="0.31496062992125984" right="0.31496062992125984" top="0.55118110236220474" bottom="0.55118110236220474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2023</vt:lpstr>
      <vt:lpstr>2022</vt:lpstr>
      <vt:lpstr>2021</vt:lpstr>
      <vt:lpstr>2020</vt:lpstr>
      <vt:lpstr>2019</vt:lpstr>
      <vt:lpstr>2018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t7rb7</dc:creator>
  <cp:lastModifiedBy>Bérard Bourban Christelle BFS</cp:lastModifiedBy>
  <cp:revision>1</cp:revision>
  <cp:lastPrinted>2023-02-02T14:01:15Z</cp:lastPrinted>
  <dcterms:created xsi:type="dcterms:W3CDTF">2023-01-16T15:10:38Z</dcterms:created>
  <dcterms:modified xsi:type="dcterms:W3CDTF">2024-10-18T13:02:44Z</dcterms:modified>
</cp:coreProperties>
</file>