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4-chomage CP ESPA (embargo 2025.02.20)\"/>
    </mc:Choice>
  </mc:AlternateContent>
  <xr:revisionPtr revIDLastSave="0" documentId="13_ncr:1_{210D547D-5ED2-4F75-A1BD-34E08B8E6BDD}"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4)" sheetId="26" r:id="rId2"/>
    <sheet name="Quartalswerte (2002-2024)" sheetId="24" r:id="rId3"/>
    <sheet name="Jahreswerte (2002-2024)" sheetId="23" r:id="rId4"/>
  </sheets>
  <definedNames>
    <definedName name="_xlnm.Print_Area" localSheetId="3">'Jahreswerte (2002-2024)'!$A$1:$X$38</definedName>
    <definedName name="_xlnm.Print_Area" localSheetId="1">'Monatswerte (2010-2024)'!$A$1:$FY$35</definedName>
    <definedName name="_xlnm.Print_Area" localSheetId="0">Notiz!$A$1:$N$32</definedName>
    <definedName name="_xlnm.Print_Area" localSheetId="2">'Quartalswerte (2002-2024)'!$A$1:$CO$40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<sst xmlns="http://schemas.openxmlformats.org/spreadsheetml/2006/main" count="942" uniqueCount="301">
  <si>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</si>
  <si>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</si>
  <si>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</si>
  <si>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</si>
  <si>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</si>
  <si>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</si>
  <si>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</si>
  <si>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</si>
  <si>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</si>
  <si>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</si>
  <si>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</si>
  <si>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</si>
  <si>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</si>
  <si>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</si>
  <si>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</si>
  <si>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</si>
  <si>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</si>
  <si>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</si>
  <si>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</si>
  <si>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</si>
  <si>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</si>
  <si>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</si>
  <si>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</si>
  <si>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</si>
  <si>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</si>
  <si>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</si>
  <si>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</si>
  <si>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</si>
  <si>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</si>
  <si>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</si>
  <si>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</si>
  <si>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</si>
  <si>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</si>
  <si>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</si>
  <si>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</si>
  <si>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</si>
  <si>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</si>
  <si>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</si>
  <si>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</si>
  <si>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</si>
  <si>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</si>
  <si>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</si>
  <si>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</si>
  <si>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</si>
  <si>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</si>
  <si>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</si>
  <si>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</si>
  <si>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</si>
  <si>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</si>
  <si>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</si>
  <si>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</si>
  <si>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</si>
  <si>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</si>
  <si>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</si>
  <si>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</si>
  <si>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</si>
  <si>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</si>
  <si>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</si>
  <si>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</si>
  <si>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</si>
  <si>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</si>
  <si>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</si>
  <si>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</si>
  <si>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</si>
  <si>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</si>
  <si>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</si>
  <si>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</si>
  <si>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</si>
  <si>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</si>
  <si>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</si>
  <si>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</si>
  <si>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</si>
  <si>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</si>
  <si>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</si>
  <si>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</si>
  <si>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</si>
  <si>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</si>
  <si>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</si>
  <si>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</si>
  <si>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</si>
  <si>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</si>
  <si>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</si>
  <si>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</si>
  <si>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</si>
  <si>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</si>
  <si>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</si>
  <si>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</si>
  <si>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</si>
  <si>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</si>
  <si>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</si>
  <si>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</si>
  <si>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</si>
  <si>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</si>
  <si>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</si>
  <si>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</si>
  <si>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</si>
  <si>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</si>
  <si>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</si>
  <si>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</si>
  <si>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</si>
  <si>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</si>
  <si>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</si>
  <si>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</si>
  <si>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</si>
  <si>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</si>
  <si>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</si>
  <si>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</si>
  <si>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</si>
  <si>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</si>
  <si>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</si>
  <si>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</si>
  <si>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</si>
  <si>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</si>
  <si>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</si>
  <si>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</si>
  <si>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</si>
  <si>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</si>
  <si>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</si>
  <si>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</si>
  <si>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</si>
  <si>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</si>
  <si>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</si>
  <si>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</si>
  <si>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</si>
  <si>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</si>
  <si>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</si>
  <si>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</si>
  <si>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</si>
  <si>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</si>
  <si>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</si>
  <si>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</si>
  <si>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</si>
  <si>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</si>
  <si>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</si>
  <si>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</si>
  <si>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</si>
  <si>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</si>
  <si>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</si>
  <si>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</si>
  <si>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</si>
  <si>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</si>
  <si>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</si>
  <si>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</si>
  <si>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</si>
  <si>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</si>
  <si>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</si>
  <si>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</si>
  <si>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</si>
  <si>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</si>
  <si>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</si>
  <si>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</si>
  <si>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</si>
  <si>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</si>
  <si>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</si>
  <si>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</si>
  <si>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</si>
  <si>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</si>
  <si>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</si>
  <si>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</si>
  <si>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</si>
  <si>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</si>
  <si>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</si>
  <si>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</si>
  <si>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</si>
  <si>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</si>
  <si>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</si>
  <si>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</si>
  <si>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</si>
  <si>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</si>
  <si>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</si>
  <si>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</si>
  <si>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</si>
  <si>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</si>
  <si>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</si>
  <si>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</si>
  <si>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</si>
  <si>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</si>
  <si>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</si>
  <si>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</si>
  <si>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</si>
  <si>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</si>
  <si>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</si>
  <si>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</si>
  <si>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</si>
  <si>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</si>
  <si>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</si>
  <si>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</si>
  <si>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</si>
  <si>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</si>
  <si>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</si>
  <si>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</si>
  <si>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</si>
  <si>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</si>
  <si>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</si>
  <si>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</si>
  <si>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</si>
  <si>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</si>
  <si>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</si>
  <si>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</si>
  <si>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</si>
  <si>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</si>
  <si>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</si>
  <si>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</si>
  <si>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</si>
  <si>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</si>
  <si>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</si>
  <si>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</si>
  <si>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</si>
  <si>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</si>
  <si>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</si>
  <si>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</si>
  <si>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</si>
  <si>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</si>
  <si>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</si>
  <si>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</si>
  <si>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</si>
  <si>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</si>
  <si>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</si>
  <si>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</si>
  <si>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</si>
  <si>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</si>
  <si>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</si>
  <si>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</si>
  <si>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</si>
  <si>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</si>
  <si>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</si>
  <si>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</si>
  <si>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</si>
  <si>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</si>
  <si>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</si>
  <si>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</si>
  <si>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</si>
  <si>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</si>
  <si>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</si>
  <si>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</si>
  <si>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</si>
  <si>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</si>
  <si>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</si>
  <si>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</si>
  <si>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</si>
  <si>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</si>
  <si>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</si>
  <si>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</si>
  <si>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</si>
  <si>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</si>
  <si>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</si>
  <si>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</si>
  <si>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</si>
  <si>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</si>
  <si>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</si>
  <si>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</si>
  <si>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</si>
  <si>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</si>
  <si>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</si>
  <si>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</si>
  <si>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</si>
  <si>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</si>
  <si>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</si>
  <si>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</si>
  <si>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</si>
  <si>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</si>
  <si>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</si>
  <si>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</si>
  <si>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</si>
  <si>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</si>
  <si>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</si>
  <si>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</si>
  <si>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</si>
  <si>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</si>
  <si>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</si>
  <si>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</si>
  <si>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</si>
  <si>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</si>
  <si>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</si>
  <si>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</si>
  <si>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</si>
  <si>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</si>
  <si>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</si>
  <si>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</si>
  <si>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</si>
  <si>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</si>
  <si>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</si>
  <si>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</si>
  <si>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</si>
  <si>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</si>
  <si>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</si>
  <si>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</si>
  <si>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</si>
  <si>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</si>
  <si>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</si>
  <si>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</si>
  <si>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</si>
  <si>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</si>
  <si>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 BFS 2025</t>
  </si>
  <si>
    <t>Juli.24</t>
  </si>
  <si>
    <t>Aug.24</t>
  </si>
  <si>
    <t>Sept.24</t>
  </si>
  <si>
    <r>
      <t>Okt.24</t>
    </r>
    <r>
      <rPr>
        <vertAlign val="superscript"/>
        <sz val="8"/>
        <rFont val="Arial"/>
        <family val="2"/>
      </rPr>
      <t>1</t>
    </r>
  </si>
  <si>
    <r>
      <t>Nov.24</t>
    </r>
    <r>
      <rPr>
        <vertAlign val="superscript"/>
        <sz val="8"/>
        <rFont val="Arial"/>
        <family val="2"/>
      </rPr>
      <t>1</t>
    </r>
  </si>
  <si>
    <r>
      <t>Dez.24</t>
    </r>
    <r>
      <rPr>
        <vertAlign val="superscript"/>
        <sz val="8"/>
        <rFont val="Arial"/>
        <family val="2"/>
      </rPr>
      <t>1</t>
    </r>
  </si>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</sst>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8">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4" fillId="0" borderId="2" xfId="0" applyNumberFormat="1" applyFont="1" applyFill="1" applyBorder="1" applyAlignment="1"/>
    <xf numFmtId="14" fontId="11" fillId="4" borderId="0" xfId="3" applyNumberFormat="1" applyFont="1" applyFill="1" applyBorder="1" applyAlignment="1">
      <alignment horizontal="left" vertical="center"/>
    </xf>
    <xf numFmtId="17" fontId="4" fillId="0" borderId="1" xfId="2" quotePrefix="1" applyNumberFormat="1" applyFont="1" applyFill="1" applyBorder="1" applyAlignment="1">
      <alignment vertical="center"/>
    </xf>
    <xf numFmtId="17" fontId="4" fillId="0" borderId="5" xfId="2" quotePrefix="1" applyNumberFormat="1" applyFont="1" applyFill="1" applyBorder="1" applyAlignment="1">
      <alignment vertical="center"/>
    </xf>
    <xf numFmtId="0" fontId="2" fillId="0" borderId="0" xfId="2" applyFont="1"/>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36">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Y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0" customWidth="1"/>
    <col min="2" max="181" width="7.5703125" style="1" customWidth="1"/>
    <col min="182" max="16384" width="11.5703125" style="1"/>
  </cols>
  <sheetData>
    <row r="1" spans="1:181"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row>
    <row r="2" spans="1:181" ht="12.95" customHeight="1" x14ac:dyDescent="0.2">
      <c r="A2" s="44"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C2" s="14"/>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t="s">
        <v>98</v>
      </c>
    </row>
    <row r="3" spans="1:181" ht="12.95" customHeight="1" x14ac:dyDescent="0.2">
      <c r="A3" s="7"/>
      <c r="B3" s="43" t="s">
        <v>99</v>
      </c>
      <c r="C3" s="43" t="s">
        <v>100</v>
      </c>
      <c r="D3" s="43" t="s">
        <v>101</v>
      </c>
      <c r="E3" s="43" t="s">
        <v>102</v>
      </c>
      <c r="F3" s="43" t="s">
        <v>103</v>
      </c>
      <c r="G3" s="43" t="s">
        <v>104</v>
      </c>
      <c r="H3" s="43" t="s">
        <v>105</v>
      </c>
      <c r="I3" s="43" t="s">
        <v>106</v>
      </c>
      <c r="J3" s="43" t="s">
        <v>107</v>
      </c>
      <c r="K3" s="43" t="s">
        <v>108</v>
      </c>
      <c r="L3" s="43" t="s">
        <v>109</v>
      </c>
      <c r="M3" s="43" t="s">
        <v>110</v>
      </c>
      <c r="N3" s="43" t="s">
        <v>111</v>
      </c>
      <c r="O3" s="43" t="s">
        <v>112</v>
      </c>
      <c r="P3" s="43" t="s">
        <v>113</v>
      </c>
      <c r="Q3" s="43" t="s">
        <v>114</v>
      </c>
      <c r="R3" s="43" t="s">
        <v>115</v>
      </c>
      <c r="S3" s="43" t="s">
        <v>116</v>
      </c>
      <c r="T3" s="43" t="s">
        <v>117</v>
      </c>
      <c r="U3" s="43" t="s">
        <v>118</v>
      </c>
      <c r="V3" s="43" t="s">
        <v>119</v>
      </c>
      <c r="W3" s="43" t="s">
        <v>120</v>
      </c>
      <c r="X3" s="43" t="s">
        <v>121</v>
      </c>
      <c r="Y3" s="43" t="s">
        <v>122</v>
      </c>
      <c r="Z3" s="43" t="s">
        <v>123</v>
      </c>
      <c r="AA3" s="43" t="s">
        <v>124</v>
      </c>
      <c r="AB3" s="43" t="s">
        <v>125</v>
      </c>
      <c r="AC3" s="43" t="s">
        <v>126</v>
      </c>
      <c r="AD3" s="43" t="s">
        <v>127</v>
      </c>
      <c r="AE3" s="43" t="s">
        <v>128</v>
      </c>
      <c r="AF3" s="43" t="s">
        <v>129</v>
      </c>
      <c r="AG3" s="43" t="s">
        <v>130</v>
      </c>
      <c r="AH3" s="43" t="s">
        <v>131</v>
      </c>
      <c r="AI3" s="43" t="s">
        <v>132</v>
      </c>
      <c r="AJ3" s="43" t="s">
        <v>133</v>
      </c>
      <c r="AK3" s="43" t="s">
        <v>134</v>
      </c>
      <c r="AL3" s="43" t="s">
        <v>135</v>
      </c>
      <c r="AM3" s="43" t="s">
        <v>136</v>
      </c>
      <c r="AN3" s="43" t="s">
        <v>137</v>
      </c>
      <c r="AO3" s="43" t="s">
        <v>138</v>
      </c>
      <c r="AP3" s="43" t="s">
        <v>139</v>
      </c>
      <c r="AQ3" s="43" t="s">
        <v>140</v>
      </c>
      <c r="AR3" s="43" t="s">
        <v>141</v>
      </c>
      <c r="AS3" s="43" t="s">
        <v>142</v>
      </c>
      <c r="AT3" s="43" t="s">
        <v>143</v>
      </c>
      <c r="AU3" s="43" t="s">
        <v>144</v>
      </c>
      <c r="AV3" s="43" t="s">
        <v>145</v>
      </c>
      <c r="AW3" s="43" t="s">
        <v>146</v>
      </c>
      <c r="AX3" s="43" t="s">
        <v>147</v>
      </c>
      <c r="AY3" s="43" t="s">
        <v>148</v>
      </c>
      <c r="AZ3" s="43" t="s">
        <v>149</v>
      </c>
      <c r="BA3" s="43" t="s">
        <v>150</v>
      </c>
      <c r="BB3" s="43" t="s">
        <v>151</v>
      </c>
      <c r="BC3" s="43" t="s">
        <v>152</v>
      </c>
      <c r="BD3" s="43" t="s">
        <v>153</v>
      </c>
      <c r="BE3" s="43" t="s">
        <v>154</v>
      </c>
      <c r="BF3" s="43" t="s">
        <v>155</v>
      </c>
      <c r="BG3" s="43" t="s">
        <v>156</v>
      </c>
      <c r="BH3" s="43" t="s">
        <v>157</v>
      </c>
      <c r="BI3" s="43" t="s">
        <v>158</v>
      </c>
      <c r="BJ3" s="43" t="s">
        <v>159</v>
      </c>
      <c r="BK3" s="43" t="s">
        <v>160</v>
      </c>
      <c r="BL3" s="43" t="s">
        <v>161</v>
      </c>
      <c r="BM3" s="43" t="s">
        <v>162</v>
      </c>
      <c r="BN3" s="43" t="s">
        <v>163</v>
      </c>
      <c r="BO3" s="43" t="s">
        <v>164</v>
      </c>
      <c r="BP3" s="43" t="s">
        <v>165</v>
      </c>
      <c r="BQ3" s="43" t="s">
        <v>166</v>
      </c>
      <c r="BR3" s="43" t="s">
        <v>167</v>
      </c>
      <c r="BS3" s="43" t="s">
        <v>168</v>
      </c>
      <c r="BT3" s="43" t="s">
        <v>169</v>
      </c>
      <c r="BU3" s="43" t="s">
        <v>170</v>
      </c>
      <c r="BV3" s="43" t="s">
        <v>171</v>
      </c>
      <c r="BW3" s="43" t="s">
        <v>172</v>
      </c>
      <c r="BX3" s="43" t="s">
        <v>173</v>
      </c>
      <c r="BY3" s="43" t="s">
        <v>174</v>
      </c>
      <c r="BZ3" s="43" t="s">
        <v>175</v>
      </c>
      <c r="CA3" s="43" t="s">
        <v>176</v>
      </c>
      <c r="CB3" s="43" t="s">
        <v>177</v>
      </c>
      <c r="CC3" s="43" t="s">
        <v>178</v>
      </c>
      <c r="CD3" s="43" t="s">
        <v>179</v>
      </c>
      <c r="CE3" s="43" t="s">
        <v>180</v>
      </c>
      <c r="CF3" s="43" t="s">
        <v>181</v>
      </c>
      <c r="CG3" s="43" t="s">
        <v>182</v>
      </c>
      <c r="CH3" s="43" t="s">
        <v>183</v>
      </c>
      <c r="CI3" s="43" t="s">
        <v>184</v>
      </c>
      <c r="CJ3" s="43" t="s">
        <v>185</v>
      </c>
      <c r="CK3" s="43" t="s">
        <v>186</v>
      </c>
      <c r="CL3" s="43" t="s">
        <v>187</v>
      </c>
      <c r="CM3" s="43" t="s">
        <v>188</v>
      </c>
      <c r="CN3" s="43" t="s">
        <v>189</v>
      </c>
      <c r="CO3" s="43" t="s">
        <v>190</v>
      </c>
      <c r="CP3" s="43" t="s">
        <v>191</v>
      </c>
      <c r="CQ3" s="43" t="s">
        <v>192</v>
      </c>
      <c r="CR3" s="43" t="s">
        <v>193</v>
      </c>
      <c r="CS3" s="43" t="s">
        <v>194</v>
      </c>
      <c r="CT3" s="43" t="s">
        <v>195</v>
      </c>
      <c r="CU3" s="43" t="s">
        <v>196</v>
      </c>
      <c r="CV3" s="43" t="s">
        <v>197</v>
      </c>
      <c r="CW3" s="43" t="s">
        <v>198</v>
      </c>
      <c r="CX3" s="43" t="s">
        <v>199</v>
      </c>
      <c r="CY3" s="43" t="s">
        <v>200</v>
      </c>
      <c r="CZ3" s="43" t="s">
        <v>201</v>
      </c>
      <c r="DA3" s="43" t="s">
        <v>202</v>
      </c>
      <c r="DB3" s="43" t="s">
        <v>203</v>
      </c>
      <c r="DC3" s="43" t="s">
        <v>204</v>
      </c>
      <c r="DD3" s="43" t="s">
        <v>205</v>
      </c>
      <c r="DE3" s="43" t="s">
        <v>206</v>
      </c>
      <c r="DF3" s="43" t="s">
        <v>207</v>
      </c>
      <c r="DG3" s="43" t="s">
        <v>208</v>
      </c>
      <c r="DH3" s="43" t="s">
        <v>209</v>
      </c>
      <c r="DI3" s="43" t="s">
        <v>210</v>
      </c>
      <c r="DJ3" s="43" t="s">
        <v>211</v>
      </c>
      <c r="DK3" s="43" t="s">
        <v>212</v>
      </c>
      <c r="DL3" s="43" t="s">
        <v>213</v>
      </c>
      <c r="DM3" s="43" t="s">
        <v>214</v>
      </c>
      <c r="DN3" s="43" t="s">
        <v>215</v>
      </c>
      <c r="DO3" s="43" t="s">
        <v>216</v>
      </c>
      <c r="DP3" s="43" t="s">
        <v>217</v>
      </c>
      <c r="DQ3" s="43" t="s">
        <v>218</v>
      </c>
      <c r="DR3" s="43" t="s">
        <v>219</v>
      </c>
      <c r="DS3" s="43" t="s">
        <v>220</v>
      </c>
      <c r="DT3" s="43" t="s">
        <v>221</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53" t="s">
        <v>245</v>
      </c>
      <c r="EK3" s="53" t="s">
        <v>246</v>
      </c>
      <c r="EL3" s="54" t="s">
        <v>247</v>
      </c>
      <c r="EM3" s="53" t="s">
        <v>249</v>
      </c>
      <c r="EN3" s="53" t="s">
        <v>250</v>
      </c>
      <c r="EO3" s="54" t="s">
        <v>251</v>
      </c>
      <c r="EP3" s="53" t="s">
        <v>253</v>
      </c>
      <c r="EQ3" s="53" t="s">
        <v>254</v>
      </c>
      <c r="ER3" s="54" t="s">
        <v>255</v>
      </c>
      <c r="ES3" s="53" t="s">
        <v>257</v>
      </c>
      <c r="ET3" s="53" t="s">
        <v>258</v>
      </c>
      <c r="EU3" s="54" t="s">
        <v>259</v>
      </c>
      <c r="EV3" s="56" t="s">
        <v>261</v>
      </c>
      <c r="EW3" s="56" t="s">
        <v>262</v>
      </c>
      <c r="EX3" s="57" t="s">
        <v>263</v>
      </c>
      <c r="EY3" s="56" t="s">
        <v>265</v>
      </c>
      <c r="EZ3" s="56" t="s">
        <v>266</v>
      </c>
      <c r="FA3" s="57" t="s">
        <v>267</v>
      </c>
      <c r="FB3" s="56" t="s">
        <v>269</v>
      </c>
      <c r="FC3" s="56" t="s">
        <v>270</v>
      </c>
      <c r="FD3" s="57" t="s">
        <v>271</v>
      </c>
      <c r="FE3" s="56" t="s">
        <v>273</v>
      </c>
      <c r="FF3" s="56" t="s">
        <v>274</v>
      </c>
      <c r="FG3" s="57" t="s">
        <v>275</v>
      </c>
      <c r="FH3" s="56" t="s">
        <v>277</v>
      </c>
      <c r="FI3" s="56" t="s">
        <v>278</v>
      </c>
      <c r="FJ3" s="57" t="s">
        <v>279</v>
      </c>
      <c r="FK3" s="56" t="s">
        <v>281</v>
      </c>
      <c r="FL3" s="56" t="s">
        <v>282</v>
      </c>
      <c r="FM3" s="57" t="s">
        <v>283</v>
      </c>
      <c r="FN3" s="56" t="s">
        <v>285</v>
      </c>
      <c r="FO3" s="56" t="s">
        <v>286</v>
      </c>
      <c r="FP3" s="57" t="s">
        <v>287</v>
      </c>
      <c r="FQ3" s="56" t="s">
        <v>289</v>
      </c>
      <c r="FR3" s="56" t="s">
        <v>290</v>
      </c>
      <c r="FS3" s="57" t="s">
        <v>291</v>
      </c>
      <c r="FT3" s="56" t="s">
        <v>294</v>
      </c>
      <c r="FU3" s="56" t="s">
        <v>295</v>
      </c>
      <c r="FV3" s="57" t="s">
        <v>296</v>
      </c>
      <c r="FW3" s="56" t="s">
        <v>297</v>
      </c>
      <c r="FX3" s="56" t="s">
        <v>298</v>
      </c>
      <c r="FY3" s="57" t="s">
        <v>299</v>
      </c>
    </row>
    <row r="4" spans="1:181" ht="12.95" customHeight="1" x14ac:dyDescent="0.2">
      <c r="A4" s="5" t="s">
        <v>85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39">
        <v>4.8375581410166602</v>
      </c>
      <c r="EB4" s="39">
        <v>4.8157012211451171</v>
      </c>
      <c r="EC4" s="39">
        <v>5.1469513727049456</v>
      </c>
      <c r="ED4" s="39">
        <v>5.7452248452439756</v>
      </c>
      <c r="EE4" s="39">
        <v>5.9138408581730353</v>
      </c>
      <c r="EF4" s="39">
        <v>5.7300836764438321</v>
      </c>
      <c r="EG4" s="39">
        <v>5.2183982684691603</v>
      </c>
      <c r="EH4" s="39">
        <v>4.9369549310117273</v>
      </c>
      <c r="EI4" s="39">
        <v>4.8474080798864279</v>
      </c>
      <c r="EJ4" s="39">
        <v>5.0830929813887646</v>
      </c>
      <c r="EK4" s="39">
        <v>5.0971704541601408</v>
      </c>
      <c r="EL4" s="39">
        <v>4.8508114976310361</v>
      </c>
      <c r="EM4" s="39">
        <v>4.3205489542210564</v>
      </c>
      <c r="EN4" s="39">
        <v>4.1523165290669013</v>
      </c>
      <c r="EO4" s="39">
        <v>4.2844177164161836</v>
      </c>
      <c r="EP4" s="39">
        <v>4.5440485129141628</v>
      </c>
      <c r="EQ4" s="39">
        <v>4.5515267277217308</v>
      </c>
      <c r="ER4" s="39">
        <v>4.4073717450467811</v>
      </c>
      <c r="ES4" s="39">
        <v>4.1304321619622604</v>
      </c>
      <c r="ET4" s="39">
        <v>3.9269216280567703</v>
      </c>
      <c r="EU4" s="39">
        <v>3.8690936547141721</v>
      </c>
      <c r="EV4" s="39">
        <v>4.0169745260596228</v>
      </c>
      <c r="EW4" s="39">
        <v>4.065094668554539</v>
      </c>
      <c r="EX4" s="39">
        <v>4.0271458777864044</v>
      </c>
      <c r="EY4" s="39">
        <v>3.9221018611737839</v>
      </c>
      <c r="EZ4" s="39">
        <v>3.952408822817461</v>
      </c>
      <c r="FA4" s="39">
        <v>4.0602937179600653</v>
      </c>
      <c r="FB4" s="39">
        <v>4.2082398847874938</v>
      </c>
      <c r="FC4" s="39">
        <v>4.2227009611051782</v>
      </c>
      <c r="FD4" s="39">
        <v>4.0867285603128103</v>
      </c>
      <c r="FE4" s="39">
        <v>3.8038524412254882</v>
      </c>
      <c r="FF4" s="39">
        <v>3.6619089767746797</v>
      </c>
      <c r="FG4" s="39">
        <v>3.7330389237286501</v>
      </c>
      <c r="FH4" s="39">
        <v>4.113503809792916</v>
      </c>
      <c r="FI4" s="39">
        <v>4.3340414456372853</v>
      </c>
      <c r="FJ4" s="39">
        <v>4.3576731222114189</v>
      </c>
      <c r="FK4" s="39">
        <v>4.0059230184765049</v>
      </c>
      <c r="FL4" s="39">
        <v>3.9151809546751792</v>
      </c>
      <c r="FM4" s="39">
        <v>4.0737497235077473</v>
      </c>
      <c r="FN4" s="39">
        <v>4.2735483570022641</v>
      </c>
      <c r="FO4" s="39">
        <v>4.3196096990382609</v>
      </c>
      <c r="FP4" s="39">
        <v>4.2242557546577642</v>
      </c>
      <c r="FQ4" s="39">
        <v>4.0066728902256399</v>
      </c>
      <c r="FR4" s="39">
        <v>3.9344401034245866</v>
      </c>
      <c r="FS4" s="39">
        <v>4.046087910149339</v>
      </c>
      <c r="FT4" s="39">
        <v>4.5791595744605829</v>
      </c>
      <c r="FU4" s="39">
        <v>4.858531091332936</v>
      </c>
      <c r="FV4" s="39">
        <v>4.7727076812066045</v>
      </c>
      <c r="FW4" s="39">
        <v>4.349945712076404</v>
      </c>
      <c r="FX4" s="39">
        <v>4.2924032565970593</v>
      </c>
      <c r="FY4" s="39">
        <v>4.4437135902687332</v>
      </c>
    </row>
    <row r="5" spans="1:181" ht="12.95" customHeight="1" x14ac:dyDescent="0.2">
      <c r="A5" s="19" t="s">
        <v>90</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26">
        <v>7.747478465429694</v>
      </c>
      <c r="EB5" s="26">
        <v>7.8136195860405069</v>
      </c>
      <c r="EC5" s="26">
        <v>8.2274210079545202</v>
      </c>
      <c r="ED5" s="26">
        <v>8.7621279472143776</v>
      </c>
      <c r="EE5" s="26">
        <v>8.8635974490590197</v>
      </c>
      <c r="EF5" s="26">
        <v>8.5090719665608763</v>
      </c>
      <c r="EG5" s="26">
        <v>7.7002072591824833</v>
      </c>
      <c r="EH5" s="26">
        <v>7.2633339836910906</v>
      </c>
      <c r="EI5" s="26">
        <v>7.2034646007374485</v>
      </c>
      <c r="EJ5" s="26">
        <v>7.6720324247054927</v>
      </c>
      <c r="EK5" s="26">
        <v>7.8014593724098926</v>
      </c>
      <c r="EL5" s="26">
        <v>7.4918946496977448</v>
      </c>
      <c r="EM5" s="26">
        <v>6.778333754708342</v>
      </c>
      <c r="EN5" s="26">
        <v>6.4966517823119334</v>
      </c>
      <c r="EO5" s="26">
        <v>6.6314743273458499</v>
      </c>
      <c r="EP5" s="26">
        <v>6.8718137189766173</v>
      </c>
      <c r="EQ5" s="26">
        <v>6.7856670850938698</v>
      </c>
      <c r="ER5" s="26">
        <v>6.6402718443785966</v>
      </c>
      <c r="ES5" s="26">
        <v>6.3898366118163423</v>
      </c>
      <c r="ET5" s="26">
        <v>6.1673886946128267</v>
      </c>
      <c r="EU5" s="26">
        <v>6.1561943945758948</v>
      </c>
      <c r="EV5" s="26">
        <v>6.5625020539705048</v>
      </c>
      <c r="EW5" s="26">
        <v>6.7972650975031845</v>
      </c>
      <c r="EX5" s="26">
        <v>6.8078672028469942</v>
      </c>
      <c r="EY5" s="26">
        <v>6.5263069853916376</v>
      </c>
      <c r="EZ5" s="26">
        <v>6.5319844174978865</v>
      </c>
      <c r="FA5" s="26">
        <v>6.7801193726360118</v>
      </c>
      <c r="FB5" s="26">
        <v>7.3169308555453716</v>
      </c>
      <c r="FC5" s="26">
        <v>7.3869306762422733</v>
      </c>
      <c r="FD5" s="26">
        <v>6.9730265235458608</v>
      </c>
      <c r="FE5" s="26">
        <v>6.1026330811021046</v>
      </c>
      <c r="FF5" s="26">
        <v>5.7797355904663954</v>
      </c>
      <c r="FG5" s="26">
        <v>5.9473655754323138</v>
      </c>
      <c r="FH5" s="26">
        <v>6.6430586017526441</v>
      </c>
      <c r="FI5" s="26">
        <v>7.0640106204612199</v>
      </c>
      <c r="FJ5" s="26">
        <v>7.1474064192112401</v>
      </c>
      <c r="FK5" s="26">
        <v>6.5265592072837482</v>
      </c>
      <c r="FL5" s="26">
        <v>6.2824208489295419</v>
      </c>
      <c r="FM5" s="26">
        <v>6.5801939473329991</v>
      </c>
      <c r="FN5" s="26">
        <v>7.0884789978838514</v>
      </c>
      <c r="FO5" s="26">
        <v>7.1816235212065971</v>
      </c>
      <c r="FP5" s="26">
        <v>6.9767067342765232</v>
      </c>
      <c r="FQ5" s="26">
        <v>6.6677581498991056</v>
      </c>
      <c r="FR5" s="26">
        <v>6.5719100333795453</v>
      </c>
      <c r="FS5" s="26">
        <v>6.7329670020335062</v>
      </c>
      <c r="FT5" s="26">
        <v>7.5950829859467381</v>
      </c>
      <c r="FU5" s="26">
        <v>8.057439201614546</v>
      </c>
      <c r="FV5" s="26">
        <v>7.9631848664233509</v>
      </c>
      <c r="FW5" s="26">
        <v>7.3038624188365713</v>
      </c>
      <c r="FX5" s="26">
        <v>7.16493472760886</v>
      </c>
      <c r="FY5" s="26">
        <v>7.4018851858304284</v>
      </c>
    </row>
    <row r="6" spans="1:181" ht="12.95" customHeight="1" x14ac:dyDescent="0.2">
      <c r="A6" s="19" t="s">
        <v>91</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26">
        <v>4.4359245495025075</v>
      </c>
      <c r="EB6" s="26">
        <v>4.4675502700089931</v>
      </c>
      <c r="EC6" s="26">
        <v>4.6968795386048967</v>
      </c>
      <c r="ED6" s="26">
        <v>5.0287065967850957</v>
      </c>
      <c r="EE6" s="26">
        <v>5.0954063556434415</v>
      </c>
      <c r="EF6" s="26">
        <v>4.9971005862297346</v>
      </c>
      <c r="EG6" s="26">
        <v>4.7106164395295043</v>
      </c>
      <c r="EH6" s="26">
        <v>4.5159278900883413</v>
      </c>
      <c r="EI6" s="26">
        <v>4.4451677694176599</v>
      </c>
      <c r="EJ6" s="26">
        <v>4.7343651750144655</v>
      </c>
      <c r="EK6" s="26">
        <v>4.7764205369332853</v>
      </c>
      <c r="EL6" s="26">
        <v>4.4183735789366292</v>
      </c>
      <c r="EM6" s="26">
        <v>3.5295250184930969</v>
      </c>
      <c r="EN6" s="26">
        <v>3.2492856991368599</v>
      </c>
      <c r="EO6" s="26">
        <v>3.5199152920061398</v>
      </c>
      <c r="EP6" s="26">
        <v>4.1850207957395229</v>
      </c>
      <c r="EQ6" s="26">
        <v>4.3596360844803339</v>
      </c>
      <c r="ER6" s="26">
        <v>4.1542110868236053</v>
      </c>
      <c r="ES6" s="26">
        <v>3.6526965953340746</v>
      </c>
      <c r="ET6" s="26">
        <v>3.3763025888022655</v>
      </c>
      <c r="EU6" s="26">
        <v>3.3465018209190038</v>
      </c>
      <c r="EV6" s="26">
        <v>3.5732092821668866</v>
      </c>
      <c r="EW6" s="26">
        <v>3.6300780107035253</v>
      </c>
      <c r="EX6" s="26">
        <v>3.5933394204478901</v>
      </c>
      <c r="EY6" s="26">
        <v>3.6004040918930444</v>
      </c>
      <c r="EZ6" s="26">
        <v>3.6404792931067487</v>
      </c>
      <c r="FA6" s="26">
        <v>3.675821995022746</v>
      </c>
      <c r="FB6" s="26">
        <v>3.5633072411176032</v>
      </c>
      <c r="FC6" s="26">
        <v>3.4927601579392</v>
      </c>
      <c r="FD6" s="26">
        <v>3.4194757679220005</v>
      </c>
      <c r="FE6" s="26">
        <v>3.3190442713591901</v>
      </c>
      <c r="FF6" s="26">
        <v>3.2189171012761886</v>
      </c>
      <c r="FG6" s="26">
        <v>3.2560544014977566</v>
      </c>
      <c r="FH6" s="26">
        <v>3.5642271595093566</v>
      </c>
      <c r="FI6" s="26">
        <v>3.7580468019284807</v>
      </c>
      <c r="FJ6" s="26">
        <v>3.7625998114066048</v>
      </c>
      <c r="FK6" s="26">
        <v>3.4853991133302382</v>
      </c>
      <c r="FL6" s="26">
        <v>3.4369958040279496</v>
      </c>
      <c r="FM6" s="26">
        <v>3.5993223667787735</v>
      </c>
      <c r="FN6" s="26">
        <v>3.8227363417452733</v>
      </c>
      <c r="FO6" s="26">
        <v>3.9059981333752645</v>
      </c>
      <c r="FP6" s="26">
        <v>3.8987129073282638</v>
      </c>
      <c r="FQ6" s="26">
        <v>3.8632003484368758</v>
      </c>
      <c r="FR6" s="26">
        <v>3.8377774029815659</v>
      </c>
      <c r="FS6" s="26">
        <v>3.8056760365682152</v>
      </c>
      <c r="FT6" s="26">
        <v>3.8566740342092904</v>
      </c>
      <c r="FU6" s="26">
        <v>3.9574715130022073</v>
      </c>
      <c r="FV6" s="26">
        <v>4.0103131100990073</v>
      </c>
      <c r="FW6" s="26">
        <v>4.0461494104914779</v>
      </c>
      <c r="FX6" s="26">
        <v>4.1458501841242645</v>
      </c>
      <c r="FY6" s="26">
        <v>4.3087643781203644</v>
      </c>
    </row>
    <row r="7" spans="1:181" ht="12.95" customHeight="1" x14ac:dyDescent="0.2">
      <c r="A7" s="19" t="s">
        <v>92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26">
        <v>4.2763268215428756</v>
      </c>
      <c r="EB7" s="26">
        <v>4.1164407714623685</v>
      </c>
      <c r="EC7" s="26">
        <v>4.4866722756200623</v>
      </c>
      <c r="ED7" s="26">
        <v>5.344755047898162</v>
      </c>
      <c r="EE7" s="26">
        <v>5.6065291397871437</v>
      </c>
      <c r="EF7" s="26">
        <v>5.4692828667809215</v>
      </c>
      <c r="EG7" s="26">
        <v>4.955187922867812</v>
      </c>
      <c r="EH7" s="26">
        <v>4.7064109333535233</v>
      </c>
      <c r="EI7" s="26">
        <v>4.6875461463977253</v>
      </c>
      <c r="EJ7" s="26">
        <v>4.9637799437006906</v>
      </c>
      <c r="EK7" s="26">
        <v>4.9639747861301942</v>
      </c>
      <c r="EL7" s="26">
        <v>4.6594558949066345</v>
      </c>
      <c r="EM7" s="26">
        <v>4.0016975930135867</v>
      </c>
      <c r="EN7" s="26">
        <v>3.7900435415491693</v>
      </c>
      <c r="EO7" s="26">
        <v>3.9550079356564716</v>
      </c>
      <c r="EP7" s="26">
        <v>4.3342368470611854</v>
      </c>
      <c r="EQ7" s="26">
        <v>4.4131322440801455</v>
      </c>
      <c r="ER7" s="26">
        <v>4.3208382803733478</v>
      </c>
      <c r="ES7" s="26">
        <v>4.1565442545876925</v>
      </c>
      <c r="ET7" s="26">
        <v>4.031481693207529</v>
      </c>
      <c r="EU7" s="26">
        <v>3.9221909769535115</v>
      </c>
      <c r="EV7" s="26">
        <v>3.7234779895147834</v>
      </c>
      <c r="EW7" s="26">
        <v>3.6395003855162691</v>
      </c>
      <c r="EX7" s="26">
        <v>3.7470197949656558</v>
      </c>
      <c r="EY7" s="26">
        <v>4.1011279717574087</v>
      </c>
      <c r="EZ7" s="26">
        <v>4.2653102224108022</v>
      </c>
      <c r="FA7" s="26">
        <v>4.3039782820304557</v>
      </c>
      <c r="FB7" s="26">
        <v>4.2674391985776081</v>
      </c>
      <c r="FC7" s="26">
        <v>4.2319104539966661</v>
      </c>
      <c r="FD7" s="26">
        <v>4.0601863369710518</v>
      </c>
      <c r="FE7" s="26">
        <v>3.6922176238508748</v>
      </c>
      <c r="FF7" s="26">
        <v>3.5276893088054115</v>
      </c>
      <c r="FG7" s="26">
        <v>3.5728599988383118</v>
      </c>
      <c r="FH7" s="26">
        <v>3.7834503126387995</v>
      </c>
      <c r="FI7" s="26">
        <v>3.9020613083185545</v>
      </c>
      <c r="FJ7" s="26">
        <v>4.0022254447892109</v>
      </c>
      <c r="FK7" s="26">
        <v>3.9385230629336352</v>
      </c>
      <c r="FL7" s="26">
        <v>3.9404858840705241</v>
      </c>
      <c r="FM7" s="26">
        <v>4.0239508229198675</v>
      </c>
      <c r="FN7" s="26">
        <v>4.080598432814404</v>
      </c>
      <c r="FO7" s="26">
        <v>4.100109037816595</v>
      </c>
      <c r="FP7" s="26">
        <v>4.0919326279898209</v>
      </c>
      <c r="FQ7" s="26">
        <v>3.9805137890630871</v>
      </c>
      <c r="FR7" s="26">
        <v>3.9813892551105048</v>
      </c>
      <c r="FS7" s="26">
        <v>4.1603247944858595</v>
      </c>
      <c r="FT7" s="26">
        <v>4.8148952937073375</v>
      </c>
      <c r="FU7" s="26">
        <v>5.1498373636716677</v>
      </c>
      <c r="FV7" s="26">
        <v>4.9506244117356886</v>
      </c>
      <c r="FW7" s="26">
        <v>4.2256645131105754</v>
      </c>
      <c r="FX7" s="26">
        <v>4.0540298580759906</v>
      </c>
      <c r="FY7" s="26">
        <v>4.1856025663640253</v>
      </c>
    </row>
    <row r="8" spans="1:181" ht="12.95" customHeight="1" x14ac:dyDescent="0.2">
      <c r="A8" s="19" t="s">
        <v>93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26">
        <v>4.5828907626465165</v>
      </c>
      <c r="EB8" s="26">
        <v>4.584741159671597</v>
      </c>
      <c r="EC8" s="26">
        <v>4.8464455560859498</v>
      </c>
      <c r="ED8" s="26">
        <v>5.1715031454849303</v>
      </c>
      <c r="EE8" s="26">
        <v>5.2727312562468924</v>
      </c>
      <c r="EF8" s="26">
        <v>5.2924721707406297</v>
      </c>
      <c r="EG8" s="26">
        <v>5.3471604134922828</v>
      </c>
      <c r="EH8" s="26">
        <v>5.2537938566148892</v>
      </c>
      <c r="EI8" s="26">
        <v>4.9648740455936018</v>
      </c>
      <c r="EJ8" s="26">
        <v>4.6399700488164806</v>
      </c>
      <c r="EK8" s="26">
        <v>4.4364056028064747</v>
      </c>
      <c r="EL8" s="26">
        <v>4.218504165038139</v>
      </c>
      <c r="EM8" s="26">
        <v>3.888391390121769</v>
      </c>
      <c r="EN8" s="26">
        <v>3.7521936369319024</v>
      </c>
      <c r="EO8" s="26">
        <v>3.8826729752108919</v>
      </c>
      <c r="EP8" s="26">
        <v>4.260253514024873</v>
      </c>
      <c r="EQ8" s="26">
        <v>4.3257910294471271</v>
      </c>
      <c r="ER8" s="26">
        <v>4.1497317821293915</v>
      </c>
      <c r="ES8" s="26">
        <v>3.7575576983903818</v>
      </c>
      <c r="ET8" s="26">
        <v>3.5047804155662847</v>
      </c>
      <c r="EU8" s="26">
        <v>3.5036876425203549</v>
      </c>
      <c r="EV8" s="26">
        <v>3.8829587080084256</v>
      </c>
      <c r="EW8" s="26">
        <v>3.9622769576982226</v>
      </c>
      <c r="EX8" s="26">
        <v>3.7363185030759563</v>
      </c>
      <c r="EY8" s="26">
        <v>3.2270870919086807</v>
      </c>
      <c r="EZ8" s="26">
        <v>3.0999128496557575</v>
      </c>
      <c r="FA8" s="26">
        <v>3.2014532779453235</v>
      </c>
      <c r="FB8" s="26">
        <v>3.4476166935590782</v>
      </c>
      <c r="FC8" s="26">
        <v>3.4884514881245656</v>
      </c>
      <c r="FD8" s="26">
        <v>3.4364516762596575</v>
      </c>
      <c r="FE8" s="26">
        <v>3.2189634171221373</v>
      </c>
      <c r="FF8" s="26">
        <v>3.0972017849180697</v>
      </c>
      <c r="FG8" s="26">
        <v>3.1941299121332092</v>
      </c>
      <c r="FH8" s="26">
        <v>3.6349083299209397</v>
      </c>
      <c r="FI8" s="26">
        <v>3.8585693052276762</v>
      </c>
      <c r="FJ8" s="26">
        <v>3.7756862312766244</v>
      </c>
      <c r="FK8" s="26">
        <v>3.1579647071086092</v>
      </c>
      <c r="FL8" s="26">
        <v>2.9604227441808133</v>
      </c>
      <c r="FM8" s="26">
        <v>3.1729087965449843</v>
      </c>
      <c r="FN8" s="26">
        <v>3.5566767840800413</v>
      </c>
      <c r="FO8" s="26">
        <v>3.6775886203214676</v>
      </c>
      <c r="FP8" s="26">
        <v>3.6251242837486797</v>
      </c>
      <c r="FQ8" s="26">
        <v>3.3273457575715226</v>
      </c>
      <c r="FR8" s="26">
        <v>3.2589226219118697</v>
      </c>
      <c r="FS8" s="26">
        <v>3.4426586250473799</v>
      </c>
      <c r="FT8" s="26">
        <v>4.0534306850203228</v>
      </c>
      <c r="FU8" s="26">
        <v>4.3482763834478604</v>
      </c>
      <c r="FV8" s="26">
        <v>4.2666700888137701</v>
      </c>
      <c r="FW8" s="26">
        <v>3.9034745935255897</v>
      </c>
      <c r="FX8" s="26">
        <v>3.8816844558162993</v>
      </c>
      <c r="FY8" s="26">
        <v>4.0485564842031172</v>
      </c>
    </row>
    <row r="9" spans="1:181" ht="12.95" customHeight="1" x14ac:dyDescent="0.2">
      <c r="A9" s="19" t="s">
        <v>94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26">
        <v>3.4792834990083259</v>
      </c>
      <c r="EB9" s="26">
        <v>3.4687175822835608</v>
      </c>
      <c r="EC9" s="26">
        <v>3.8172563819118919</v>
      </c>
      <c r="ED9" s="26">
        <v>4.7021023577399967</v>
      </c>
      <c r="EE9" s="26">
        <v>5.0131951939289099</v>
      </c>
      <c r="EF9" s="26">
        <v>4.6523163934623604</v>
      </c>
      <c r="EG9" s="26">
        <v>3.5482255637130264</v>
      </c>
      <c r="EH9" s="26">
        <v>3.106001204539707</v>
      </c>
      <c r="EI9" s="26">
        <v>3.1519174806874015</v>
      </c>
      <c r="EJ9" s="26">
        <v>3.6222116704150773</v>
      </c>
      <c r="EK9" s="26">
        <v>3.7177981280049837</v>
      </c>
      <c r="EL9" s="26">
        <v>3.7443036558309966</v>
      </c>
      <c r="EM9" s="26">
        <v>3.9180635683698806</v>
      </c>
      <c r="EN9" s="26">
        <v>4.0305033376110302</v>
      </c>
      <c r="EO9" s="26">
        <v>3.9059203276655565</v>
      </c>
      <c r="EP9" s="26">
        <v>3.4199234427003353</v>
      </c>
      <c r="EQ9" s="26">
        <v>3.1670893047941941</v>
      </c>
      <c r="ER9" s="26">
        <v>3.1304310959581909</v>
      </c>
      <c r="ES9" s="26">
        <v>3.2289602955571524</v>
      </c>
      <c r="ET9" s="26">
        <v>3.1510894355077568</v>
      </c>
      <c r="EU9" s="26">
        <v>2.9621290361315862</v>
      </c>
      <c r="EV9" s="26">
        <v>2.7056397178179585</v>
      </c>
      <c r="EW9" s="26">
        <v>2.6231971056616259</v>
      </c>
      <c r="EX9" s="26">
        <v>2.6820956064293324</v>
      </c>
      <c r="EY9" s="26">
        <v>2.8523282590963399</v>
      </c>
      <c r="EZ9" s="26">
        <v>2.9838178867002134</v>
      </c>
      <c r="FA9" s="26">
        <v>3.0249555726026807</v>
      </c>
      <c r="FB9" s="26">
        <v>3.0838686297674509</v>
      </c>
      <c r="FC9" s="26">
        <v>3.1118742170723848</v>
      </c>
      <c r="FD9" s="26">
        <v>3.01941158870022</v>
      </c>
      <c r="FE9" s="26">
        <v>2.7845051323937735</v>
      </c>
      <c r="FF9" s="26">
        <v>2.6788818146048223</v>
      </c>
      <c r="FG9" s="26">
        <v>2.7418402611849193</v>
      </c>
      <c r="FH9" s="26">
        <v>3.0886074999529658</v>
      </c>
      <c r="FI9" s="26">
        <v>3.25893965339406</v>
      </c>
      <c r="FJ9" s="26">
        <v>3.2995276075511426</v>
      </c>
      <c r="FK9" s="26">
        <v>3.1330975662214744</v>
      </c>
      <c r="FL9" s="26">
        <v>3.1134743766471069</v>
      </c>
      <c r="FM9" s="26">
        <v>3.1614459888400539</v>
      </c>
      <c r="FN9" s="26">
        <v>3.1589394349856454</v>
      </c>
      <c r="FO9" s="26">
        <v>3.1519838797408504</v>
      </c>
      <c r="FP9" s="26">
        <v>2.9752367468235401</v>
      </c>
      <c r="FQ9" s="26">
        <v>2.5847005906802298</v>
      </c>
      <c r="FR9" s="26">
        <v>2.4255159807198563</v>
      </c>
      <c r="FS9" s="26">
        <v>2.467860099005486</v>
      </c>
      <c r="FT9" s="26">
        <v>2.8655438696475364</v>
      </c>
      <c r="FU9" s="26">
        <v>3.0527483827200301</v>
      </c>
      <c r="FV9" s="26">
        <v>2.9795358640063032</v>
      </c>
      <c r="FW9" s="26">
        <v>2.6894446095530262</v>
      </c>
      <c r="FX9" s="26">
        <v>2.6462292925398114</v>
      </c>
      <c r="FY9" s="26">
        <v>2.7029161831671074</v>
      </c>
    </row>
    <row r="10" spans="1:181" ht="12.95" customHeight="1" x14ac:dyDescent="0.2">
      <c r="A10" s="19" t="s">
        <v>95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26">
        <v>3.0515603380557583</v>
      </c>
      <c r="EB10" s="26">
        <v>2.8387657658819134</v>
      </c>
      <c r="EC10" s="26">
        <v>3.1558703079105341</v>
      </c>
      <c r="ED10" s="26">
        <v>3.9186689150899348</v>
      </c>
      <c r="EE10" s="26">
        <v>4.132295351786663</v>
      </c>
      <c r="EF10" s="26">
        <v>3.9472581458088296</v>
      </c>
      <c r="EG10" s="26">
        <v>3.404424693891952</v>
      </c>
      <c r="EH10" s="26">
        <v>3.1519653070732332</v>
      </c>
      <c r="EI10" s="26">
        <v>3.1006036606106417</v>
      </c>
      <c r="EJ10" s="26">
        <v>3.3946732144289533</v>
      </c>
      <c r="EK10" s="26">
        <v>3.4013425967250077</v>
      </c>
      <c r="EL10" s="26">
        <v>3.0961251545769968</v>
      </c>
      <c r="EM10" s="26">
        <v>2.4335160823610726</v>
      </c>
      <c r="EN10" s="26">
        <v>2.2064803566939251</v>
      </c>
      <c r="EO10" s="26">
        <v>2.3658709568830014</v>
      </c>
      <c r="EP10" s="26">
        <v>2.8496758061253948</v>
      </c>
      <c r="EQ10" s="26">
        <v>2.9281697012017847</v>
      </c>
      <c r="ER10" s="26">
        <v>2.6885590567445026</v>
      </c>
      <c r="ES10" s="29">
        <v>2.074779908841458</v>
      </c>
      <c r="ET10" s="29">
        <v>1.8238672775034499</v>
      </c>
      <c r="EU10" s="29">
        <v>1.8698191979633763</v>
      </c>
      <c r="EV10" s="29">
        <v>2.1528685267984256</v>
      </c>
      <c r="EW10" s="29">
        <v>2.2001640319700271</v>
      </c>
      <c r="EX10" s="29">
        <v>2.1814183495680863</v>
      </c>
      <c r="EY10" s="26">
        <v>2.1913361690513136</v>
      </c>
      <c r="EZ10" s="26">
        <v>2.2471289768982916</v>
      </c>
      <c r="FA10" s="26">
        <v>2.2589985028991637</v>
      </c>
      <c r="FB10" s="29">
        <v>2.1199412069145795</v>
      </c>
      <c r="FC10" s="29">
        <v>2.0759561053165081</v>
      </c>
      <c r="FD10" s="29">
        <v>2.1914843028384876</v>
      </c>
      <c r="FE10" s="29">
        <v>2.4826120892260013</v>
      </c>
      <c r="FF10" s="29">
        <v>2.5462747804744987</v>
      </c>
      <c r="FG10" s="29">
        <v>2.6266323656584332</v>
      </c>
      <c r="FH10" s="26">
        <v>2.9045222846202288</v>
      </c>
      <c r="FI10" s="26">
        <v>3.0527812913533938</v>
      </c>
      <c r="FJ10" s="26">
        <v>3.0215236699121513</v>
      </c>
      <c r="FK10" s="26">
        <v>2.8140826553956719</v>
      </c>
      <c r="FL10" s="26">
        <v>2.7751431152629586</v>
      </c>
      <c r="FM10" s="26">
        <v>2.7212363360588552</v>
      </c>
      <c r="FN10" s="29">
        <v>2.3153639476039647</v>
      </c>
      <c r="FO10" s="29">
        <v>2.1407856642355347</v>
      </c>
      <c r="FP10" s="29">
        <v>2.1546953193440723</v>
      </c>
      <c r="FQ10" s="29">
        <v>2.1433867444375698</v>
      </c>
      <c r="FR10" s="29">
        <v>2.144665789933526</v>
      </c>
      <c r="FS10" s="29">
        <v>2.3266383441259619</v>
      </c>
      <c r="FT10" s="26">
        <v>2.9558201780386222</v>
      </c>
      <c r="FU10" s="26">
        <v>3.2317240810186352</v>
      </c>
      <c r="FV10" s="26">
        <v>3.096208214146106</v>
      </c>
      <c r="FW10" s="26">
        <v>2.5335128404082417</v>
      </c>
      <c r="FX10" s="26">
        <v>2.4014816553485696</v>
      </c>
      <c r="FY10" s="26">
        <v>2.4771145324455106</v>
      </c>
    </row>
    <row r="11" spans="1:181" ht="12.95" customHeight="1" x14ac:dyDescent="0.2">
      <c r="A11" s="19" t="s">
        <v>96</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26">
        <v>6.5553782058195189</v>
      </c>
      <c r="EB11" s="26">
        <v>6.5648762413793778</v>
      </c>
      <c r="EC11" s="26">
        <v>7.2842338551261463</v>
      </c>
      <c r="ED11" s="26">
        <v>8.6991600386998051</v>
      </c>
      <c r="EE11" s="26">
        <v>9.1561603571635111</v>
      </c>
      <c r="EF11" s="26">
        <v>8.8074364052692538</v>
      </c>
      <c r="EG11" s="26">
        <v>7.9331360506895017</v>
      </c>
      <c r="EH11" s="26">
        <v>7.3904185142112766</v>
      </c>
      <c r="EI11" s="26">
        <v>7.2170084337548444</v>
      </c>
      <c r="EJ11" s="26">
        <v>7.6839735260061577</v>
      </c>
      <c r="EK11" s="26">
        <v>7.878238062268486</v>
      </c>
      <c r="EL11" s="26">
        <v>7.7167883392353795</v>
      </c>
      <c r="EM11" s="26">
        <v>7.272873754769817</v>
      </c>
      <c r="EN11" s="26">
        <v>7.3558686465604026</v>
      </c>
      <c r="EO11" s="26">
        <v>7.4181693499911443</v>
      </c>
      <c r="EP11" s="26">
        <v>6.5736799555989478</v>
      </c>
      <c r="EQ11" s="26">
        <v>6.2502931629492897</v>
      </c>
      <c r="ER11" s="26">
        <v>6.3123931959304898</v>
      </c>
      <c r="ES11" s="26">
        <v>6.9047060989750619</v>
      </c>
      <c r="ET11" s="26">
        <v>6.8516218988388093</v>
      </c>
      <c r="EU11" s="26">
        <v>6.5293107275193734</v>
      </c>
      <c r="EV11" s="26">
        <v>6.2168012689733976</v>
      </c>
      <c r="EW11" s="26">
        <v>6.1294295581825855</v>
      </c>
      <c r="EX11" s="26">
        <v>5.8614071799412226</v>
      </c>
      <c r="EY11" s="26">
        <v>4.9929941241931726</v>
      </c>
      <c r="EZ11" s="26">
        <v>4.9589517304927329</v>
      </c>
      <c r="FA11" s="26">
        <v>5.5408861233370672</v>
      </c>
      <c r="FB11" s="26">
        <v>6.4928970735063292</v>
      </c>
      <c r="FC11" s="26">
        <v>6.8066750996401373</v>
      </c>
      <c r="FD11" s="26">
        <v>6.624391608795535</v>
      </c>
      <c r="FE11" s="26">
        <v>6.5103331606495649</v>
      </c>
      <c r="FF11" s="26">
        <v>6.3279662025065644</v>
      </c>
      <c r="FG11" s="26">
        <v>6.1543463151083895</v>
      </c>
      <c r="FH11" s="26">
        <v>6.193358501549608</v>
      </c>
      <c r="FI11" s="26">
        <v>6.409236595008827</v>
      </c>
      <c r="FJ11" s="26">
        <v>6.5521160184149538</v>
      </c>
      <c r="FK11" s="26">
        <v>6.2597772439642654</v>
      </c>
      <c r="FL11" s="26">
        <v>6.4609585445440469</v>
      </c>
      <c r="FM11" s="26">
        <v>6.8748906583928262</v>
      </c>
      <c r="FN11" s="26">
        <v>7.351358349340817</v>
      </c>
      <c r="FO11" s="26">
        <v>7.4113615896776004</v>
      </c>
      <c r="FP11" s="26">
        <v>6.8387715675429988</v>
      </c>
      <c r="FQ11" s="26">
        <v>6.1354301919778207</v>
      </c>
      <c r="FR11" s="26">
        <v>5.7743419072268498</v>
      </c>
      <c r="FS11" s="26">
        <v>5.9620242605717024</v>
      </c>
      <c r="FT11" s="26">
        <v>7.1234646395166541</v>
      </c>
      <c r="FU11" s="26">
        <v>7.6125685681184194</v>
      </c>
      <c r="FV11" s="26">
        <v>7.2159672839828746</v>
      </c>
      <c r="FW11" s="26">
        <v>5.9353978601631505</v>
      </c>
      <c r="FX11" s="26">
        <v>5.7156935179824222</v>
      </c>
      <c r="FY11" s="26">
        <v>5.9046214915237307</v>
      </c>
    </row>
    <row r="12" spans="1:181"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0"/>
      <c r="EB12" s="50"/>
      <c r="EC12" s="50"/>
      <c r="ED12" s="47"/>
      <c r="EE12" s="47"/>
      <c r="EF12" s="47"/>
      <c r="EG12" s="47"/>
      <c r="EH12" s="47"/>
      <c r="EI12" s="47"/>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0"/>
      <c r="FO12" s="50"/>
      <c r="FP12" s="50"/>
      <c r="FQ12" s="50"/>
      <c r="FR12" s="50"/>
      <c r="FS12" s="50"/>
      <c r="FT12" s="50"/>
      <c r="FU12" s="50"/>
      <c r="FV12" s="50"/>
      <c r="FW12" s="50"/>
      <c r="FX12" s="50"/>
      <c r="FY12" s="50"/>
    </row>
    <row r="13" spans="1:181" ht="12.95" customHeight="1" x14ac:dyDescent="0.2">
      <c r="A13" s="18" t="s">
        <v>0</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26">
        <v>4.4160581241593988</v>
      </c>
      <c r="EB13" s="26">
        <v>4.4145079979855781</v>
      </c>
      <c r="EC13" s="26">
        <v>4.800711887607811</v>
      </c>
      <c r="ED13" s="26">
        <v>5.3307681337664503</v>
      </c>
      <c r="EE13" s="26">
        <v>5.4362976782319912</v>
      </c>
      <c r="EF13" s="26">
        <v>5.321664610120683</v>
      </c>
      <c r="EG13" s="26">
        <v>5.0713811035339154</v>
      </c>
      <c r="EH13" s="26">
        <v>4.8555983889203809</v>
      </c>
      <c r="EI13" s="26">
        <v>4.74066029835903</v>
      </c>
      <c r="EJ13" s="26">
        <v>4.8918089190562428</v>
      </c>
      <c r="EK13" s="26">
        <v>4.8781030301723654</v>
      </c>
      <c r="EL13" s="26">
        <v>4.6533253028087502</v>
      </c>
      <c r="EM13" s="26">
        <v>4.2107170336880042</v>
      </c>
      <c r="EN13" s="26">
        <v>4.1075261359796169</v>
      </c>
      <c r="EO13" s="26">
        <v>4.2990569347396983</v>
      </c>
      <c r="EP13" s="26">
        <v>4.5363161511851811</v>
      </c>
      <c r="EQ13" s="26">
        <v>4.4941994349661183</v>
      </c>
      <c r="ER13" s="26">
        <v>4.2821565989407793</v>
      </c>
      <c r="ES13" s="26">
        <v>3.8915028926652591</v>
      </c>
      <c r="ET13" s="26">
        <v>3.625413270788183</v>
      </c>
      <c r="EU13" s="26">
        <v>3.5562049262406088</v>
      </c>
      <c r="EV13" s="26">
        <v>3.7272113484450182</v>
      </c>
      <c r="EW13" s="26">
        <v>3.7682470270068102</v>
      </c>
      <c r="EX13" s="26">
        <v>3.7135053113717738</v>
      </c>
      <c r="EY13" s="26">
        <v>3.5950777137791565</v>
      </c>
      <c r="EZ13" s="26">
        <v>3.6683572676525165</v>
      </c>
      <c r="FA13" s="26">
        <v>3.8855291416710411</v>
      </c>
      <c r="FB13" s="26">
        <v>4.1216349311517435</v>
      </c>
      <c r="FC13" s="26">
        <v>4.1330038954274482</v>
      </c>
      <c r="FD13" s="26">
        <v>3.9584451271897727</v>
      </c>
      <c r="FE13" s="26">
        <v>3.6323054084126074</v>
      </c>
      <c r="FF13" s="26">
        <v>3.458021952833719</v>
      </c>
      <c r="FG13" s="26">
        <v>3.4801522107393548</v>
      </c>
      <c r="FH13" s="26">
        <v>3.7255405155904744</v>
      </c>
      <c r="FI13" s="26">
        <v>3.9024439176772727</v>
      </c>
      <c r="FJ13" s="26">
        <v>4.042552674349686</v>
      </c>
      <c r="FK13" s="26">
        <v>3.8200085701881861</v>
      </c>
      <c r="FL13" s="26">
        <v>3.7332788697406887</v>
      </c>
      <c r="FM13" s="26">
        <v>3.9738109880816106</v>
      </c>
      <c r="FN13" s="26">
        <v>4.2214931174754771</v>
      </c>
      <c r="FO13" s="26">
        <v>4.2447705452309021</v>
      </c>
      <c r="FP13" s="26">
        <v>4.1076296931411065</v>
      </c>
      <c r="FQ13" s="26">
        <v>3.8255087560108687</v>
      </c>
      <c r="FR13" s="26">
        <v>3.7130749182815856</v>
      </c>
      <c r="FS13" s="26">
        <v>3.8140444692149527</v>
      </c>
      <c r="FT13" s="26">
        <v>4.3370791437073297</v>
      </c>
      <c r="FU13" s="26">
        <v>4.5960213459771104</v>
      </c>
      <c r="FV13" s="26">
        <v>4.4995456654775028</v>
      </c>
      <c r="FW13" s="26">
        <v>4.0804700897943427</v>
      </c>
      <c r="FX13" s="26">
        <v>4.0555182767041309</v>
      </c>
      <c r="FY13" s="26">
        <v>4.2770236242993889</v>
      </c>
    </row>
    <row r="14" spans="1:181" ht="12.95" customHeight="1" x14ac:dyDescent="0.2">
      <c r="A14" s="19" t="s">
        <v>90</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26">
        <v>7.4202863370134571</v>
      </c>
      <c r="EB14" s="26">
        <v>7.4768892992955234</v>
      </c>
      <c r="EC14" s="26">
        <v>8.0362415514165964</v>
      </c>
      <c r="ED14" s="26">
        <v>8.5466962969803113</v>
      </c>
      <c r="EE14" s="26">
        <v>8.541704330485425</v>
      </c>
      <c r="EF14" s="26">
        <v>8.1908839933619255</v>
      </c>
      <c r="EG14" s="26">
        <v>7.5436995328977048</v>
      </c>
      <c r="EH14" s="26">
        <v>7.1154989229745071</v>
      </c>
      <c r="EI14" s="26">
        <v>7.069164964516168</v>
      </c>
      <c r="EJ14" s="26">
        <v>7.5736604138999883</v>
      </c>
      <c r="EK14" s="26">
        <v>7.727905101597865</v>
      </c>
      <c r="EL14" s="26">
        <v>7.3038992126666455</v>
      </c>
      <c r="EM14" s="26">
        <v>6.4146515333960972</v>
      </c>
      <c r="EN14" s="26">
        <v>6.1067807457438104</v>
      </c>
      <c r="EO14" s="26">
        <v>6.3141540241233267</v>
      </c>
      <c r="EP14" s="26">
        <v>6.4891503149509218</v>
      </c>
      <c r="EQ14" s="26">
        <v>6.2257385356320034</v>
      </c>
      <c r="ER14" s="26">
        <v>6.0229640705132956</v>
      </c>
      <c r="ES14" s="26">
        <v>5.7296697273680524</v>
      </c>
      <c r="ET14" s="26">
        <v>5.4845828806501373</v>
      </c>
      <c r="EU14" s="26">
        <v>5.5679314879299397</v>
      </c>
      <c r="EV14" s="26">
        <v>6.2578030549426069</v>
      </c>
      <c r="EW14" s="26">
        <v>6.5876063018485702</v>
      </c>
      <c r="EX14" s="26">
        <v>6.5495478896829535</v>
      </c>
      <c r="EY14" s="26">
        <v>6.2152397878663184</v>
      </c>
      <c r="EZ14" s="26">
        <v>6.2406025087234234</v>
      </c>
      <c r="FA14" s="26">
        <v>6.6336985657214091</v>
      </c>
      <c r="FB14" s="26">
        <v>7.1936678713458688</v>
      </c>
      <c r="FC14" s="26">
        <v>7.2004187803916206</v>
      </c>
      <c r="FD14" s="26">
        <v>6.6855984286802004</v>
      </c>
      <c r="FE14" s="26">
        <v>5.6920686860992165</v>
      </c>
      <c r="FF14" s="26">
        <v>5.3112312154346677</v>
      </c>
      <c r="FG14" s="26">
        <v>5.5985189686887828</v>
      </c>
      <c r="FH14" s="26">
        <v>6.6227729934881019</v>
      </c>
      <c r="FI14" s="26">
        <v>7.1828652627783551</v>
      </c>
      <c r="FJ14" s="26">
        <v>7.407386573621304</v>
      </c>
      <c r="FK14" s="26">
        <v>6.745228985019498</v>
      </c>
      <c r="FL14" s="26">
        <v>6.4286023567005097</v>
      </c>
      <c r="FM14" s="26">
        <v>6.7255519373847648</v>
      </c>
      <c r="FN14" s="26">
        <v>6.8786615221354692</v>
      </c>
      <c r="FO14" s="26">
        <v>6.723025521284903</v>
      </c>
      <c r="FP14" s="26">
        <v>6.4709614456083173</v>
      </c>
      <c r="FQ14" s="26">
        <v>6.3575302041832833</v>
      </c>
      <c r="FR14" s="26">
        <v>6.2559314999073727</v>
      </c>
      <c r="FS14" s="26">
        <v>6.3329221377389384</v>
      </c>
      <c r="FT14" s="26">
        <v>6.9437751408783406</v>
      </c>
      <c r="FU14" s="26">
        <v>7.3055910072188839</v>
      </c>
      <c r="FV14" s="26">
        <v>7.273210802391425</v>
      </c>
      <c r="FW14" s="26">
        <v>6.8562508208384418</v>
      </c>
      <c r="FX14" s="26">
        <v>6.8589643614610107</v>
      </c>
      <c r="FY14" s="26">
        <v>7.2711285327860757</v>
      </c>
    </row>
    <row r="15" spans="1:181" ht="12.95" customHeight="1" x14ac:dyDescent="0.2">
      <c r="A15" s="19" t="s">
        <v>91</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26">
        <v>4.378689717110186</v>
      </c>
      <c r="EB15" s="26">
        <v>4.465900884103557</v>
      </c>
      <c r="EC15" s="26">
        <v>4.8100365308170927</v>
      </c>
      <c r="ED15" s="26">
        <v>5.2325125273527417</v>
      </c>
      <c r="EE15" s="26">
        <v>5.2925834727717778</v>
      </c>
      <c r="EF15" s="26">
        <v>5.18275016082075</v>
      </c>
      <c r="EG15" s="26">
        <v>4.9387511473958785</v>
      </c>
      <c r="EH15" s="26">
        <v>4.7232973982975377</v>
      </c>
      <c r="EI15" s="26">
        <v>4.5669004699523619</v>
      </c>
      <c r="EJ15" s="26">
        <v>4.6717211987743523</v>
      </c>
      <c r="EK15" s="26">
        <v>4.6309806607306259</v>
      </c>
      <c r="EL15" s="26">
        <v>4.2647869384194133</v>
      </c>
      <c r="EM15" s="26">
        <v>3.4446432161780569</v>
      </c>
      <c r="EN15" s="26">
        <v>3.2178034524334493</v>
      </c>
      <c r="EO15" s="26">
        <v>3.5861436662288591</v>
      </c>
      <c r="EP15" s="26">
        <v>4.3170507665734528</v>
      </c>
      <c r="EQ15" s="26">
        <v>4.5061934767609477</v>
      </c>
      <c r="ER15" s="26">
        <v>4.2353667472191114</v>
      </c>
      <c r="ES15" s="26">
        <v>3.6616367095148776</v>
      </c>
      <c r="ET15" s="26">
        <v>3.3278989462282733</v>
      </c>
      <c r="EU15" s="26">
        <v>3.1648414321515355</v>
      </c>
      <c r="EV15" s="26">
        <v>3.1343434628769691</v>
      </c>
      <c r="EW15" s="26">
        <v>3.0910838302919492</v>
      </c>
      <c r="EX15" s="26">
        <v>3.072970859686075</v>
      </c>
      <c r="EY15" s="26">
        <v>3.1822490192597557</v>
      </c>
      <c r="EZ15" s="26">
        <v>3.3134288832778718</v>
      </c>
      <c r="FA15" s="26">
        <v>3.453048407402084</v>
      </c>
      <c r="FB15" s="26">
        <v>3.3707117365836785</v>
      </c>
      <c r="FC15" s="26">
        <v>3.2826387270046942</v>
      </c>
      <c r="FD15" s="26">
        <v>3.1636722416948122</v>
      </c>
      <c r="FE15" s="26">
        <v>2.9873655904455707</v>
      </c>
      <c r="FF15" s="26">
        <v>2.8411874249956348</v>
      </c>
      <c r="FG15" s="26">
        <v>2.8098129421934468</v>
      </c>
      <c r="FH15" s="26">
        <v>2.9341350232891008</v>
      </c>
      <c r="FI15" s="26">
        <v>3.0543826133362626</v>
      </c>
      <c r="FJ15" s="26">
        <v>3.1576138136818033</v>
      </c>
      <c r="FK15" s="26">
        <v>3.0242131345176637</v>
      </c>
      <c r="FL15" s="26">
        <v>3.0214391669603522</v>
      </c>
      <c r="FM15" s="26">
        <v>3.3379034105093193</v>
      </c>
      <c r="FN15" s="26">
        <v>3.7991919061262447</v>
      </c>
      <c r="FO15" s="26">
        <v>3.9463847994537082</v>
      </c>
      <c r="FP15" s="26">
        <v>3.8060959433518948</v>
      </c>
      <c r="FQ15" s="26">
        <v>3.4585490453325818</v>
      </c>
      <c r="FR15" s="26">
        <v>3.3174456264253882</v>
      </c>
      <c r="FS15" s="26">
        <v>3.3363547726610028</v>
      </c>
      <c r="FT15" s="26">
        <v>3.5664420314949603</v>
      </c>
      <c r="FU15" s="26">
        <v>3.7154313099504108</v>
      </c>
      <c r="FV15" s="26">
        <v>3.8163071810523732</v>
      </c>
      <c r="FW15" s="26">
        <v>3.9207428032854215</v>
      </c>
      <c r="FX15" s="26">
        <v>4.1040004146931386</v>
      </c>
      <c r="FY15" s="26">
        <v>4.3622037774384825</v>
      </c>
    </row>
    <row r="16" spans="1:181" ht="12.95" customHeight="1" x14ac:dyDescent="0.2">
      <c r="A16" s="19" t="s">
        <v>92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29">
        <v>3.2960857372400842</v>
      </c>
      <c r="EB16" s="29">
        <v>3.007210531972361</v>
      </c>
      <c r="EC16" s="29">
        <v>3.4204958695330157</v>
      </c>
      <c r="ED16" s="26">
        <v>4.2794592412560242</v>
      </c>
      <c r="EE16" s="26">
        <v>4.5314596828986184</v>
      </c>
      <c r="EF16" s="26">
        <v>4.6502349351215768</v>
      </c>
      <c r="EG16" s="26">
        <v>4.8398507397320865</v>
      </c>
      <c r="EH16" s="26">
        <v>4.8253886012487293</v>
      </c>
      <c r="EI16" s="26">
        <v>4.7063443997025418</v>
      </c>
      <c r="EJ16" s="26">
        <v>4.6754432874824312</v>
      </c>
      <c r="EK16" s="26">
        <v>4.5837375044358515</v>
      </c>
      <c r="EL16" s="26">
        <v>4.3226910688071181</v>
      </c>
      <c r="EM16" s="26">
        <v>3.806841743924414</v>
      </c>
      <c r="EN16" s="26">
        <v>3.6877562885500503</v>
      </c>
      <c r="EO16" s="26">
        <v>3.8588498568742287</v>
      </c>
      <c r="EP16" s="26">
        <v>4.1591607632658354</v>
      </c>
      <c r="EQ16" s="26">
        <v>4.155310088325435</v>
      </c>
      <c r="ER16" s="26">
        <v>3.9920591014839366</v>
      </c>
      <c r="ES16" s="26">
        <v>3.5978574096042673</v>
      </c>
      <c r="ET16" s="26">
        <v>3.401425062317033</v>
      </c>
      <c r="EU16" s="26">
        <v>3.5146709555517202</v>
      </c>
      <c r="EV16" s="26">
        <v>3.9493500497058673</v>
      </c>
      <c r="EW16" s="26">
        <v>4.0723281332642758</v>
      </c>
      <c r="EX16" s="26">
        <v>4.1426276321615898</v>
      </c>
      <c r="EY16" s="26">
        <v>4.3185855220503306</v>
      </c>
      <c r="EZ16" s="26">
        <v>4.5188559492350153</v>
      </c>
      <c r="FA16" s="26">
        <v>4.7161828197134863</v>
      </c>
      <c r="FB16" s="26">
        <v>4.9502746412418235</v>
      </c>
      <c r="FC16" s="26">
        <v>4.9734802356028514</v>
      </c>
      <c r="FD16" s="26">
        <v>4.6954456560149325</v>
      </c>
      <c r="FE16" s="26">
        <v>4.1509466123563623</v>
      </c>
      <c r="FF16" s="26">
        <v>3.8821571835173914</v>
      </c>
      <c r="FG16" s="26">
        <v>3.6798046536327975</v>
      </c>
      <c r="FH16" s="29">
        <v>3.2960415773641478</v>
      </c>
      <c r="FI16" s="29">
        <v>3.1880574372536574</v>
      </c>
      <c r="FJ16" s="29">
        <v>3.4175241939878691</v>
      </c>
      <c r="FK16" s="29">
        <v>3.5280026807165679</v>
      </c>
      <c r="FL16" s="29">
        <v>3.5722020240860091</v>
      </c>
      <c r="FM16" s="29">
        <v>3.9164584206507493</v>
      </c>
      <c r="FN16" s="26">
        <v>4.5630483267329787</v>
      </c>
      <c r="FO16" s="26">
        <v>4.7814368878146665</v>
      </c>
      <c r="FP16" s="26">
        <v>4.7721685074086233</v>
      </c>
      <c r="FQ16" s="26">
        <v>4.5999899352758966</v>
      </c>
      <c r="FR16" s="26">
        <v>4.6133724602586907</v>
      </c>
      <c r="FS16" s="26">
        <v>4.687779547790158</v>
      </c>
      <c r="FT16" s="26">
        <v>5.0952047501767055</v>
      </c>
      <c r="FU16" s="26">
        <v>5.3105607586304444</v>
      </c>
      <c r="FV16" s="26">
        <v>4.9752174490046812</v>
      </c>
      <c r="FW16" s="26">
        <v>3.9564872272102938</v>
      </c>
      <c r="FX16" s="26">
        <v>3.689832399250323</v>
      </c>
      <c r="FY16" s="26">
        <v>3.8558986741058816</v>
      </c>
    </row>
    <row r="17" spans="1:181" ht="12.95" customHeight="1" x14ac:dyDescent="0.2">
      <c r="A17" s="19" t="s">
        <v>93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26">
        <v>4.2221392738370644</v>
      </c>
      <c r="EB17" s="26">
        <v>4.2811243777854759</v>
      </c>
      <c r="EC17" s="26">
        <v>4.6106699828164199</v>
      </c>
      <c r="ED17" s="26">
        <v>4.9761379136246013</v>
      </c>
      <c r="EE17" s="26">
        <v>5.0776988568072623</v>
      </c>
      <c r="EF17" s="26">
        <v>5.1392813992693371</v>
      </c>
      <c r="EG17" s="26">
        <v>5.3361266616209866</v>
      </c>
      <c r="EH17" s="26">
        <v>5.2659936301107377</v>
      </c>
      <c r="EI17" s="26">
        <v>4.9620446147486303</v>
      </c>
      <c r="EJ17" s="26">
        <v>4.5839703846121473</v>
      </c>
      <c r="EK17" s="26">
        <v>4.3618661161114023</v>
      </c>
      <c r="EL17" s="26">
        <v>4.2477828948512926</v>
      </c>
      <c r="EM17" s="26">
        <v>4.2039270399784341</v>
      </c>
      <c r="EN17" s="26">
        <v>4.2135296174903791</v>
      </c>
      <c r="EO17" s="26">
        <v>4.3778504510632885</v>
      </c>
      <c r="EP17" s="26">
        <v>4.6898129119197582</v>
      </c>
      <c r="EQ17" s="26">
        <v>4.7385119607701123</v>
      </c>
      <c r="ER17" s="26">
        <v>4.4421509163140191</v>
      </c>
      <c r="ES17" s="26">
        <v>3.7416191916173505</v>
      </c>
      <c r="ET17" s="26">
        <v>3.3584311623715153</v>
      </c>
      <c r="EU17" s="26">
        <v>3.4526598594819582</v>
      </c>
      <c r="EV17" s="26">
        <v>4.2048202954039926</v>
      </c>
      <c r="EW17" s="26">
        <v>4.3658612791800788</v>
      </c>
      <c r="EX17" s="26">
        <v>3.9590534793668293</v>
      </c>
      <c r="EY17" s="26">
        <v>2.9325697258879275</v>
      </c>
      <c r="EZ17" s="26">
        <v>2.6739846862231973</v>
      </c>
      <c r="FA17" s="26">
        <v>2.8768417626280915</v>
      </c>
      <c r="FB17" s="26">
        <v>3.3109201304089315</v>
      </c>
      <c r="FC17" s="26">
        <v>3.376783203205143</v>
      </c>
      <c r="FD17" s="26">
        <v>3.2854193556856139</v>
      </c>
      <c r="FE17" s="29">
        <v>2.9563085048260542</v>
      </c>
      <c r="FF17" s="29">
        <v>2.7970805219525436</v>
      </c>
      <c r="FG17" s="29">
        <v>2.9712701334202887</v>
      </c>
      <c r="FH17" s="26">
        <v>3.5723109875667189</v>
      </c>
      <c r="FI17" s="26">
        <v>3.855155484091219</v>
      </c>
      <c r="FJ17" s="26">
        <v>3.8978103010701979</v>
      </c>
      <c r="FK17" s="26">
        <v>3.4282665528997955</v>
      </c>
      <c r="FL17" s="26">
        <v>3.2581342245797762</v>
      </c>
      <c r="FM17" s="26">
        <v>3.4077133588368715</v>
      </c>
      <c r="FN17" s="26">
        <v>3.5195091952635447</v>
      </c>
      <c r="FO17" s="26">
        <v>3.5070832797989615</v>
      </c>
      <c r="FP17" s="26">
        <v>3.3956154849076636</v>
      </c>
      <c r="FQ17" s="26">
        <v>2.9472579554642926</v>
      </c>
      <c r="FR17" s="26">
        <v>2.7822345081560726</v>
      </c>
      <c r="FS17" s="26">
        <v>2.9801996836251257</v>
      </c>
      <c r="FT17" s="26">
        <v>3.6538646934456742</v>
      </c>
      <c r="FU17" s="26">
        <v>3.9622361434417956</v>
      </c>
      <c r="FV17" s="26">
        <v>3.9871950888516752</v>
      </c>
      <c r="FW17" s="26">
        <v>3.9329329653369673</v>
      </c>
      <c r="FX17" s="26">
        <v>4.0577935202511339</v>
      </c>
      <c r="FY17" s="26">
        <v>4.2595630748520952</v>
      </c>
    </row>
    <row r="18" spans="1:181" ht="12.95" customHeight="1" x14ac:dyDescent="0.2">
      <c r="A18" s="19" t="s">
        <v>94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29">
        <v>2.9703235492035676</v>
      </c>
      <c r="EB18" s="29">
        <v>2.9695489779060966</v>
      </c>
      <c r="EC18" s="29">
        <v>3.2620080108046157</v>
      </c>
      <c r="ED18" s="26">
        <v>3.766215741119495</v>
      </c>
      <c r="EE18" s="26">
        <v>3.8954666294605174</v>
      </c>
      <c r="EF18" s="26">
        <v>3.6553035643075398</v>
      </c>
      <c r="EG18" s="26">
        <v>3.0057925343112504</v>
      </c>
      <c r="EH18" s="26">
        <v>2.6954436929661636</v>
      </c>
      <c r="EI18" s="26">
        <v>2.7593542938581028</v>
      </c>
      <c r="EJ18" s="29">
        <v>3.1953751328858542</v>
      </c>
      <c r="EK18" s="29">
        <v>3.2950793202871589</v>
      </c>
      <c r="EL18" s="29">
        <v>3.3650534932772653</v>
      </c>
      <c r="EM18" s="26">
        <v>3.6318505634648708</v>
      </c>
      <c r="EN18" s="26">
        <v>3.8141179170203072</v>
      </c>
      <c r="EO18" s="26">
        <v>3.7367749123315903</v>
      </c>
      <c r="EP18" s="29">
        <v>3.1526429242365097</v>
      </c>
      <c r="EQ18" s="29">
        <v>2.8218052583037361</v>
      </c>
      <c r="ER18" s="29">
        <v>2.7793222811451672</v>
      </c>
      <c r="ES18" s="29">
        <v>2.9801507511132015</v>
      </c>
      <c r="ET18" s="29">
        <v>2.8694678097777198</v>
      </c>
      <c r="EU18" s="29">
        <v>2.4469285158907916</v>
      </c>
      <c r="EV18" s="29">
        <v>1.5403560837559438</v>
      </c>
      <c r="EW18" s="29">
        <v>1.2348190013371809</v>
      </c>
      <c r="EX18" s="29">
        <v>1.3783455625149474</v>
      </c>
      <c r="EY18" s="29">
        <v>1.8467886532041327</v>
      </c>
      <c r="EZ18" s="29">
        <v>2.1041985470697671</v>
      </c>
      <c r="FA18" s="29">
        <v>2.3556309624228962</v>
      </c>
      <c r="FB18" s="29">
        <v>2.7610632998101083</v>
      </c>
      <c r="FC18" s="29">
        <v>2.8972675409680533</v>
      </c>
      <c r="FD18" s="29">
        <v>2.8381879632137919</v>
      </c>
      <c r="FE18" s="29">
        <v>2.6629391541213034</v>
      </c>
      <c r="FF18" s="29">
        <v>2.5828601572167194</v>
      </c>
      <c r="FG18" s="29">
        <v>2.6210126063726933</v>
      </c>
      <c r="FH18" s="29">
        <v>2.8959515155004447</v>
      </c>
      <c r="FI18" s="29">
        <v>3.070744194216763</v>
      </c>
      <c r="FJ18" s="29">
        <v>3.1845975899232881</v>
      </c>
      <c r="FK18" s="29">
        <v>3.060100768230094</v>
      </c>
      <c r="FL18" s="29">
        <v>2.9973785446161845</v>
      </c>
      <c r="FM18" s="29">
        <v>3.0613632319622339</v>
      </c>
      <c r="FN18" s="29">
        <v>2.8764460534662089</v>
      </c>
      <c r="FO18" s="29">
        <v>2.7536621122102662</v>
      </c>
      <c r="FP18" s="29">
        <v>2.6492273959431287</v>
      </c>
      <c r="FQ18" s="29">
        <v>2.4821592786167934</v>
      </c>
      <c r="FR18" s="29">
        <v>2.387811213860537</v>
      </c>
      <c r="FS18" s="29">
        <v>2.4774370152211311</v>
      </c>
      <c r="FT18" s="29">
        <v>3.0329513008337785</v>
      </c>
      <c r="FU18" s="29">
        <v>3.2725168256322186</v>
      </c>
      <c r="FV18" s="29">
        <v>3.0550507465707573</v>
      </c>
      <c r="FW18" s="29">
        <v>2.4060079125185165</v>
      </c>
      <c r="FX18" s="29">
        <v>2.256572708258938</v>
      </c>
      <c r="FY18" s="29">
        <v>2.3658115237576758</v>
      </c>
    </row>
    <row r="19" spans="1:181" ht="12.95" customHeight="1" x14ac:dyDescent="0.2">
      <c r="A19" s="19" t="s">
        <v>95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29">
        <v>2.7107136231711295</v>
      </c>
      <c r="EB19" s="29">
        <v>2.6681006818289821</v>
      </c>
      <c r="EC19" s="29">
        <v>2.8844359713063659</v>
      </c>
      <c r="ED19" s="29">
        <v>3.2474646751591889</v>
      </c>
      <c r="EE19" s="29">
        <v>3.3032456472267344</v>
      </c>
      <c r="EF19" s="29">
        <v>3.1770472047678542</v>
      </c>
      <c r="EG19" s="29">
        <v>2.8305942152244516</v>
      </c>
      <c r="EH19" s="29">
        <v>2.6570150481776946</v>
      </c>
      <c r="EI19" s="29">
        <v>2.7372589531639338</v>
      </c>
      <c r="EJ19" s="29">
        <v>3.2825401416532154</v>
      </c>
      <c r="EK19" s="29">
        <v>3.3952385990134379</v>
      </c>
      <c r="EL19" s="29">
        <v>3.1731038605616382</v>
      </c>
      <c r="EM19" s="29">
        <v>2.6554000364711219</v>
      </c>
      <c r="EN19" s="29">
        <v>2.5201454454947236</v>
      </c>
      <c r="EO19" s="29">
        <v>2.763389288169166</v>
      </c>
      <c r="EP19" s="29">
        <v>3.3570175890802947</v>
      </c>
      <c r="EQ19" s="29">
        <v>3.4647725594633201</v>
      </c>
      <c r="ER19" s="29">
        <v>3.21933356106724</v>
      </c>
      <c r="ES19" s="29">
        <v>2.6553210375191498</v>
      </c>
      <c r="ET19" s="29">
        <v>2.3875352805545713</v>
      </c>
      <c r="EU19" s="29">
        <v>2.2171509252086383</v>
      </c>
      <c r="EV19" s="29">
        <v>1.9481880757387156</v>
      </c>
      <c r="EW19" s="29">
        <v>1.7955458238388202</v>
      </c>
      <c r="EX19" s="29">
        <v>1.8536529888585032</v>
      </c>
      <c r="EY19" s="29">
        <v>2.2002737168387752</v>
      </c>
      <c r="EZ19" s="29">
        <v>2.3678926364965021</v>
      </c>
      <c r="FA19" s="29">
        <v>2.3073866278777286</v>
      </c>
      <c r="FB19" s="29">
        <v>1.8017931940831633</v>
      </c>
      <c r="FC19" s="29">
        <v>1.6295077929374828</v>
      </c>
      <c r="FD19" s="29">
        <v>1.8820279654808525</v>
      </c>
      <c r="FE19" s="29">
        <v>2.6848104978242269</v>
      </c>
      <c r="FF19" s="29">
        <v>2.8632052432829962</v>
      </c>
      <c r="FG19" s="29">
        <v>2.5723978403232133</v>
      </c>
      <c r="FH19" s="29">
        <v>1.7681131793867064</v>
      </c>
      <c r="FI19" s="29">
        <v>1.5476456801058831</v>
      </c>
      <c r="FJ19" s="29">
        <v>1.7527258251031859</v>
      </c>
      <c r="FK19" s="29">
        <v>2.2711202369617913</v>
      </c>
      <c r="FL19" s="29">
        <v>2.4166678065246261</v>
      </c>
      <c r="FM19" s="29">
        <v>2.4921112602667872</v>
      </c>
      <c r="FN19" s="29">
        <v>2.3825724987617027</v>
      </c>
      <c r="FO19" s="29">
        <v>2.3260183557313052</v>
      </c>
      <c r="FP19" s="29">
        <v>2.2493650608383193</v>
      </c>
      <c r="FQ19" s="29">
        <v>1.9848798781391657</v>
      </c>
      <c r="FR19" s="29">
        <v>1.8803859008866532</v>
      </c>
      <c r="FS19" s="29">
        <v>1.9309069261738754</v>
      </c>
      <c r="FT19" s="29">
        <v>2.220545800505374</v>
      </c>
      <c r="FU19" s="29">
        <v>2.3408417017242358</v>
      </c>
      <c r="FV19" s="29">
        <v>2.2398094684225538</v>
      </c>
      <c r="FW19" s="29">
        <v>1.8864571879380791</v>
      </c>
      <c r="FX19" s="29">
        <v>1.8275265010184087</v>
      </c>
      <c r="FY19" s="29">
        <v>1.9255103905545616</v>
      </c>
    </row>
    <row r="20" spans="1:181" ht="12.95" customHeight="1" x14ac:dyDescent="0.2">
      <c r="A20" s="19" t="s">
        <v>96</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29">
        <v>5.4164720797348691</v>
      </c>
      <c r="EB20" s="29">
        <v>5.3213333314492459</v>
      </c>
      <c r="EC20" s="29">
        <v>6.079659102091024</v>
      </c>
      <c r="ED20" s="26">
        <v>7.5057251929929238</v>
      </c>
      <c r="EE20" s="26">
        <v>7.9713443019142289</v>
      </c>
      <c r="EF20" s="26">
        <v>7.83735836797565</v>
      </c>
      <c r="EG20" s="29">
        <v>7.4757771610933919</v>
      </c>
      <c r="EH20" s="29">
        <v>7.144788402983937</v>
      </c>
      <c r="EI20" s="29">
        <v>6.8228733770218124</v>
      </c>
      <c r="EJ20" s="29">
        <v>6.8765054122194709</v>
      </c>
      <c r="EK20" s="29">
        <v>6.9148900931642565</v>
      </c>
      <c r="EL20" s="29">
        <v>6.7581891778059289</v>
      </c>
      <c r="EM20" s="29">
        <v>6.2887817134820043</v>
      </c>
      <c r="EN20" s="29">
        <v>6.2969402476032483</v>
      </c>
      <c r="EO20" s="29">
        <v>6.4113291661722736</v>
      </c>
      <c r="EP20" s="29">
        <v>5.6435532486937756</v>
      </c>
      <c r="EQ20" s="29">
        <v>5.3592751177464182</v>
      </c>
      <c r="ER20" s="29">
        <v>5.18227796396621</v>
      </c>
      <c r="ES20" s="29">
        <v>5.1998450488020316</v>
      </c>
      <c r="ET20" s="29">
        <v>5.013068663605198</v>
      </c>
      <c r="EU20" s="29">
        <v>4.955766028142591</v>
      </c>
      <c r="EV20" s="29">
        <v>5.2139749471672454</v>
      </c>
      <c r="EW20" s="29">
        <v>5.3217575388491065</v>
      </c>
      <c r="EX20" s="29">
        <v>5.2174368521673404</v>
      </c>
      <c r="EY20" s="29">
        <v>4.8109456811654034</v>
      </c>
      <c r="EZ20" s="29">
        <v>4.9915965184925692</v>
      </c>
      <c r="FA20" s="29">
        <v>5.5414081986058363</v>
      </c>
      <c r="FB20" s="29">
        <v>6.3507220992813984</v>
      </c>
      <c r="FC20" s="29">
        <v>6.5910952233976916</v>
      </c>
      <c r="FD20" s="29">
        <v>6.1654081272494352</v>
      </c>
      <c r="FE20" s="29">
        <v>5.440020758699986</v>
      </c>
      <c r="FF20" s="29">
        <v>5.0362030634577524</v>
      </c>
      <c r="FG20" s="29">
        <v>4.98460246998334</v>
      </c>
      <c r="FH20" s="29">
        <v>5.4309497776714579</v>
      </c>
      <c r="FI20" s="29">
        <v>5.7117394222455671</v>
      </c>
      <c r="FJ20" s="29">
        <v>5.7619003731577001</v>
      </c>
      <c r="FK20" s="29">
        <v>4.8741932259359304</v>
      </c>
      <c r="FL20" s="29">
        <v>4.6678715116621108</v>
      </c>
      <c r="FM20" s="29">
        <v>5.3641642623729622</v>
      </c>
      <c r="FN20" s="29">
        <v>6.6559360430386088</v>
      </c>
      <c r="FO20" s="29">
        <v>7.022682363125182</v>
      </c>
      <c r="FP20" s="29">
        <v>6.518665890437811</v>
      </c>
      <c r="FQ20" s="29">
        <v>5.6649257839230733</v>
      </c>
      <c r="FR20" s="29">
        <v>5.3156262249946877</v>
      </c>
      <c r="FS20" s="29">
        <v>5.836165405429921</v>
      </c>
      <c r="FT20" s="29">
        <v>7.8293399335493952</v>
      </c>
      <c r="FU20" s="29">
        <v>8.5937194751544563</v>
      </c>
      <c r="FV20" s="29">
        <v>7.8192200925236586</v>
      </c>
      <c r="FW20" s="29">
        <v>5.4347341803964442</v>
      </c>
      <c r="FX20" s="29">
        <v>4.7764772543474008</v>
      </c>
      <c r="FY20" s="29">
        <v>4.9561866840398263</v>
      </c>
    </row>
    <row r="21" spans="1:181" ht="12.95" customHeight="1" x14ac:dyDescent="0.2">
      <c r="A21" s="18" t="s">
        <v>1</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26">
        <v>5.311604890795369</v>
      </c>
      <c r="EB21" s="26">
        <v>5.2658788598501367</v>
      </c>
      <c r="EC21" s="26">
        <v>5.5368601563764068</v>
      </c>
      <c r="ED21" s="26">
        <v>6.2133257087534028</v>
      </c>
      <c r="EE21" s="26">
        <v>6.4537567625965133</v>
      </c>
      <c r="EF21" s="26">
        <v>6.1932370435343849</v>
      </c>
      <c r="EG21" s="26">
        <v>5.386573425263232</v>
      </c>
      <c r="EH21" s="26">
        <v>5.0302918685578408</v>
      </c>
      <c r="EI21" s="26">
        <v>4.9693585555559308</v>
      </c>
      <c r="EJ21" s="26">
        <v>5.3000117262319106</v>
      </c>
      <c r="EK21" s="26">
        <v>5.3445557235644605</v>
      </c>
      <c r="EL21" s="26">
        <v>5.073267273894114</v>
      </c>
      <c r="EM21" s="26">
        <v>4.443920123371786</v>
      </c>
      <c r="EN21" s="26">
        <v>4.2025532409577018</v>
      </c>
      <c r="EO21" s="26">
        <v>4.2679278505885669</v>
      </c>
      <c r="EP21" s="26">
        <v>4.5528016167932579</v>
      </c>
      <c r="EQ21" s="26">
        <v>4.6165486429127576</v>
      </c>
      <c r="ER21" s="26">
        <v>4.5494243668392116</v>
      </c>
      <c r="ES21" s="26">
        <v>4.4009373097862419</v>
      </c>
      <c r="ET21" s="26">
        <v>4.2683937956967322</v>
      </c>
      <c r="EU21" s="26">
        <v>4.2248171971173747</v>
      </c>
      <c r="EV21" s="26">
        <v>4.3491040774685619</v>
      </c>
      <c r="EW21" s="26">
        <v>4.4066690094566123</v>
      </c>
      <c r="EX21" s="26">
        <v>4.3863502933990732</v>
      </c>
      <c r="EY21" s="26">
        <v>4.2934286588595505</v>
      </c>
      <c r="EZ21" s="26">
        <v>4.2738810760578287</v>
      </c>
      <c r="FA21" s="26">
        <v>4.2584543799939665</v>
      </c>
      <c r="FB21" s="26">
        <v>4.3066564949019694</v>
      </c>
      <c r="FC21" s="26">
        <v>4.3245697251409663</v>
      </c>
      <c r="FD21" s="26">
        <v>4.2324102547498255</v>
      </c>
      <c r="FE21" s="26">
        <v>3.9986647120574084</v>
      </c>
      <c r="FF21" s="26">
        <v>3.8934627875219765</v>
      </c>
      <c r="FG21" s="26">
        <v>4.0203884971692094</v>
      </c>
      <c r="FH21" s="26">
        <v>4.5543754924726949</v>
      </c>
      <c r="FI21" s="26">
        <v>4.8248010718318408</v>
      </c>
      <c r="FJ21" s="26">
        <v>4.7161735948554186</v>
      </c>
      <c r="FK21" s="26">
        <v>4.2176144939683802</v>
      </c>
      <c r="FL21" s="26">
        <v>4.1219001808609832</v>
      </c>
      <c r="FM21" s="26">
        <v>4.186870704925898</v>
      </c>
      <c r="FN21" s="26">
        <v>4.3319913929850058</v>
      </c>
      <c r="FO21" s="26">
        <v>4.4030952804278201</v>
      </c>
      <c r="FP21" s="26">
        <v>4.3542844232229339</v>
      </c>
      <c r="FQ21" s="26">
        <v>4.2087033942468715</v>
      </c>
      <c r="FR21" s="26">
        <v>4.1811746451881309</v>
      </c>
      <c r="FS21" s="26">
        <v>4.3053823624329519</v>
      </c>
      <c r="FT21" s="26">
        <v>4.8507275224034867</v>
      </c>
      <c r="FU21" s="26">
        <v>5.1537020634443387</v>
      </c>
      <c r="FV21" s="26">
        <v>5.0801232314812292</v>
      </c>
      <c r="FW21" s="26">
        <v>4.6534053854753479</v>
      </c>
      <c r="FX21" s="26">
        <v>4.5596455779853127</v>
      </c>
      <c r="FY21" s="26">
        <v>4.6322621938689572</v>
      </c>
    </row>
    <row r="22" spans="1:181" ht="12.95" customHeight="1" x14ac:dyDescent="0.2">
      <c r="A22" s="19" t="s">
        <v>90</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26">
        <v>8.1115942072538374</v>
      </c>
      <c r="EB22" s="26">
        <v>8.1902267870915431</v>
      </c>
      <c r="EC22" s="26">
        <v>8.4429452045646247</v>
      </c>
      <c r="ED22" s="26">
        <v>9.0065208074331249</v>
      </c>
      <c r="EE22" s="26">
        <v>9.2296044668486292</v>
      </c>
      <c r="EF22" s="26">
        <v>8.8705988665726068</v>
      </c>
      <c r="EG22" s="26">
        <v>7.8788069844466886</v>
      </c>
      <c r="EH22" s="26">
        <v>7.4319410786309197</v>
      </c>
      <c r="EI22" s="26">
        <v>7.3542927466036758</v>
      </c>
      <c r="EJ22" s="26">
        <v>7.7805285235770389</v>
      </c>
      <c r="EK22" s="26">
        <v>7.8813138075497502</v>
      </c>
      <c r="EL22" s="26">
        <v>7.6964343922066458</v>
      </c>
      <c r="EM22" s="26">
        <v>7.1733738420040769</v>
      </c>
      <c r="EN22" s="26">
        <v>6.9218023792215329</v>
      </c>
      <c r="EO22" s="26">
        <v>6.9830288123089996</v>
      </c>
      <c r="EP22" s="26">
        <v>7.2976052328291754</v>
      </c>
      <c r="EQ22" s="26">
        <v>7.4218891001824199</v>
      </c>
      <c r="ER22" s="26">
        <v>7.3349589326582958</v>
      </c>
      <c r="ES22" s="26">
        <v>7.1249276529697054</v>
      </c>
      <c r="ET22" s="26">
        <v>6.9209266006994801</v>
      </c>
      <c r="EU22" s="26">
        <v>6.8042565551787</v>
      </c>
      <c r="EV22" s="26">
        <v>6.9005392278606221</v>
      </c>
      <c r="EW22" s="26">
        <v>7.0296396922036779</v>
      </c>
      <c r="EX22" s="26">
        <v>7.0949220571553093</v>
      </c>
      <c r="EY22" s="26">
        <v>6.8712146502161344</v>
      </c>
      <c r="EZ22" s="26">
        <v>6.8566319956957402</v>
      </c>
      <c r="FA22" s="26">
        <v>6.9435019613918127</v>
      </c>
      <c r="FB22" s="26">
        <v>7.4544715705499893</v>
      </c>
      <c r="FC22" s="26">
        <v>7.5944458427704129</v>
      </c>
      <c r="FD22" s="26">
        <v>7.2931259086229838</v>
      </c>
      <c r="FE22" s="26">
        <v>6.5601629344820074</v>
      </c>
      <c r="FF22" s="26">
        <v>6.3028112798692044</v>
      </c>
      <c r="FG22" s="26">
        <v>6.3377293355444007</v>
      </c>
      <c r="FH22" s="26">
        <v>6.6660140736664877</v>
      </c>
      <c r="FI22" s="26">
        <v>6.9295673973157115</v>
      </c>
      <c r="FJ22" s="26">
        <v>6.8552499899975903</v>
      </c>
      <c r="FK22" s="26">
        <v>6.2835019823646601</v>
      </c>
      <c r="FL22" s="26">
        <v>6.1218338256184683</v>
      </c>
      <c r="FM22" s="26">
        <v>6.4207649565393545</v>
      </c>
      <c r="FN22" s="26">
        <v>7.3156269804672007</v>
      </c>
      <c r="FO22" s="26">
        <v>7.6748261650687182</v>
      </c>
      <c r="FP22" s="26">
        <v>7.5263105796747682</v>
      </c>
      <c r="FQ22" s="26">
        <v>7.0107195919328804</v>
      </c>
      <c r="FR22" s="26">
        <v>6.9251953021462809</v>
      </c>
      <c r="FS22" s="26">
        <v>7.18040160588715</v>
      </c>
      <c r="FT22" s="26">
        <v>8.3219377157356078</v>
      </c>
      <c r="FU22" s="26">
        <v>8.8964240115950979</v>
      </c>
      <c r="FV22" s="26">
        <v>8.7331665308624959</v>
      </c>
      <c r="FW22" s="26">
        <v>7.8052238374853227</v>
      </c>
      <c r="FX22" s="26">
        <v>7.5082921382826431</v>
      </c>
      <c r="FY22" s="26">
        <v>7.5490041411492088</v>
      </c>
    </row>
    <row r="23" spans="1:181" ht="12.95" customHeight="1" x14ac:dyDescent="0.2">
      <c r="A23" s="19" t="s">
        <v>91</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26">
        <v>4.5001625154192171</v>
      </c>
      <c r="EB23" s="26">
        <v>4.4693281202203794</v>
      </c>
      <c r="EC23" s="26">
        <v>4.5702363090150921</v>
      </c>
      <c r="ED23" s="26">
        <v>4.7995594598831035</v>
      </c>
      <c r="EE23" s="26">
        <v>4.8734995941978738</v>
      </c>
      <c r="EF23" s="26">
        <v>4.7881074486571142</v>
      </c>
      <c r="EG23" s="26">
        <v>4.4531311903022539</v>
      </c>
      <c r="EH23" s="26">
        <v>4.2818681370495462</v>
      </c>
      <c r="EI23" s="26">
        <v>4.3086819087696711</v>
      </c>
      <c r="EJ23" s="26">
        <v>4.8039098251037951</v>
      </c>
      <c r="EK23" s="26">
        <v>4.9368959787884759</v>
      </c>
      <c r="EL23" s="26">
        <v>4.5887174116006175</v>
      </c>
      <c r="EM23" s="26">
        <v>3.6241143035231778</v>
      </c>
      <c r="EN23" s="26">
        <v>3.284605282049319</v>
      </c>
      <c r="EO23" s="26">
        <v>3.4457049569937546</v>
      </c>
      <c r="EP23" s="26">
        <v>4.0361473990599519</v>
      </c>
      <c r="EQ23" s="26">
        <v>4.1960343987579423</v>
      </c>
      <c r="ER23" s="26">
        <v>4.0637879481311332</v>
      </c>
      <c r="ES23" s="26">
        <v>3.6427287060530529</v>
      </c>
      <c r="ET23" s="26">
        <v>3.4299553471933057</v>
      </c>
      <c r="EU23" s="26">
        <v>3.549618495458092</v>
      </c>
      <c r="EV23" s="26">
        <v>4.0684472202174566</v>
      </c>
      <c r="EW23" s="26">
        <v>4.2436118128364031</v>
      </c>
      <c r="EX23" s="26">
        <v>4.1846777819508061</v>
      </c>
      <c r="EY23" s="26">
        <v>4.0737727812194047</v>
      </c>
      <c r="EZ23" s="26">
        <v>4.0107233479953219</v>
      </c>
      <c r="FA23" s="26">
        <v>3.9268066509043313</v>
      </c>
      <c r="FB23" s="26">
        <v>3.7790689625698213</v>
      </c>
      <c r="FC23" s="26">
        <v>3.7263780288787434</v>
      </c>
      <c r="FD23" s="26">
        <v>3.7040364071084304</v>
      </c>
      <c r="FE23" s="26">
        <v>3.6880246706119215</v>
      </c>
      <c r="FF23" s="26">
        <v>3.6393334584697796</v>
      </c>
      <c r="FG23" s="26">
        <v>3.7534569002117983</v>
      </c>
      <c r="FH23" s="26">
        <v>4.2668990937255122</v>
      </c>
      <c r="FI23" s="26">
        <v>4.5438133894778723</v>
      </c>
      <c r="FJ23" s="26">
        <v>4.4370781443044187</v>
      </c>
      <c r="FK23" s="26">
        <v>3.9992785382223781</v>
      </c>
      <c r="FL23" s="26">
        <v>3.8987675512119471</v>
      </c>
      <c r="FM23" s="26">
        <v>3.8862397513138101</v>
      </c>
      <c r="FN23" s="26">
        <v>3.8480584909360771</v>
      </c>
      <c r="FO23" s="26">
        <v>3.862747082936699</v>
      </c>
      <c r="FP23" s="26">
        <v>3.9978558688404267</v>
      </c>
      <c r="FQ23" s="26">
        <v>4.2983566554111148</v>
      </c>
      <c r="FR23" s="26">
        <v>4.4007279157832233</v>
      </c>
      <c r="FS23" s="26">
        <v>4.3172437795147349</v>
      </c>
      <c r="FT23" s="26">
        <v>4.1767635331197877</v>
      </c>
      <c r="FU23" s="26">
        <v>4.2263991704351378</v>
      </c>
      <c r="FV23" s="26">
        <v>4.2237386158821151</v>
      </c>
      <c r="FW23" s="26">
        <v>4.1827036373509889</v>
      </c>
      <c r="FX23" s="26">
        <v>4.1910029659350458</v>
      </c>
      <c r="FY23" s="26">
        <v>4.2516192883727317</v>
      </c>
    </row>
    <row r="24" spans="1:181" ht="12.95" customHeight="1" x14ac:dyDescent="0.2">
      <c r="A24" s="19" t="s">
        <v>92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26">
        <v>5.3848853624376227</v>
      </c>
      <c r="EB24" s="26">
        <v>5.3709040366686134</v>
      </c>
      <c r="EC24" s="26">
        <v>5.6924764365839087</v>
      </c>
      <c r="ED24" s="26">
        <v>6.5507318809867616</v>
      </c>
      <c r="EE24" s="26">
        <v>6.8222350604145223</v>
      </c>
      <c r="EF24" s="26">
        <v>6.3983166406978</v>
      </c>
      <c r="EG24" s="26">
        <v>5.0879028959069679</v>
      </c>
      <c r="EH24" s="26">
        <v>4.5691263558040909</v>
      </c>
      <c r="EI24" s="26">
        <v>4.6659212450766274</v>
      </c>
      <c r="EJ24" s="26">
        <v>5.2919168564515644</v>
      </c>
      <c r="EK24" s="26">
        <v>5.3952292035938285</v>
      </c>
      <c r="EL24" s="26">
        <v>5.0370478748620764</v>
      </c>
      <c r="EM24" s="26">
        <v>4.217752935271184</v>
      </c>
      <c r="EN24" s="26">
        <v>3.9022613609317469</v>
      </c>
      <c r="EO24" s="26">
        <v>4.0615364500522899</v>
      </c>
      <c r="EP24" s="26">
        <v>4.5291146123207495</v>
      </c>
      <c r="EQ24" s="26">
        <v>4.7041495209653439</v>
      </c>
      <c r="ER24" s="26">
        <v>4.692842482445001</v>
      </c>
      <c r="ES24" s="26">
        <v>4.787212753335738</v>
      </c>
      <c r="ET24" s="26">
        <v>4.7444312490427549</v>
      </c>
      <c r="EU24" s="26">
        <v>4.3880775153507008</v>
      </c>
      <c r="EV24" s="29">
        <v>3.4591822723929346</v>
      </c>
      <c r="EW24" s="29">
        <v>3.1279964660976698</v>
      </c>
      <c r="EX24" s="29">
        <v>3.2856103817420141</v>
      </c>
      <c r="EY24" s="29">
        <v>3.8525667183900625</v>
      </c>
      <c r="EZ24" s="29">
        <v>3.9787363929770101</v>
      </c>
      <c r="FA24" s="29">
        <v>3.8362591276029332</v>
      </c>
      <c r="FB24" s="29">
        <v>3.4870278792941951</v>
      </c>
      <c r="FC24" s="29">
        <v>3.3829150326884472</v>
      </c>
      <c r="FD24" s="29">
        <v>3.3316299507877742</v>
      </c>
      <c r="FE24" s="29">
        <v>3.1659676524560676</v>
      </c>
      <c r="FF24" s="29">
        <v>3.1203352070681167</v>
      </c>
      <c r="FG24" s="29">
        <v>3.4495853146537083</v>
      </c>
      <c r="FH24" s="29">
        <v>4.3434511891347727</v>
      </c>
      <c r="FI24" s="29">
        <v>4.7251748767754913</v>
      </c>
      <c r="FJ24" s="29">
        <v>4.670553451010254</v>
      </c>
      <c r="FK24" s="29">
        <v>4.4042504848565791</v>
      </c>
      <c r="FL24" s="29">
        <v>4.3539442911661039</v>
      </c>
      <c r="FM24" s="29">
        <v>4.1454439120902959</v>
      </c>
      <c r="FN24" s="29">
        <v>3.5294349900434665</v>
      </c>
      <c r="FO24" s="29">
        <v>3.3175036574389818</v>
      </c>
      <c r="FP24" s="29">
        <v>3.3175810777661061</v>
      </c>
      <c r="FQ24" s="29">
        <v>3.2816693808677244</v>
      </c>
      <c r="FR24" s="29">
        <v>3.2745659463252004</v>
      </c>
      <c r="FS24" s="29">
        <v>3.5704888947928968</v>
      </c>
      <c r="FT24" s="26">
        <v>4.5020673648423113</v>
      </c>
      <c r="FU24" s="26">
        <v>4.970566941680973</v>
      </c>
      <c r="FV24" s="26">
        <v>4.9232195246044466</v>
      </c>
      <c r="FW24" s="26">
        <v>4.524572349287074</v>
      </c>
      <c r="FX24" s="26">
        <v>4.4587258204094971</v>
      </c>
      <c r="FY24" s="26">
        <v>4.5532473713360213</v>
      </c>
    </row>
    <row r="25" spans="1:181" ht="12.95" customHeight="1" x14ac:dyDescent="0.2">
      <c r="A25" s="19" t="s">
        <v>93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26">
        <v>4.9815495671763106</v>
      </c>
      <c r="EB25" s="26">
        <v>4.9194137748162747</v>
      </c>
      <c r="EC25" s="26">
        <v>5.1074227422426937</v>
      </c>
      <c r="ED25" s="26">
        <v>5.3890908285895529</v>
      </c>
      <c r="EE25" s="26">
        <v>5.4905753415718781</v>
      </c>
      <c r="EF25" s="26">
        <v>5.4648981878629455</v>
      </c>
      <c r="EG25" s="26">
        <v>5.3597565321294676</v>
      </c>
      <c r="EH25" s="26">
        <v>5.2398172981234543</v>
      </c>
      <c r="EI25" s="26">
        <v>4.9681136583428014</v>
      </c>
      <c r="EJ25" s="26">
        <v>4.7038819523391613</v>
      </c>
      <c r="EK25" s="26">
        <v>4.521389881959557</v>
      </c>
      <c r="EL25" s="26">
        <v>4.1853287753403015</v>
      </c>
      <c r="EM25" s="26">
        <v>3.5322349695458457</v>
      </c>
      <c r="EN25" s="26">
        <v>3.2341572880955933</v>
      </c>
      <c r="EO25" s="26">
        <v>3.3277474348479754</v>
      </c>
      <c r="EP25" s="26">
        <v>3.7770780389338023</v>
      </c>
      <c r="EQ25" s="26">
        <v>3.8656504313406712</v>
      </c>
      <c r="ER25" s="26">
        <v>3.8230861975935504</v>
      </c>
      <c r="ES25" s="26">
        <v>3.7752682242250124</v>
      </c>
      <c r="ET25" s="26">
        <v>3.6679552107112454</v>
      </c>
      <c r="EU25" s="26">
        <v>3.5610865857026148</v>
      </c>
      <c r="EV25" s="26">
        <v>3.5139358215300822</v>
      </c>
      <c r="EW25" s="26">
        <v>3.4954087522773922</v>
      </c>
      <c r="EX25" s="26">
        <v>3.4810369238150676</v>
      </c>
      <c r="EY25" s="26">
        <v>3.5578515966909432</v>
      </c>
      <c r="EZ25" s="26">
        <v>3.5745645545430751</v>
      </c>
      <c r="FA25" s="26">
        <v>3.5634732594604914</v>
      </c>
      <c r="FB25" s="26">
        <v>3.6005985779149907</v>
      </c>
      <c r="FC25" s="26">
        <v>3.6133153217066694</v>
      </c>
      <c r="FD25" s="26">
        <v>3.6061614913597548</v>
      </c>
      <c r="FE25" s="26">
        <v>3.5151286175828682</v>
      </c>
      <c r="FF25" s="26">
        <v>3.4372789908446189</v>
      </c>
      <c r="FG25" s="26">
        <v>3.447569826252713</v>
      </c>
      <c r="FH25" s="26">
        <v>3.7065912207592056</v>
      </c>
      <c r="FI25" s="26">
        <v>3.8624895336352627</v>
      </c>
      <c r="FJ25" s="26">
        <v>3.6358980089363593</v>
      </c>
      <c r="FK25" s="29">
        <v>2.8495072478361738</v>
      </c>
      <c r="FL25" s="29">
        <v>2.6226125975045713</v>
      </c>
      <c r="FM25" s="29">
        <v>2.9065815555555612</v>
      </c>
      <c r="FN25" s="26">
        <v>3.5984892583758374</v>
      </c>
      <c r="FO25" s="26">
        <v>3.8690274824994342</v>
      </c>
      <c r="FP25" s="26">
        <v>3.8813263191008009</v>
      </c>
      <c r="FQ25" s="26">
        <v>3.7489377828917987</v>
      </c>
      <c r="FR25" s="26">
        <v>3.7842805810763958</v>
      </c>
      <c r="FS25" s="26">
        <v>3.954238241579048</v>
      </c>
      <c r="FT25" s="26">
        <v>4.498174801430344</v>
      </c>
      <c r="FU25" s="26">
        <v>4.7795926729734237</v>
      </c>
      <c r="FV25" s="26">
        <v>4.5807263014877178</v>
      </c>
      <c r="FW25" s="26">
        <v>3.8700500285005561</v>
      </c>
      <c r="FX25" s="26">
        <v>3.6805423374899155</v>
      </c>
      <c r="FY25" s="26">
        <v>3.806563779647492</v>
      </c>
    </row>
    <row r="26" spans="1:181" ht="12.95" customHeight="1" x14ac:dyDescent="0.2">
      <c r="A26" s="19" t="s">
        <v>94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29">
        <v>4.0632197542655026</v>
      </c>
      <c r="EB26" s="29">
        <v>4.0402156702838443</v>
      </c>
      <c r="EC26" s="29">
        <v>4.4526807529278161</v>
      </c>
      <c r="ED26" s="26">
        <v>5.7669633276114709</v>
      </c>
      <c r="EE26" s="26">
        <v>6.2808896262736464</v>
      </c>
      <c r="EF26" s="26">
        <v>5.7930999345643981</v>
      </c>
      <c r="EG26" s="26">
        <v>4.1798524039124745</v>
      </c>
      <c r="EH26" s="26">
        <v>3.588337365381697</v>
      </c>
      <c r="EI26" s="26">
        <v>3.6141707902038966</v>
      </c>
      <c r="EJ26" s="26">
        <v>4.1245797781007729</v>
      </c>
      <c r="EK26" s="26">
        <v>4.2163265362507696</v>
      </c>
      <c r="EL26" s="26">
        <v>4.188475568018033</v>
      </c>
      <c r="EM26" s="26">
        <v>4.2508556481483701</v>
      </c>
      <c r="EN26" s="26">
        <v>4.2805234133025314</v>
      </c>
      <c r="EO26" s="26">
        <v>4.1027959270097742</v>
      </c>
      <c r="EP26" s="26">
        <v>3.7315865385572895</v>
      </c>
      <c r="EQ26" s="26">
        <v>3.5729769815472259</v>
      </c>
      <c r="ER26" s="26">
        <v>3.5461234313011007</v>
      </c>
      <c r="ES26" s="26">
        <v>3.5261055099549536</v>
      </c>
      <c r="ET26" s="26">
        <v>3.4896399331984469</v>
      </c>
      <c r="EU26" s="26">
        <v>3.5760263477945564</v>
      </c>
      <c r="EV26" s="26">
        <v>4.0741503466442097</v>
      </c>
      <c r="EW26" s="26">
        <v>4.2403675495663622</v>
      </c>
      <c r="EX26" s="26">
        <v>4.1887853246278484</v>
      </c>
      <c r="EY26" s="26">
        <v>4.0061879273229639</v>
      </c>
      <c r="EZ26" s="26">
        <v>3.9861802326603697</v>
      </c>
      <c r="FA26" s="26">
        <v>3.7994129685114273</v>
      </c>
      <c r="FB26" s="29">
        <v>3.4646130447408185</v>
      </c>
      <c r="FC26" s="29">
        <v>3.3683808328654976</v>
      </c>
      <c r="FD26" s="29">
        <v>3.2334123585587098</v>
      </c>
      <c r="FE26" s="29">
        <v>2.9264468437847024</v>
      </c>
      <c r="FF26" s="29">
        <v>2.789648803570985</v>
      </c>
      <c r="FG26" s="29">
        <v>2.8810037061253402</v>
      </c>
      <c r="FH26" s="29">
        <v>3.3102355145030717</v>
      </c>
      <c r="FI26" s="29">
        <v>3.475247777965444</v>
      </c>
      <c r="FJ26" s="29">
        <v>3.432922816046057</v>
      </c>
      <c r="FK26" s="29">
        <v>3.2185799399298403</v>
      </c>
      <c r="FL26" s="29">
        <v>3.2504359470544157</v>
      </c>
      <c r="FM26" s="29">
        <v>3.2788543835272597</v>
      </c>
      <c r="FN26" s="29">
        <v>3.4862649189359503</v>
      </c>
      <c r="FO26" s="29">
        <v>3.6095030576325451</v>
      </c>
      <c r="FP26" s="29">
        <v>3.3476317845226666</v>
      </c>
      <c r="FQ26" s="29">
        <v>2.7017316002547664</v>
      </c>
      <c r="FR26" s="29">
        <v>2.4683186306077962</v>
      </c>
      <c r="FS26" s="29">
        <v>2.4569579129267831</v>
      </c>
      <c r="FT26" s="29">
        <v>2.673091724470372</v>
      </c>
      <c r="FU26" s="29">
        <v>2.7989228144148988</v>
      </c>
      <c r="FV26" s="29">
        <v>2.8915283724103289</v>
      </c>
      <c r="FW26" s="29">
        <v>3.0207792350763962</v>
      </c>
      <c r="FX26" s="29">
        <v>3.1060184508040636</v>
      </c>
      <c r="FY26" s="29">
        <v>3.1058526941375635</v>
      </c>
    </row>
    <row r="27" spans="1:181" ht="12.95" customHeight="1" x14ac:dyDescent="0.2">
      <c r="A27" s="19" t="s">
        <v>95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29">
        <v>3.4304234543002416</v>
      </c>
      <c r="EB27" s="29">
        <v>3.0270837594665814</v>
      </c>
      <c r="EC27" s="29">
        <v>3.4581209841604816</v>
      </c>
      <c r="ED27" s="29">
        <v>4.6696015772394368</v>
      </c>
      <c r="EE27" s="29">
        <v>5.0672496722095488</v>
      </c>
      <c r="EF27" s="29">
        <v>4.8173200134456353</v>
      </c>
      <c r="EG27" s="29">
        <v>4.0565938299830053</v>
      </c>
      <c r="EH27" s="29">
        <v>3.7156787407688645</v>
      </c>
      <c r="EI27" s="29">
        <v>3.5147232938255084</v>
      </c>
      <c r="EJ27" s="29">
        <v>3.5226756517991382</v>
      </c>
      <c r="EK27" s="29">
        <v>3.4083139731601277</v>
      </c>
      <c r="EL27" s="29">
        <v>3.0083875653029741</v>
      </c>
      <c r="EM27" s="29">
        <v>2.1811786156906408</v>
      </c>
      <c r="EN27" s="29">
        <v>1.8502824603357764</v>
      </c>
      <c r="EO27" s="29">
        <v>1.9127992917807031</v>
      </c>
      <c r="EP27" s="29">
        <v>2.2667844445961838</v>
      </c>
      <c r="EQ27" s="29">
        <v>2.310878702870466</v>
      </c>
      <c r="ER27" s="29">
        <v>2.0767809055217308</v>
      </c>
      <c r="ES27" s="29">
        <v>1.4043816039872605</v>
      </c>
      <c r="ET27" s="29">
        <v>1.1718382453730924</v>
      </c>
      <c r="EU27" s="29">
        <v>1.4665340994752454</v>
      </c>
      <c r="EV27" s="29">
        <v>2.3904443171672609</v>
      </c>
      <c r="EW27" s="29">
        <v>2.6716320469328871</v>
      </c>
      <c r="EX27" s="29">
        <v>2.5637803180919638</v>
      </c>
      <c r="EY27" s="29">
        <v>2.1809100634284331</v>
      </c>
      <c r="EZ27" s="29">
        <v>2.1055618576246262</v>
      </c>
      <c r="FA27" s="29">
        <v>2.2024107886644479</v>
      </c>
      <c r="FB27" s="29">
        <v>2.4894227985663639</v>
      </c>
      <c r="FC27" s="29">
        <v>2.5927818472009498</v>
      </c>
      <c r="FD27" s="29">
        <v>2.5499772303466259</v>
      </c>
      <c r="FE27" s="29">
        <v>2.2462209117148331</v>
      </c>
      <c r="FF27" s="29">
        <v>2.1756317243781038</v>
      </c>
      <c r="FG27" s="29">
        <v>2.6891926581827028</v>
      </c>
      <c r="FH27" s="29">
        <v>4.1794572061258792</v>
      </c>
      <c r="FI27" s="29">
        <v>4.7188176132311659</v>
      </c>
      <c r="FJ27" s="29">
        <v>4.4531647728931629</v>
      </c>
      <c r="FK27" s="29">
        <v>3.4454182556934119</v>
      </c>
      <c r="FL27" s="29">
        <v>3.1996122821255129</v>
      </c>
      <c r="FM27" s="29">
        <v>2.9918741687280268</v>
      </c>
      <c r="FN27" s="29">
        <v>2.2362322027839863</v>
      </c>
      <c r="FO27" s="29">
        <v>1.923065401674521</v>
      </c>
      <c r="FP27" s="29">
        <v>2.0441778650131321</v>
      </c>
      <c r="FQ27" s="29">
        <v>2.3270175526618773</v>
      </c>
      <c r="FR27" s="29">
        <v>2.4487399210524288</v>
      </c>
      <c r="FS27" s="29">
        <v>2.7798876503334307</v>
      </c>
      <c r="FT27" s="29">
        <v>3.7913898483472401</v>
      </c>
      <c r="FU27" s="29">
        <v>4.2390466369323834</v>
      </c>
      <c r="FV27" s="29">
        <v>4.0740935909425176</v>
      </c>
      <c r="FW27" s="29">
        <v>3.2821380719192139</v>
      </c>
      <c r="FX27" s="29">
        <v>3.0725958415218302</v>
      </c>
      <c r="FY27" s="29">
        <v>3.1282071402304559</v>
      </c>
    </row>
    <row r="28" spans="1:181" ht="12.95" customHeight="1" x14ac:dyDescent="0.2">
      <c r="A28" s="21" t="s">
        <v>96</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33">
        <v>7.9547149166186184</v>
      </c>
      <c r="EB28" s="33">
        <v>8.0904128503793196</v>
      </c>
      <c r="EC28" s="33">
        <v>8.749859555493865</v>
      </c>
      <c r="ED28" s="51">
        <v>10.140178139418463</v>
      </c>
      <c r="EE28" s="51">
        <v>10.573927034516373</v>
      </c>
      <c r="EF28" s="51">
        <v>9.9615432342186452</v>
      </c>
      <c r="EG28" s="51">
        <v>8.4784690531128586</v>
      </c>
      <c r="EH28" s="51">
        <v>7.6815584965693562</v>
      </c>
      <c r="EI28" s="51">
        <v>7.6879578022180137</v>
      </c>
      <c r="EJ28" s="51">
        <v>8.649155914144373</v>
      </c>
      <c r="EK28" s="51">
        <v>9.0383137149628752</v>
      </c>
      <c r="EL28" s="51">
        <v>8.8696319709610965</v>
      </c>
      <c r="EM28" s="33">
        <v>8.4525180286956694</v>
      </c>
      <c r="EN28" s="33">
        <v>8.6211055273211947</v>
      </c>
      <c r="EO28" s="33">
        <v>8.605404733581075</v>
      </c>
      <c r="EP28" s="51">
        <v>7.677306089953122</v>
      </c>
      <c r="EQ28" s="51">
        <v>7.2749971437203698</v>
      </c>
      <c r="ER28" s="51">
        <v>7.6296871318045634</v>
      </c>
      <c r="ES28" s="51">
        <v>8.900586740993953</v>
      </c>
      <c r="ET28" s="51">
        <v>9.0378301649669037</v>
      </c>
      <c r="EU28" s="51">
        <v>8.4040550437799872</v>
      </c>
      <c r="EV28" s="33">
        <v>7.4260926902617719</v>
      </c>
      <c r="EW28" s="33">
        <v>7.1038237414031062</v>
      </c>
      <c r="EX28" s="33">
        <v>6.6292275023405356</v>
      </c>
      <c r="EY28" s="33">
        <v>5.2084005152985213</v>
      </c>
      <c r="EZ28" s="33">
        <v>4.9208285780632872</v>
      </c>
      <c r="FA28" s="33">
        <v>5.5403765377760266</v>
      </c>
      <c r="FB28" s="51">
        <v>6.6595523846663323</v>
      </c>
      <c r="FC28" s="51">
        <v>7.0595194174911127</v>
      </c>
      <c r="FD28" s="51">
        <v>7.1640119496862891</v>
      </c>
      <c r="FE28" s="33">
        <v>7.7611904200430653</v>
      </c>
      <c r="FF28" s="33">
        <v>7.8419822550149094</v>
      </c>
      <c r="FG28" s="33">
        <v>7.5365122409335887</v>
      </c>
      <c r="FH28" s="33">
        <v>7.1086224577641994</v>
      </c>
      <c r="FI28" s="33">
        <v>7.2522190233282764</v>
      </c>
      <c r="FJ28" s="33">
        <v>7.5224924047747903</v>
      </c>
      <c r="FK28" s="33">
        <v>7.9689333413494268</v>
      </c>
      <c r="FL28" s="33">
        <v>8.6921636270473979</v>
      </c>
      <c r="FM28" s="33">
        <v>8.7156042031046166</v>
      </c>
      <c r="FN28" s="33">
        <v>8.1893350229029593</v>
      </c>
      <c r="FO28" s="33">
        <v>7.8700773250111444</v>
      </c>
      <c r="FP28" s="33">
        <v>7.2171546456246292</v>
      </c>
      <c r="FQ28" s="33">
        <v>6.6897891504874893</v>
      </c>
      <c r="FR28" s="33">
        <v>6.3148674610137689</v>
      </c>
      <c r="FS28" s="33">
        <v>6.1101165642276181</v>
      </c>
      <c r="FT28" s="33">
        <v>6.284013164432019</v>
      </c>
      <c r="FU28" s="33">
        <v>6.4491496963111183</v>
      </c>
      <c r="FV28" s="33">
        <v>6.5057373985446958</v>
      </c>
      <c r="FW28" s="33">
        <v>6.5106483594811637</v>
      </c>
      <c r="FX28" s="33">
        <v>6.7861591696203014</v>
      </c>
      <c r="FY28" s="33">
        <v>6.9872598109658162</v>
      </c>
    </row>
    <row r="29" spans="1:181" ht="12.95" customHeight="1" x14ac:dyDescent="0.2">
      <c r="A29" s="9" t="s">
        <v>89</v>
      </c>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row>
    <row r="30" spans="1:181" ht="12.95" customHeight="1" x14ac:dyDescent="0.2">
      <c r="A30" s="9" t="s">
        <v>87</v>
      </c>
    </row>
    <row r="31" spans="1:181" ht="12.95" customHeight="1" x14ac:dyDescent="0.2">
      <c r="A31" s="10" t="s">
        <v>88</v>
      </c>
    </row>
    <row r="32" spans="1:181" ht="12.95" customHeight="1" x14ac:dyDescent="0.2">
      <c r="A32" s="4" t="s">
        <v>86</v>
      </c>
    </row>
    <row r="33" spans="1:1" ht="12.95" customHeight="1" x14ac:dyDescent="0.2">
      <c r="A33" s="3" t="s">
        <v>293</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3" width="7.5703125" style="1" customWidth="1"/>
    <col min="94" max="16384" width="11.5703125" style="1"/>
  </cols>
  <sheetData>
    <row r="1" spans="1:93" ht="12.95" customHeight="1" x14ac:dyDescent="0.2">
      <c r="A1" s="8"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row>
    <row r="2" spans="1:93" ht="12.95" customHeight="1" x14ac:dyDescent="0.2">
      <c r="A2" s="44"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c r="CK2" s="14"/>
      <c r="CL2" s="14"/>
      <c r="CM2" s="14"/>
      <c r="CN2" s="14"/>
      <c r="CO2" s="14" t="s">
        <v>98</v>
      </c>
    </row>
    <row r="3" spans="1:93" s="17" customFormat="1" ht="12.95" customHeight="1" x14ac:dyDescent="0.2">
      <c r="A3" s="15"/>
      <c r="B3" s="16" t="s">
        <v>3</v>
      </c>
      <c r="C3" s="16" t="s">
        <v>4</v>
      </c>
      <c r="D3" s="16" t="s">
        <v>5</v>
      </c>
      <c r="E3" s="16" t="s">
        <v>6</v>
      </c>
      <c r="F3" s="16" t="s">
        <v>7</v>
      </c>
      <c r="G3" s="16" t="s">
        <v>8</v>
      </c>
      <c r="H3" s="16" t="s">
        <v>9</v>
      </c>
      <c r="I3" s="16" t="s">
        <v>10</v>
      </c>
      <c r="J3" s="16" t="s">
        <v>11</v>
      </c>
      <c r="K3" s="16" t="s">
        <v>12</v>
      </c>
      <c r="L3" s="16" t="s">
        <v>13</v>
      </c>
      <c r="M3" s="16" t="s">
        <v>14</v>
      </c>
      <c r="N3" s="16" t="s">
        <v>15</v>
      </c>
      <c r="O3" s="16" t="s">
        <v>16</v>
      </c>
      <c r="P3" s="16" t="s">
        <v>17</v>
      </c>
      <c r="Q3" s="16" t="s">
        <v>18</v>
      </c>
      <c r="R3" s="16" t="s">
        <v>19</v>
      </c>
      <c r="S3" s="16" t="s">
        <v>20</v>
      </c>
      <c r="T3" s="16" t="s">
        <v>21</v>
      </c>
      <c r="U3" s="16" t="s">
        <v>22</v>
      </c>
      <c r="V3" s="16" t="s">
        <v>23</v>
      </c>
      <c r="W3" s="16" t="s">
        <v>24</v>
      </c>
      <c r="X3" s="16" t="s">
        <v>25</v>
      </c>
      <c r="Y3" s="16" t="s">
        <v>26</v>
      </c>
      <c r="Z3" s="16" t="s">
        <v>27</v>
      </c>
      <c r="AA3" s="16" t="s">
        <v>28</v>
      </c>
      <c r="AB3" s="16" t="s">
        <v>29</v>
      </c>
      <c r="AC3" s="16" t="s">
        <v>30</v>
      </c>
      <c r="AD3" s="16" t="s">
        <v>31</v>
      </c>
      <c r="AE3" s="16" t="s">
        <v>32</v>
      </c>
      <c r="AF3" s="16" t="s">
        <v>33</v>
      </c>
      <c r="AG3" s="16" t="s">
        <v>34</v>
      </c>
      <c r="AH3" s="16" t="s">
        <v>35</v>
      </c>
      <c r="AI3" s="16" t="s">
        <v>36</v>
      </c>
      <c r="AJ3" s="16" t="s">
        <v>37</v>
      </c>
      <c r="AK3" s="16" t="s">
        <v>38</v>
      </c>
      <c r="AL3" s="16" t="s">
        <v>39</v>
      </c>
      <c r="AM3" s="16" t="s">
        <v>40</v>
      </c>
      <c r="AN3" s="16" t="s">
        <v>41</v>
      </c>
      <c r="AO3" s="16" t="s">
        <v>42</v>
      </c>
      <c r="AP3" s="16" t="s">
        <v>43</v>
      </c>
      <c r="AQ3" s="16" t="s">
        <v>44</v>
      </c>
      <c r="AR3" s="16" t="s">
        <v>45</v>
      </c>
      <c r="AS3" s="16" t="s">
        <v>46</v>
      </c>
      <c r="AT3" s="16" t="s">
        <v>47</v>
      </c>
      <c r="AU3" s="16" t="s">
        <v>48</v>
      </c>
      <c r="AV3" s="16" t="s">
        <v>49</v>
      </c>
      <c r="AW3" s="16" t="s">
        <v>50</v>
      </c>
      <c r="AX3" s="16" t="s">
        <v>51</v>
      </c>
      <c r="AY3" s="16" t="s">
        <v>52</v>
      </c>
      <c r="AZ3" s="16" t="s">
        <v>53</v>
      </c>
      <c r="BA3" s="16" t="s">
        <v>54</v>
      </c>
      <c r="BB3" s="16" t="s">
        <v>55</v>
      </c>
      <c r="BC3" s="16" t="s">
        <v>56</v>
      </c>
      <c r="BD3" s="16" t="s">
        <v>57</v>
      </c>
      <c r="BE3" s="16" t="s">
        <v>58</v>
      </c>
      <c r="BF3" s="16" t="s">
        <v>59</v>
      </c>
      <c r="BG3" s="16" t="s">
        <v>60</v>
      </c>
      <c r="BH3" s="16" t="s">
        <v>61</v>
      </c>
      <c r="BI3" s="16" t="s">
        <v>62</v>
      </c>
      <c r="BJ3" s="16" t="s">
        <v>63</v>
      </c>
      <c r="BK3" s="16" t="s">
        <v>64</v>
      </c>
      <c r="BL3" s="16" t="s">
        <v>65</v>
      </c>
      <c r="BM3" s="16" t="s">
        <v>66</v>
      </c>
      <c r="BN3" s="16" t="s">
        <v>67</v>
      </c>
      <c r="BO3" s="16" t="s">
        <v>68</v>
      </c>
      <c r="BP3" s="16" t="s">
        <v>69</v>
      </c>
      <c r="BQ3" s="16" t="s">
        <v>70</v>
      </c>
      <c r="BR3" s="16" t="s">
        <v>71</v>
      </c>
      <c r="BS3" s="16" t="s">
        <v>72</v>
      </c>
      <c r="BT3" s="16" t="s">
        <v>73</v>
      </c>
      <c r="BU3" s="16" t="s">
        <v>74</v>
      </c>
      <c r="BV3" s="16" t="s">
        <v>75</v>
      </c>
      <c r="BW3" s="46" t="s">
        <v>76</v>
      </c>
      <c r="BX3" s="46" t="s">
        <v>228</v>
      </c>
      <c r="BY3" s="46" t="s">
        <v>232</v>
      </c>
      <c r="BZ3" s="46" t="s">
        <v>239</v>
      </c>
      <c r="CA3" s="46" t="s">
        <v>240</v>
      </c>
      <c r="CB3" s="46" t="s">
        <v>244</v>
      </c>
      <c r="CC3" s="46" t="s">
        <v>248</v>
      </c>
      <c r="CD3" s="46" t="s">
        <v>252</v>
      </c>
      <c r="CE3" s="46" t="s">
        <v>256</v>
      </c>
      <c r="CF3" s="46" t="s">
        <v>260</v>
      </c>
      <c r="CG3" s="46" t="s">
        <v>264</v>
      </c>
      <c r="CH3" s="46" t="s">
        <v>268</v>
      </c>
      <c r="CI3" s="46" t="s">
        <v>272</v>
      </c>
      <c r="CJ3" s="46" t="s">
        <v>276</v>
      </c>
      <c r="CK3" s="46" t="s">
        <v>280</v>
      </c>
      <c r="CL3" s="46" t="s">
        <v>284</v>
      </c>
      <c r="CM3" s="46" t="s">
        <v>288</v>
      </c>
      <c r="CN3" s="46" t="s">
        <v>292</v>
      </c>
      <c r="CO3" s="46" t="s">
        <v>300</v>
      </c>
    </row>
    <row r="4" spans="1:93" ht="12.95" customHeight="1" x14ac:dyDescent="0.2">
      <c r="A4" s="5" t="s">
        <v>85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41">
        <v>4.3949600943</v>
      </c>
      <c r="BL4" s="39">
        <v>4.9827593509000003</v>
      </c>
      <c r="BM4" s="39">
        <v>4.5424827032000001</v>
      </c>
      <c r="BN4" s="39">
        <v>5.2251234035999996</v>
      </c>
      <c r="BO4" s="39">
        <v>4.6186042285771469</v>
      </c>
      <c r="BP4" s="39">
        <v>4.4163537162999997</v>
      </c>
      <c r="BQ4" s="39">
        <v>4.5957969534999998</v>
      </c>
      <c r="BR4" s="39">
        <v>4.9354792597000001</v>
      </c>
      <c r="BS4" s="39">
        <v>4.1680601851999999</v>
      </c>
      <c r="BT4" s="39">
        <v>4.5716826506999997</v>
      </c>
      <c r="BU4" s="39">
        <v>3.9029396581000002</v>
      </c>
      <c r="BV4" s="39">
        <v>4.4946890491999998</v>
      </c>
      <c r="BW4" s="39">
        <v>4.5819635132999998</v>
      </c>
      <c r="BX4" s="39">
        <v>5.2505838554000004</v>
      </c>
      <c r="BY4" s="39">
        <v>4.9332796226999998</v>
      </c>
      <c r="BZ4" s="39">
        <v>5.7963261764712541</v>
      </c>
      <c r="CA4" s="39">
        <v>5.0009017739893045</v>
      </c>
      <c r="CB4" s="39">
        <v>5.0101539031147473</v>
      </c>
      <c r="CC4" s="39">
        <v>4.2523345876154384</v>
      </c>
      <c r="CD4" s="39">
        <v>4.5010817449018417</v>
      </c>
      <c r="CE4" s="39">
        <v>3.9755000054417247</v>
      </c>
      <c r="CF4" s="39">
        <v>4.0364127159678782</v>
      </c>
      <c r="CG4" s="39">
        <v>3.9783670880300224</v>
      </c>
      <c r="CH4" s="39">
        <v>4.1725108803908038</v>
      </c>
      <c r="CI4" s="39">
        <v>3.7328967949028096</v>
      </c>
      <c r="CJ4" s="39">
        <v>4.268593716822763</v>
      </c>
      <c r="CK4" s="39">
        <v>3.99824109561819</v>
      </c>
      <c r="CL4" s="39">
        <v>4.2724650892251086</v>
      </c>
      <c r="CM4" s="39">
        <v>3.9957381982745357</v>
      </c>
      <c r="CN4" s="39">
        <v>4.7369589538077301</v>
      </c>
      <c r="CO4" s="39">
        <v>4.3621839868782946</v>
      </c>
    </row>
    <row r="5" spans="1:93" ht="12.95" customHeight="1" x14ac:dyDescent="0.2">
      <c r="A5" s="19" t="s">
        <v>90</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26">
        <v>7.9773944070000002</v>
      </c>
      <c r="BL5" s="26">
        <v>7.8726190003000003</v>
      </c>
      <c r="BM5" s="26">
        <v>6.6254896581000002</v>
      </c>
      <c r="BN5" s="26">
        <v>8.5842439720999995</v>
      </c>
      <c r="BO5" s="26">
        <v>7.1601240819063783</v>
      </c>
      <c r="BP5" s="26">
        <v>6.6897060544000002</v>
      </c>
      <c r="BQ5" s="26">
        <v>7.5585065485999996</v>
      </c>
      <c r="BR5" s="26">
        <v>8.1022636454000008</v>
      </c>
      <c r="BS5" s="26">
        <v>7.3994642404000004</v>
      </c>
      <c r="BT5" s="26">
        <v>8.0096638899000006</v>
      </c>
      <c r="BU5" s="26">
        <v>6.2990956548000003</v>
      </c>
      <c r="BV5" s="26">
        <v>7.3364122238</v>
      </c>
      <c r="BW5" s="26">
        <v>7.2803765241000002</v>
      </c>
      <c r="BX5" s="26">
        <v>7.9645664418999997</v>
      </c>
      <c r="BY5" s="26">
        <v>7.9196161400999996</v>
      </c>
      <c r="BZ5" s="26">
        <v>8.7147410693261218</v>
      </c>
      <c r="CA5" s="26">
        <v>7.3820561065301149</v>
      </c>
      <c r="CB5" s="26">
        <v>7.6770255613429743</v>
      </c>
      <c r="CC5" s="26">
        <v>6.6336531474887508</v>
      </c>
      <c r="CD5" s="26">
        <v>6.7410315957299085</v>
      </c>
      <c r="CE5" s="26">
        <v>6.2385110946148687</v>
      </c>
      <c r="CF5" s="26">
        <v>6.7216433751802018</v>
      </c>
      <c r="CG5" s="26">
        <v>6.6308172751970371</v>
      </c>
      <c r="CH5" s="26">
        <v>7.2086071326381864</v>
      </c>
      <c r="CI5" s="26">
        <v>5.9372195617368266</v>
      </c>
      <c r="CJ5" s="26">
        <v>6.9701669203750285</v>
      </c>
      <c r="CK5" s="26">
        <v>6.4590018963651588</v>
      </c>
      <c r="CL5" s="26">
        <v>7.0721400238272736</v>
      </c>
      <c r="CM5" s="26">
        <v>6.662299683051061</v>
      </c>
      <c r="CN5" s="26">
        <v>7.8764454263947297</v>
      </c>
      <c r="CO5" s="26">
        <v>7.290432222919577</v>
      </c>
    </row>
    <row r="6" spans="1:93" ht="12.95" customHeight="1" x14ac:dyDescent="0.2">
      <c r="A6" s="19" t="s">
        <v>91</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26">
        <v>3.6348292422999999</v>
      </c>
      <c r="BL6" s="26">
        <v>4.3573597257000003</v>
      </c>
      <c r="BM6" s="26">
        <v>3.9872255426000001</v>
      </c>
      <c r="BN6" s="26">
        <v>5.0450839226999999</v>
      </c>
      <c r="BO6" s="26">
        <v>4.3448113885664528</v>
      </c>
      <c r="BP6" s="26">
        <v>3.9150832964000002</v>
      </c>
      <c r="BQ6" s="26">
        <v>3.9357111141000001</v>
      </c>
      <c r="BR6" s="26">
        <v>4.4631474372</v>
      </c>
      <c r="BS6" s="26">
        <v>3.5780336891000002</v>
      </c>
      <c r="BT6" s="26">
        <v>3.7141125054000002</v>
      </c>
      <c r="BU6" s="26">
        <v>3.5196400696999999</v>
      </c>
      <c r="BV6" s="26">
        <v>3.8937034675</v>
      </c>
      <c r="BW6" s="26">
        <v>4.0738758669999999</v>
      </c>
      <c r="BX6" s="26">
        <v>4.5562401044999996</v>
      </c>
      <c r="BY6" s="26">
        <v>4.5347349018000003</v>
      </c>
      <c r="BZ6" s="26">
        <v>5.0343910051639398</v>
      </c>
      <c r="CA6" s="26">
        <v>4.5605141602067389</v>
      </c>
      <c r="CB6" s="26">
        <v>4.6420198148476333</v>
      </c>
      <c r="CC6" s="26">
        <v>3.427643155980737</v>
      </c>
      <c r="CD6" s="26">
        <v>4.2493283598108533</v>
      </c>
      <c r="CE6" s="26">
        <v>3.4535001723012235</v>
      </c>
      <c r="CF6" s="26">
        <v>3.6056597312175929</v>
      </c>
      <c r="CG6" s="26">
        <v>3.6287039523848881</v>
      </c>
      <c r="CH6" s="26">
        <v>3.4990758480763695</v>
      </c>
      <c r="CI6" s="26">
        <v>3.262256782876233</v>
      </c>
      <c r="CJ6" s="26">
        <v>3.694591050812055</v>
      </c>
      <c r="CK6" s="26">
        <v>3.5102162246609718</v>
      </c>
      <c r="CL6" s="26">
        <v>3.8733699555546099</v>
      </c>
      <c r="CM6" s="26">
        <v>3.8375906496737793</v>
      </c>
      <c r="CN6" s="26">
        <v>3.9373716324920185</v>
      </c>
      <c r="CO6" s="26">
        <v>4.1674248712276851</v>
      </c>
    </row>
    <row r="7" spans="1:93" ht="12.95" customHeight="1" x14ac:dyDescent="0.2">
      <c r="A7" s="19" t="s">
        <v>92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26">
        <v>4.0317538363000001</v>
      </c>
      <c r="BL7" s="26">
        <v>4.2964225059999999</v>
      </c>
      <c r="BM7" s="26">
        <v>3.6645732351000002</v>
      </c>
      <c r="BN7" s="26">
        <v>4.6156792569</v>
      </c>
      <c r="BO7" s="26">
        <v>4.3852756385862754</v>
      </c>
      <c r="BP7" s="26">
        <v>3.9356053974999998</v>
      </c>
      <c r="BQ7" s="26">
        <v>4.032532003</v>
      </c>
      <c r="BR7" s="26">
        <v>3.8068083639000001</v>
      </c>
      <c r="BS7" s="26">
        <v>2.9644730559000001</v>
      </c>
      <c r="BT7" s="26">
        <v>3.609330022</v>
      </c>
      <c r="BU7" s="26">
        <v>3.4384853265999999</v>
      </c>
      <c r="BV7" s="26">
        <v>4.8524836855000002</v>
      </c>
      <c r="BW7" s="26">
        <v>4.6472745001</v>
      </c>
      <c r="BX7" s="26">
        <v>5.0890837513999996</v>
      </c>
      <c r="BY7" s="26">
        <v>4.3001252299999999</v>
      </c>
      <c r="BZ7" s="26">
        <v>5.4683065611751021</v>
      </c>
      <c r="CA7" s="26">
        <v>4.7847773282828667</v>
      </c>
      <c r="CB7" s="26">
        <v>4.8645530161456767</v>
      </c>
      <c r="CC7" s="26">
        <v>3.9120629346326106</v>
      </c>
      <c r="CD7" s="26">
        <v>4.3591555381483325</v>
      </c>
      <c r="CE7" s="26">
        <v>4.0372023863691497</v>
      </c>
      <c r="CF7" s="26">
        <v>3.7005356690884499</v>
      </c>
      <c r="CG7" s="26">
        <v>4.2267218364751553</v>
      </c>
      <c r="CH7" s="26">
        <v>4.187483505361536</v>
      </c>
      <c r="CI7" s="26">
        <v>3.6012361481894595</v>
      </c>
      <c r="CJ7" s="26">
        <v>3.8858873458214531</v>
      </c>
      <c r="CK7" s="26">
        <v>3.9778452121995418</v>
      </c>
      <c r="CL7" s="26">
        <v>4.0877028061855345</v>
      </c>
      <c r="CM7" s="26">
        <v>4.0376889346002223</v>
      </c>
      <c r="CN7" s="26">
        <v>4.9675212483719937</v>
      </c>
      <c r="CO7" s="26">
        <v>4.1548577366795607</v>
      </c>
    </row>
    <row r="8" spans="1:93" ht="12.95" customHeight="1" x14ac:dyDescent="0.2">
      <c r="A8" s="19" t="s">
        <v>93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26">
        <v>3.3548696330999999</v>
      </c>
      <c r="BL8" s="26">
        <v>5.0255289124999996</v>
      </c>
      <c r="BM8" s="26">
        <v>4.8577400602000003</v>
      </c>
      <c r="BN8" s="26">
        <v>4.7596838966000004</v>
      </c>
      <c r="BO8" s="26">
        <v>4.3981740668231923</v>
      </c>
      <c r="BP8" s="26">
        <v>4.3035831086999998</v>
      </c>
      <c r="BQ8" s="26">
        <v>3.7364340574999999</v>
      </c>
      <c r="BR8" s="26">
        <v>4.1895659835999997</v>
      </c>
      <c r="BS8" s="26">
        <v>4.3135635156000003</v>
      </c>
      <c r="BT8" s="26">
        <v>4.0265503084000001</v>
      </c>
      <c r="BU8" s="26">
        <v>3.4330300283000001</v>
      </c>
      <c r="BV8" s="26">
        <v>3.7900734002999998</v>
      </c>
      <c r="BW8" s="26">
        <v>3.8311431436999999</v>
      </c>
      <c r="BX8" s="26">
        <v>4.9247504534999997</v>
      </c>
      <c r="BY8" s="26">
        <v>4.6733546135999999</v>
      </c>
      <c r="BZ8" s="26">
        <v>5.2425711468076566</v>
      </c>
      <c r="CA8" s="26">
        <v>5.1979214381368628</v>
      </c>
      <c r="CB8" s="26">
        <v>4.4223753454759995</v>
      </c>
      <c r="CC8" s="26">
        <v>3.8442298970514535</v>
      </c>
      <c r="CD8" s="26">
        <v>4.2470505743887363</v>
      </c>
      <c r="CE8" s="26">
        <v>3.5845455363643435</v>
      </c>
      <c r="CF8" s="26">
        <v>3.8652081534517206</v>
      </c>
      <c r="CG8" s="26">
        <v>3.1798705224225592</v>
      </c>
      <c r="CH8" s="26">
        <v>3.4481193873421421</v>
      </c>
      <c r="CI8" s="26">
        <v>3.1718243395521193</v>
      </c>
      <c r="CJ8" s="26">
        <v>3.7636412382466107</v>
      </c>
      <c r="CK8" s="26">
        <v>3.0896825299026061</v>
      </c>
      <c r="CL8" s="26">
        <v>3.6234971912423308</v>
      </c>
      <c r="CM8" s="26">
        <v>3.3384677556327338</v>
      </c>
      <c r="CN8" s="26">
        <v>4.2320586547736232</v>
      </c>
      <c r="CO8" s="26">
        <v>3.9450919468754342</v>
      </c>
    </row>
    <row r="9" spans="1:93" ht="12.95" customHeight="1" x14ac:dyDescent="0.2">
      <c r="A9" s="19" t="s">
        <v>94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26">
        <v>3.4302300735000002</v>
      </c>
      <c r="BL9" s="26">
        <v>4.0557318414000001</v>
      </c>
      <c r="BM9" s="26">
        <v>3.9310147872000001</v>
      </c>
      <c r="BN9" s="26">
        <v>3.8704360077</v>
      </c>
      <c r="BO9" s="26">
        <v>2.9906267122816734</v>
      </c>
      <c r="BP9" s="26">
        <v>3.5304444392000001</v>
      </c>
      <c r="BQ9" s="26">
        <v>4.0441475524000001</v>
      </c>
      <c r="BR9" s="26">
        <v>4.0237862506999997</v>
      </c>
      <c r="BS9" s="26">
        <v>3.0438623899000001</v>
      </c>
      <c r="BT9" s="26">
        <v>3.4275184798999998</v>
      </c>
      <c r="BU9" s="26">
        <v>3.2701503181999998</v>
      </c>
      <c r="BV9" s="26">
        <v>3.6622003772</v>
      </c>
      <c r="BW9" s="26">
        <v>4.1795023716999999</v>
      </c>
      <c r="BX9" s="26">
        <v>3.8795694000999998</v>
      </c>
      <c r="BY9" s="26">
        <v>3.5841078133000002</v>
      </c>
      <c r="BZ9" s="26">
        <v>4.7998281287211295</v>
      </c>
      <c r="CA9" s="26">
        <v>3.2603964556197802</v>
      </c>
      <c r="CB9" s="26">
        <v>3.6909610770022678</v>
      </c>
      <c r="CC9" s="26">
        <v>3.9645800459373945</v>
      </c>
      <c r="CD9" s="26">
        <v>3.2270987344604518</v>
      </c>
      <c r="CE9" s="26">
        <v>3.1176727695563717</v>
      </c>
      <c r="CF9" s="26">
        <v>2.6666292946615116</v>
      </c>
      <c r="CG9" s="26">
        <v>2.9549573781881824</v>
      </c>
      <c r="CH9" s="26">
        <v>3.0735223242970333</v>
      </c>
      <c r="CI9" s="26">
        <v>2.7391832489815924</v>
      </c>
      <c r="CJ9" s="26">
        <v>3.2095600326207929</v>
      </c>
      <c r="CK9" s="26">
        <v>3.1319708594433568</v>
      </c>
      <c r="CL9" s="26">
        <v>3.1063707219128602</v>
      </c>
      <c r="CM9" s="26">
        <v>2.4881969392391854</v>
      </c>
      <c r="CN9" s="26">
        <v>2.9664261878692875</v>
      </c>
      <c r="CO9" s="26">
        <v>2.6795404106999188</v>
      </c>
    </row>
    <row r="10" spans="1:93" ht="12.95" customHeight="1" x14ac:dyDescent="0.2">
      <c r="A10" s="19" t="s">
        <v>95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26">
        <v>2.5296803435999999</v>
      </c>
      <c r="BL10" s="26">
        <v>3.2128583489000002</v>
      </c>
      <c r="BM10" s="26">
        <v>2.9636765524999999</v>
      </c>
      <c r="BN10" s="26">
        <v>2.6837819722999998</v>
      </c>
      <c r="BO10" s="26">
        <v>3.1955266970490572</v>
      </c>
      <c r="BP10" s="26">
        <v>2.6043214758</v>
      </c>
      <c r="BQ10" s="26">
        <v>2.9669323246000001</v>
      </c>
      <c r="BR10" s="26">
        <v>3.5133525073</v>
      </c>
      <c r="BS10" s="28">
        <v>2.1164057127999998</v>
      </c>
      <c r="BT10" s="28">
        <v>2.9937487007999999</v>
      </c>
      <c r="BU10" s="28">
        <v>2.1114600453999999</v>
      </c>
      <c r="BV10" s="28">
        <v>2.4036428021999998</v>
      </c>
      <c r="BW10" s="28">
        <v>2.2260059569999999</v>
      </c>
      <c r="BX10" s="26">
        <v>3.9941293206999999</v>
      </c>
      <c r="BY10" s="26">
        <v>3.0170729815000001</v>
      </c>
      <c r="BZ10" s="26">
        <v>4.0018313049413141</v>
      </c>
      <c r="CA10" s="26">
        <v>3.2198217988969291</v>
      </c>
      <c r="CB10" s="26">
        <v>3.2984487066014903</v>
      </c>
      <c r="CC10" s="26">
        <v>2.3330899735912016</v>
      </c>
      <c r="CD10" s="26">
        <v>2.8203270140753673</v>
      </c>
      <c r="CE10" s="29">
        <v>1.9267942761806958</v>
      </c>
      <c r="CF10" s="29">
        <v>2.17392902538761</v>
      </c>
      <c r="CG10" s="26">
        <v>2.2319263835185974</v>
      </c>
      <c r="CH10" s="29">
        <v>2.1332848805388078</v>
      </c>
      <c r="CI10" s="29">
        <v>2.5495526814948497</v>
      </c>
      <c r="CJ10" s="26">
        <v>2.9915958684338868</v>
      </c>
      <c r="CK10" s="26">
        <v>2.7741384863391865</v>
      </c>
      <c r="CL10" s="29">
        <v>2.1987717738377293</v>
      </c>
      <c r="CM10" s="29">
        <v>2.2119983416811331</v>
      </c>
      <c r="CN10" s="26">
        <v>3.0904943313512114</v>
      </c>
      <c r="CO10" s="26">
        <v>2.4704973096528438</v>
      </c>
    </row>
    <row r="11" spans="1:93" ht="12.95" customHeight="1" x14ac:dyDescent="0.2">
      <c r="A11" s="19" t="s">
        <v>96</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26">
        <v>6.8166291297999999</v>
      </c>
      <c r="BL11" s="26">
        <v>5.3826469621999999</v>
      </c>
      <c r="BM11" s="26">
        <v>5.9455326649</v>
      </c>
      <c r="BN11" s="26">
        <v>6.5970654312999999</v>
      </c>
      <c r="BO11" s="26">
        <v>6.1176567071496777</v>
      </c>
      <c r="BP11" s="26">
        <v>6.9575537783000003</v>
      </c>
      <c r="BQ11" s="26">
        <v>6.8095358188999997</v>
      </c>
      <c r="BR11" s="26">
        <v>7.6649452666000002</v>
      </c>
      <c r="BS11" s="26">
        <v>5.5012752178</v>
      </c>
      <c r="BT11" s="26">
        <v>8.0878845863999995</v>
      </c>
      <c r="BU11" s="26">
        <v>6.0713744869999999</v>
      </c>
      <c r="BV11" s="26">
        <v>5.5536196028000004</v>
      </c>
      <c r="BW11" s="26">
        <v>6.4539663759000003</v>
      </c>
      <c r="BX11" s="26">
        <v>7.2857571060000001</v>
      </c>
      <c r="BY11" s="26">
        <v>6.7936451256000003</v>
      </c>
      <c r="BZ11" s="26">
        <v>8.8997232041760501</v>
      </c>
      <c r="CA11" s="26">
        <v>7.5022945639362497</v>
      </c>
      <c r="CB11" s="26">
        <v>7.7472182681770443</v>
      </c>
      <c r="CC11" s="26">
        <v>7.3363293295219609</v>
      </c>
      <c r="CD11" s="26">
        <v>6.4240306125009292</v>
      </c>
      <c r="CE11" s="26">
        <v>6.7860582245267835</v>
      </c>
      <c r="CF11" s="26">
        <v>6.0494384237021759</v>
      </c>
      <c r="CG11" s="26">
        <v>5.1346482307825738</v>
      </c>
      <c r="CH11" s="26">
        <v>6.6772105038589489</v>
      </c>
      <c r="CI11" s="26">
        <v>6.32879273429519</v>
      </c>
      <c r="CJ11" s="26">
        <v>6.3679727513321431</v>
      </c>
      <c r="CK11" s="26">
        <v>6.5455795065949145</v>
      </c>
      <c r="CL11" s="26">
        <v>7.2088379736689205</v>
      </c>
      <c r="CM11" s="26">
        <v>5.9650682380129831</v>
      </c>
      <c r="CN11" s="26">
        <v>7.3132029656348223</v>
      </c>
      <c r="CO11" s="26">
        <v>5.8518120878818403</v>
      </c>
    </row>
    <row r="12" spans="1:93" ht="12.95" customHeight="1" x14ac:dyDescent="0.2">
      <c r="A12" s="47" t="s">
        <v>78</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50"/>
      <c r="BZ12" s="47"/>
      <c r="CA12" s="47"/>
      <c r="CB12" s="52"/>
      <c r="CC12" s="50"/>
      <c r="CD12" s="52"/>
      <c r="CE12" s="50"/>
      <c r="CF12" s="50"/>
      <c r="CG12" s="50"/>
      <c r="CH12" s="50"/>
      <c r="CI12" s="50"/>
      <c r="CJ12" s="50"/>
      <c r="CK12" s="50"/>
      <c r="CL12" s="52"/>
      <c r="CM12" s="52"/>
      <c r="CN12" s="52"/>
      <c r="CO12" s="52"/>
    </row>
    <row r="13" spans="1:93" ht="12.95" customHeight="1" x14ac:dyDescent="0.2">
      <c r="A13" s="18" t="s">
        <v>0</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32">
        <v>4.0382294427999996</v>
      </c>
      <c r="BL13" s="26">
        <v>4.6193725491000004</v>
      </c>
      <c r="BM13" s="26">
        <v>4.2635957017999999</v>
      </c>
      <c r="BN13" s="26">
        <v>5.0625948745000002</v>
      </c>
      <c r="BO13" s="26">
        <v>4.0884736148900185</v>
      </c>
      <c r="BP13" s="26">
        <v>4.1946471153999996</v>
      </c>
      <c r="BQ13" s="26">
        <v>4.1286495006999999</v>
      </c>
      <c r="BR13" s="26">
        <v>4.5417356014000001</v>
      </c>
      <c r="BS13" s="26">
        <v>3.9364154348999998</v>
      </c>
      <c r="BT13" s="26">
        <v>4.2774968403000004</v>
      </c>
      <c r="BU13" s="26">
        <v>3.7033119720999998</v>
      </c>
      <c r="BV13" s="26">
        <v>4.4317522723999998</v>
      </c>
      <c r="BW13" s="26">
        <v>4.7704575494999997</v>
      </c>
      <c r="BX13" s="26">
        <v>4.8801685284999996</v>
      </c>
      <c r="BY13" s="26">
        <v>4.5437024124000001</v>
      </c>
      <c r="BZ13" s="26">
        <v>5.3628625969437662</v>
      </c>
      <c r="CA13" s="26">
        <v>4.8891917057742393</v>
      </c>
      <c r="CB13" s="26">
        <v>4.8076441128371963</v>
      </c>
      <c r="CC13" s="26">
        <v>4.2057168957906743</v>
      </c>
      <c r="CD13" s="26">
        <v>4.437730633818548</v>
      </c>
      <c r="CE13" s="26">
        <v>3.6909724324165372</v>
      </c>
      <c r="CF13" s="26">
        <v>3.7363273292219121</v>
      </c>
      <c r="CG13" s="26">
        <v>3.7165232317769568</v>
      </c>
      <c r="CH13" s="26">
        <v>4.0709750385609045</v>
      </c>
      <c r="CI13" s="26">
        <v>3.5234352573768688</v>
      </c>
      <c r="CJ13" s="26">
        <v>3.8904826670267423</v>
      </c>
      <c r="CK13" s="26">
        <v>3.8422344726344648</v>
      </c>
      <c r="CL13" s="26">
        <v>4.1913479283516057</v>
      </c>
      <c r="CM13" s="26">
        <v>3.7842167962381614</v>
      </c>
      <c r="CN13" s="26">
        <v>4.4777344881031569</v>
      </c>
      <c r="CO13" s="26">
        <v>4.1380627914601238</v>
      </c>
    </row>
    <row r="14" spans="1:93" ht="12.95" customHeight="1" x14ac:dyDescent="0.2">
      <c r="A14" s="19" t="s">
        <v>90</v>
      </c>
      <c r="B14" s="23" t="s">
        <v>77</v>
      </c>
      <c r="C14" s="23" t="s">
        <v>77</v>
      </c>
      <c r="D14" s="23" t="s">
        <v>77</v>
      </c>
      <c r="E14" s="23" t="s">
        <v>77</v>
      </c>
      <c r="F14" s="23" t="s">
        <v>77</v>
      </c>
      <c r="G14" s="23" t="s">
        <v>77</v>
      </c>
      <c r="H14" s="23" t="s">
        <v>77</v>
      </c>
      <c r="I14" s="23" t="s">
        <v>77</v>
      </c>
      <c r="J14" s="23" t="s">
        <v>77</v>
      </c>
      <c r="K14" s="23" t="s">
        <v>77</v>
      </c>
      <c r="L14" s="23" t="s">
        <v>77</v>
      </c>
      <c r="M14" s="23" t="s">
        <v>77</v>
      </c>
      <c r="N14" s="23" t="s">
        <v>77</v>
      </c>
      <c r="O14" s="23" t="s">
        <v>77</v>
      </c>
      <c r="P14" s="23" t="s">
        <v>77</v>
      </c>
      <c r="Q14" s="23" t="s">
        <v>77</v>
      </c>
      <c r="R14" s="23" t="s">
        <v>77</v>
      </c>
      <c r="S14" s="23" t="s">
        <v>77</v>
      </c>
      <c r="T14" s="23" t="s">
        <v>77</v>
      </c>
      <c r="U14" s="23" t="s">
        <v>77</v>
      </c>
      <c r="V14" s="23" t="s">
        <v>77</v>
      </c>
      <c r="W14" s="23" t="s">
        <v>77</v>
      </c>
      <c r="X14" s="23" t="s">
        <v>77</v>
      </c>
      <c r="Y14" s="23" t="s">
        <v>77</v>
      </c>
      <c r="Z14" s="23" t="s">
        <v>77</v>
      </c>
      <c r="AA14" s="23" t="s">
        <v>77</v>
      </c>
      <c r="AB14" s="23" t="s">
        <v>77</v>
      </c>
      <c r="AC14" s="23" t="s">
        <v>77</v>
      </c>
      <c r="AD14" s="23" t="s">
        <v>77</v>
      </c>
      <c r="AE14" s="23" t="s">
        <v>77</v>
      </c>
      <c r="AF14" s="23" t="s">
        <v>77</v>
      </c>
      <c r="AG14" s="23" t="s">
        <v>77</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26">
        <v>7.2866774450999996</v>
      </c>
      <c r="BL14" s="26">
        <v>7.3394531720999998</v>
      </c>
      <c r="BM14" s="26">
        <v>6.0010751723000002</v>
      </c>
      <c r="BN14" s="26">
        <v>8.9820188409000004</v>
      </c>
      <c r="BO14" s="26">
        <v>7.1164416900412624</v>
      </c>
      <c r="BP14" s="26">
        <v>6.8036299471000001</v>
      </c>
      <c r="BQ14" s="26">
        <v>6.6595972637000003</v>
      </c>
      <c r="BR14" s="26">
        <v>8.1290454418000007</v>
      </c>
      <c r="BS14" s="26">
        <v>8.2159607031000004</v>
      </c>
      <c r="BT14" s="26">
        <v>6.9439866393000003</v>
      </c>
      <c r="BU14" s="26">
        <v>6.0772867003000002</v>
      </c>
      <c r="BV14" s="26">
        <v>7.0130820760999999</v>
      </c>
      <c r="BW14" s="26">
        <v>8.3344110116000003</v>
      </c>
      <c r="BX14" s="26">
        <v>7.9035800296999996</v>
      </c>
      <c r="BY14" s="26">
        <v>7.6293329462999999</v>
      </c>
      <c r="BZ14" s="26">
        <v>8.4241591994884448</v>
      </c>
      <c r="CA14" s="26">
        <v>7.2255873977443912</v>
      </c>
      <c r="CB14" s="26">
        <v>7.5791402416843994</v>
      </c>
      <c r="CC14" s="26">
        <v>6.2804597862617202</v>
      </c>
      <c r="CD14" s="26">
        <v>6.1929808528464756</v>
      </c>
      <c r="CE14" s="26">
        <v>5.5968793005943684</v>
      </c>
      <c r="CF14" s="26">
        <v>6.4796707608587596</v>
      </c>
      <c r="CG14" s="26">
        <v>6.3721245130596111</v>
      </c>
      <c r="CH14" s="26">
        <v>7.0134115134753667</v>
      </c>
      <c r="CI14" s="26">
        <v>5.524884867995377</v>
      </c>
      <c r="CJ14" s="26">
        <v>7.0832624279859786</v>
      </c>
      <c r="CK14" s="26">
        <v>6.639171981634882</v>
      </c>
      <c r="CL14" s="26">
        <v>6.688163695406617</v>
      </c>
      <c r="CM14" s="26">
        <v>6.309204044082886</v>
      </c>
      <c r="CN14" s="26">
        <v>7.1762576705679075</v>
      </c>
      <c r="CO14" s="26">
        <v>6.9966158861021883</v>
      </c>
    </row>
    <row r="15" spans="1:93" ht="12.95" customHeight="1" x14ac:dyDescent="0.2">
      <c r="A15" s="19" t="s">
        <v>91</v>
      </c>
      <c r="B15" s="23" t="s">
        <v>77</v>
      </c>
      <c r="C15" s="23" t="s">
        <v>77</v>
      </c>
      <c r="D15" s="23" t="s">
        <v>77</v>
      </c>
      <c r="E15" s="23" t="s">
        <v>77</v>
      </c>
      <c r="F15" s="23" t="s">
        <v>77</v>
      </c>
      <c r="G15" s="23" t="s">
        <v>77</v>
      </c>
      <c r="H15" s="23" t="s">
        <v>77</v>
      </c>
      <c r="I15" s="23" t="s">
        <v>77</v>
      </c>
      <c r="J15" s="23" t="s">
        <v>77</v>
      </c>
      <c r="K15" s="23" t="s">
        <v>77</v>
      </c>
      <c r="L15" s="23" t="s">
        <v>77</v>
      </c>
      <c r="M15" s="23" t="s">
        <v>77</v>
      </c>
      <c r="N15" s="23" t="s">
        <v>77</v>
      </c>
      <c r="O15" s="23" t="s">
        <v>77</v>
      </c>
      <c r="P15" s="23" t="s">
        <v>77</v>
      </c>
      <c r="Q15" s="23" t="s">
        <v>77</v>
      </c>
      <c r="R15" s="23" t="s">
        <v>77</v>
      </c>
      <c r="S15" s="23" t="s">
        <v>77</v>
      </c>
      <c r="T15" s="23" t="s">
        <v>77</v>
      </c>
      <c r="U15" s="23" t="s">
        <v>77</v>
      </c>
      <c r="V15" s="23" t="s">
        <v>77</v>
      </c>
      <c r="W15" s="23" t="s">
        <v>77</v>
      </c>
      <c r="X15" s="23" t="s">
        <v>77</v>
      </c>
      <c r="Y15" s="23" t="s">
        <v>77</v>
      </c>
      <c r="Z15" s="23" t="s">
        <v>77</v>
      </c>
      <c r="AA15" s="23" t="s">
        <v>77</v>
      </c>
      <c r="AB15" s="23" t="s">
        <v>77</v>
      </c>
      <c r="AC15" s="23" t="s">
        <v>77</v>
      </c>
      <c r="AD15" s="23" t="s">
        <v>77</v>
      </c>
      <c r="AE15" s="23" t="s">
        <v>77</v>
      </c>
      <c r="AF15" s="23" t="s">
        <v>77</v>
      </c>
      <c r="AG15" s="23" t="s">
        <v>77</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26">
        <v>3.0530457223999998</v>
      </c>
      <c r="BL15" s="26">
        <v>3.6465502821000002</v>
      </c>
      <c r="BM15" s="26">
        <v>3.0217360306000001</v>
      </c>
      <c r="BN15" s="26">
        <v>4.9470036506000001</v>
      </c>
      <c r="BO15" s="26">
        <v>3.8969879331560353</v>
      </c>
      <c r="BP15" s="26">
        <v>3.5799877978999999</v>
      </c>
      <c r="BQ15" s="26">
        <v>3.4784801752000001</v>
      </c>
      <c r="BR15" s="26">
        <v>4.2258792241999998</v>
      </c>
      <c r="BS15" s="26">
        <v>3.8051013806</v>
      </c>
      <c r="BT15" s="26">
        <v>3.9397428518000002</v>
      </c>
      <c r="BU15" s="26">
        <v>3.596201953</v>
      </c>
      <c r="BV15" s="26">
        <v>4.2503354136000002</v>
      </c>
      <c r="BW15" s="26">
        <v>3.8306686199</v>
      </c>
      <c r="BX15" s="26">
        <v>4.5180626155999999</v>
      </c>
      <c r="BY15" s="26">
        <v>4.5560599219000002</v>
      </c>
      <c r="BZ15" s="26">
        <v>5.2301218454308591</v>
      </c>
      <c r="CA15" s="26">
        <v>4.7463706358761648</v>
      </c>
      <c r="CB15" s="26">
        <v>4.527656397639884</v>
      </c>
      <c r="CC15" s="26">
        <v>3.4031331341917976</v>
      </c>
      <c r="CD15" s="26">
        <v>4.3773695973128151</v>
      </c>
      <c r="CE15" s="26">
        <v>3.3842225779464572</v>
      </c>
      <c r="CF15" s="26">
        <v>3.1031185660150022</v>
      </c>
      <c r="CG15" s="26">
        <v>3.3025892507413439</v>
      </c>
      <c r="CH15" s="26">
        <v>3.2829470934186857</v>
      </c>
      <c r="CI15" s="26">
        <v>2.8774828901809806</v>
      </c>
      <c r="CJ15" s="26">
        <v>3.0472134293383442</v>
      </c>
      <c r="CK15" s="26">
        <v>3.1269139411682252</v>
      </c>
      <c r="CL15" s="26">
        <v>3.8588558834021751</v>
      </c>
      <c r="CM15" s="26">
        <v>3.3701817795323255</v>
      </c>
      <c r="CN15" s="26">
        <v>3.6863396752597271</v>
      </c>
      <c r="CO15" s="26">
        <v>4.1290262702128313</v>
      </c>
    </row>
    <row r="16" spans="1:93" ht="12.95" customHeight="1" x14ac:dyDescent="0.2">
      <c r="A16" s="19" t="s">
        <v>92</v>
      </c>
      <c r="B16" s="23" t="s">
        <v>77</v>
      </c>
      <c r="C16" s="23" t="s">
        <v>77</v>
      </c>
      <c r="D16" s="23" t="s">
        <v>77</v>
      </c>
      <c r="E16" s="23" t="s">
        <v>77</v>
      </c>
      <c r="F16" s="23" t="s">
        <v>77</v>
      </c>
      <c r="G16" s="23" t="s">
        <v>77</v>
      </c>
      <c r="H16" s="23" t="s">
        <v>77</v>
      </c>
      <c r="I16" s="23" t="s">
        <v>77</v>
      </c>
      <c r="J16" s="23" t="s">
        <v>77</v>
      </c>
      <c r="K16" s="23" t="s">
        <v>77</v>
      </c>
      <c r="L16" s="23" t="s">
        <v>77</v>
      </c>
      <c r="M16" s="23" t="s">
        <v>77</v>
      </c>
      <c r="N16" s="23" t="s">
        <v>77</v>
      </c>
      <c r="O16" s="23" t="s">
        <v>77</v>
      </c>
      <c r="P16" s="23" t="s">
        <v>77</v>
      </c>
      <c r="Q16" s="23" t="s">
        <v>77</v>
      </c>
      <c r="R16" s="23" t="s">
        <v>77</v>
      </c>
      <c r="S16" s="23" t="s">
        <v>77</v>
      </c>
      <c r="T16" s="23" t="s">
        <v>77</v>
      </c>
      <c r="U16" s="23" t="s">
        <v>77</v>
      </c>
      <c r="V16" s="23" t="s">
        <v>77</v>
      </c>
      <c r="W16" s="23" t="s">
        <v>77</v>
      </c>
      <c r="X16" s="23" t="s">
        <v>77</v>
      </c>
      <c r="Y16" s="23" t="s">
        <v>77</v>
      </c>
      <c r="Z16" s="23" t="s">
        <v>77</v>
      </c>
      <c r="AA16" s="23" t="s">
        <v>77</v>
      </c>
      <c r="AB16" s="23" t="s">
        <v>77</v>
      </c>
      <c r="AC16" s="23" t="s">
        <v>77</v>
      </c>
      <c r="AD16" s="23" t="s">
        <v>77</v>
      </c>
      <c r="AE16" s="23" t="s">
        <v>77</v>
      </c>
      <c r="AF16" s="23" t="s">
        <v>77</v>
      </c>
      <c r="AG16" s="23" t="s">
        <v>77</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28">
        <v>3.7121671852999998</v>
      </c>
      <c r="BL16" s="26">
        <v>5.0092345481000002</v>
      </c>
      <c r="BM16" s="26">
        <v>3.9884650256</v>
      </c>
      <c r="BN16" s="29">
        <v>3.8577399916999999</v>
      </c>
      <c r="BO16" s="26">
        <v>4.307761972797703</v>
      </c>
      <c r="BP16" s="29">
        <v>3.2938558500999999</v>
      </c>
      <c r="BQ16" s="29">
        <v>3.6797291035000002</v>
      </c>
      <c r="BR16" s="29">
        <v>3.1660820026000001</v>
      </c>
      <c r="BS16" s="29">
        <v>1.7383264190000001</v>
      </c>
      <c r="BT16" s="29">
        <v>3.6227029870999998</v>
      </c>
      <c r="BU16" s="29">
        <v>3.2022379812000001</v>
      </c>
      <c r="BV16" s="29">
        <v>4.2577867325999996</v>
      </c>
      <c r="BW16" s="29">
        <v>4.6825543774999998</v>
      </c>
      <c r="BX16" s="26">
        <v>4.603721781</v>
      </c>
      <c r="BY16" s="29">
        <v>3.2422698006999999</v>
      </c>
      <c r="BZ16" s="26">
        <v>4.4820201075884443</v>
      </c>
      <c r="CA16" s="26">
        <v>4.7967694268678045</v>
      </c>
      <c r="CB16" s="26">
        <v>4.5218115000595409</v>
      </c>
      <c r="CC16" s="26">
        <v>3.7903085288919653</v>
      </c>
      <c r="CD16" s="26">
        <v>4.0982605096161508</v>
      </c>
      <c r="CE16" s="26">
        <v>3.5047164336219501</v>
      </c>
      <c r="CF16" s="26">
        <v>4.0459594943123021</v>
      </c>
      <c r="CG16" s="26">
        <v>4.5271050026963371</v>
      </c>
      <c r="CH16" s="26">
        <v>4.8758789776059341</v>
      </c>
      <c r="CI16" s="26">
        <v>3.9096294400285356</v>
      </c>
      <c r="CJ16" s="29">
        <v>3.284547116269902</v>
      </c>
      <c r="CK16" s="29">
        <v>3.6919138910371405</v>
      </c>
      <c r="CL16" s="26">
        <v>4.6903201809403976</v>
      </c>
      <c r="CM16" s="26">
        <v>4.6359308592775124</v>
      </c>
      <c r="CN16" s="26">
        <v>5.125138961468263</v>
      </c>
      <c r="CO16" s="26">
        <v>3.8336254798932545</v>
      </c>
    </row>
    <row r="17" spans="1:93" ht="12.95" customHeight="1" x14ac:dyDescent="0.2">
      <c r="A17" s="19" t="s">
        <v>93</v>
      </c>
      <c r="B17" s="23" t="s">
        <v>77</v>
      </c>
      <c r="C17" s="23" t="s">
        <v>77</v>
      </c>
      <c r="D17" s="23" t="s">
        <v>77</v>
      </c>
      <c r="E17" s="23" t="s">
        <v>77</v>
      </c>
      <c r="F17" s="23" t="s">
        <v>77</v>
      </c>
      <c r="G17" s="23" t="s">
        <v>77</v>
      </c>
      <c r="H17" s="23" t="s">
        <v>77</v>
      </c>
      <c r="I17" s="23" t="s">
        <v>77</v>
      </c>
      <c r="J17" s="23" t="s">
        <v>77</v>
      </c>
      <c r="K17" s="23" t="s">
        <v>77</v>
      </c>
      <c r="L17" s="23" t="s">
        <v>77</v>
      </c>
      <c r="M17" s="23" t="s">
        <v>77</v>
      </c>
      <c r="N17" s="23" t="s">
        <v>77</v>
      </c>
      <c r="O17" s="23" t="s">
        <v>77</v>
      </c>
      <c r="P17" s="23" t="s">
        <v>77</v>
      </c>
      <c r="Q17" s="23" t="s">
        <v>77</v>
      </c>
      <c r="R17" s="23" t="s">
        <v>77</v>
      </c>
      <c r="S17" s="23" t="s">
        <v>77</v>
      </c>
      <c r="T17" s="23" t="s">
        <v>77</v>
      </c>
      <c r="U17" s="23" t="s">
        <v>77</v>
      </c>
      <c r="V17" s="23" t="s">
        <v>77</v>
      </c>
      <c r="W17" s="23" t="s">
        <v>77</v>
      </c>
      <c r="X17" s="23" t="s">
        <v>77</v>
      </c>
      <c r="Y17" s="23" t="s">
        <v>77</v>
      </c>
      <c r="Z17" s="23" t="s">
        <v>77</v>
      </c>
      <c r="AA17" s="23" t="s">
        <v>77</v>
      </c>
      <c r="AB17" s="23" t="s">
        <v>77</v>
      </c>
      <c r="AC17" s="23" t="s">
        <v>77</v>
      </c>
      <c r="AD17" s="23" t="s">
        <v>77</v>
      </c>
      <c r="AE17" s="23" t="s">
        <v>77</v>
      </c>
      <c r="AF17" s="23" t="s">
        <v>77</v>
      </c>
      <c r="AG17" s="23" t="s">
        <v>77</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26">
        <v>3.0064420698999998</v>
      </c>
      <c r="BL17" s="26">
        <v>5.1231639692000002</v>
      </c>
      <c r="BM17" s="26">
        <v>5.7073532566000003</v>
      </c>
      <c r="BN17" s="26">
        <v>4.9482933706000001</v>
      </c>
      <c r="BO17" s="26">
        <v>3.1011264847512461</v>
      </c>
      <c r="BP17" s="26">
        <v>4.5966749360000003</v>
      </c>
      <c r="BQ17" s="26">
        <v>3.4825288902999998</v>
      </c>
      <c r="BR17" s="29">
        <v>3.3940181509</v>
      </c>
      <c r="BS17" s="26">
        <v>3.6636285953000001</v>
      </c>
      <c r="BT17" s="26">
        <v>3.4146499232999998</v>
      </c>
      <c r="BU17" s="26">
        <v>2.9327918849999999</v>
      </c>
      <c r="BV17" s="26">
        <v>3.3666295874999999</v>
      </c>
      <c r="BW17" s="26">
        <v>3.8619457616999999</v>
      </c>
      <c r="BX17" s="26">
        <v>4.4847866349999999</v>
      </c>
      <c r="BY17" s="26">
        <v>4.3741583495</v>
      </c>
      <c r="BZ17" s="26">
        <v>5.0652422574983929</v>
      </c>
      <c r="CA17" s="26">
        <v>5.1954584837768252</v>
      </c>
      <c r="CB17" s="26">
        <v>4.3832135941642081</v>
      </c>
      <c r="CC17" s="26">
        <v>4.2683170131656505</v>
      </c>
      <c r="CD17" s="26">
        <v>4.6357215069074558</v>
      </c>
      <c r="CE17" s="26">
        <v>3.5134836635297768</v>
      </c>
      <c r="CF17" s="26">
        <v>4.179595071488909</v>
      </c>
      <c r="CG17" s="26">
        <v>2.8310939752394311</v>
      </c>
      <c r="CH17" s="26">
        <v>3.3182209189654088</v>
      </c>
      <c r="CI17" s="29">
        <v>2.9078996309944993</v>
      </c>
      <c r="CJ17" s="26">
        <v>3.7798159582768753</v>
      </c>
      <c r="CK17" s="26">
        <v>3.3616921731391094</v>
      </c>
      <c r="CL17" s="26">
        <v>3.4717513538713343</v>
      </c>
      <c r="CM17" s="26">
        <v>2.9017243960188983</v>
      </c>
      <c r="CN17" s="26">
        <v>3.8771176583813252</v>
      </c>
      <c r="CO17" s="26">
        <v>4.0848455524787042</v>
      </c>
    </row>
    <row r="18" spans="1:93" ht="12.95" customHeight="1" x14ac:dyDescent="0.2">
      <c r="A18" s="19" t="s">
        <v>94</v>
      </c>
      <c r="B18" s="23" t="s">
        <v>77</v>
      </c>
      <c r="C18" s="23" t="s">
        <v>77</v>
      </c>
      <c r="D18" s="23" t="s">
        <v>77</v>
      </c>
      <c r="E18" s="23" t="s">
        <v>77</v>
      </c>
      <c r="F18" s="23" t="s">
        <v>77</v>
      </c>
      <c r="G18" s="23" t="s">
        <v>77</v>
      </c>
      <c r="H18" s="23" t="s">
        <v>77</v>
      </c>
      <c r="I18" s="23" t="s">
        <v>77</v>
      </c>
      <c r="J18" s="23" t="s">
        <v>77</v>
      </c>
      <c r="K18" s="23" t="s">
        <v>77</v>
      </c>
      <c r="L18" s="23" t="s">
        <v>77</v>
      </c>
      <c r="M18" s="23" t="s">
        <v>77</v>
      </c>
      <c r="N18" s="23" t="s">
        <v>77</v>
      </c>
      <c r="O18" s="23" t="s">
        <v>77</v>
      </c>
      <c r="P18" s="23" t="s">
        <v>77</v>
      </c>
      <c r="Q18" s="23" t="s">
        <v>77</v>
      </c>
      <c r="R18" s="23" t="s">
        <v>77</v>
      </c>
      <c r="S18" s="23" t="s">
        <v>77</v>
      </c>
      <c r="T18" s="23" t="s">
        <v>77</v>
      </c>
      <c r="U18" s="23" t="s">
        <v>77</v>
      </c>
      <c r="V18" s="23" t="s">
        <v>77</v>
      </c>
      <c r="W18" s="23" t="s">
        <v>77</v>
      </c>
      <c r="X18" s="23" t="s">
        <v>77</v>
      </c>
      <c r="Y18" s="23" t="s">
        <v>77</v>
      </c>
      <c r="Z18" s="23" t="s">
        <v>77</v>
      </c>
      <c r="AA18" s="23" t="s">
        <v>77</v>
      </c>
      <c r="AB18" s="23" t="s">
        <v>77</v>
      </c>
      <c r="AC18" s="23" t="s">
        <v>77</v>
      </c>
      <c r="AD18" s="23" t="s">
        <v>77</v>
      </c>
      <c r="AE18" s="23" t="s">
        <v>77</v>
      </c>
      <c r="AF18" s="23" t="s">
        <v>77</v>
      </c>
      <c r="AG18" s="23" t="s">
        <v>77</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26">
        <v>3.9441644011000001</v>
      </c>
      <c r="BL18" s="29">
        <v>3.6516073163999998</v>
      </c>
      <c r="BM18" s="29">
        <v>3.800642624</v>
      </c>
      <c r="BN18" s="29">
        <v>3.5899728855999999</v>
      </c>
      <c r="BO18" s="29">
        <v>2.8373960814302555</v>
      </c>
      <c r="BP18" s="29">
        <v>2.7640781498</v>
      </c>
      <c r="BQ18" s="26">
        <v>3.6738092641</v>
      </c>
      <c r="BR18" s="29">
        <v>4.0086856311999997</v>
      </c>
      <c r="BS18" s="29">
        <v>2.3491402967999999</v>
      </c>
      <c r="BT18" s="29">
        <v>3.2048633627999998</v>
      </c>
      <c r="BU18" s="29">
        <v>3.1298606896000001</v>
      </c>
      <c r="BV18" s="26">
        <v>4.0977913975</v>
      </c>
      <c r="BW18" s="29">
        <v>4.6170884324000001</v>
      </c>
      <c r="BX18" s="29">
        <v>3.3794969037999998</v>
      </c>
      <c r="BY18" s="29">
        <v>3.0626726422999999</v>
      </c>
      <c r="BZ18" s="26">
        <v>3.7842693272111325</v>
      </c>
      <c r="CA18" s="26">
        <v>2.8133467817307469</v>
      </c>
      <c r="CB18" s="29">
        <v>3.276647229769329</v>
      </c>
      <c r="CC18" s="26">
        <v>3.7442775853551562</v>
      </c>
      <c r="CD18" s="29">
        <v>2.906406555626357</v>
      </c>
      <c r="CE18" s="29">
        <v>2.7633052160560121</v>
      </c>
      <c r="CF18" s="29">
        <v>1.3834188298660828</v>
      </c>
      <c r="CG18" s="29">
        <v>2.1088848038174053</v>
      </c>
      <c r="CH18" s="29">
        <v>2.8235217713705909</v>
      </c>
      <c r="CI18" s="29">
        <v>2.6305777250288371</v>
      </c>
      <c r="CJ18" s="29">
        <v>3.0505943658719343</v>
      </c>
      <c r="CK18" s="29">
        <v>3.0306284011909814</v>
      </c>
      <c r="CL18" s="29">
        <v>2.767045863740131</v>
      </c>
      <c r="CM18" s="29">
        <v>2.4480781098236055</v>
      </c>
      <c r="CN18" s="29">
        <v>3.1255167320653263</v>
      </c>
      <c r="CO18" s="29">
        <v>2.3425488082711379</v>
      </c>
    </row>
    <row r="19" spans="1:93" ht="12.95" customHeight="1" x14ac:dyDescent="0.2">
      <c r="A19" s="19" t="s">
        <v>95</v>
      </c>
      <c r="B19" s="23" t="s">
        <v>77</v>
      </c>
      <c r="C19" s="23" t="s">
        <v>77</v>
      </c>
      <c r="D19" s="23" t="s">
        <v>77</v>
      </c>
      <c r="E19" s="23" t="s">
        <v>77</v>
      </c>
      <c r="F19" s="23" t="s">
        <v>77</v>
      </c>
      <c r="G19" s="23" t="s">
        <v>77</v>
      </c>
      <c r="H19" s="23" t="s">
        <v>77</v>
      </c>
      <c r="I19" s="23" t="s">
        <v>77</v>
      </c>
      <c r="J19" s="23" t="s">
        <v>77</v>
      </c>
      <c r="K19" s="23" t="s">
        <v>77</v>
      </c>
      <c r="L19" s="23" t="s">
        <v>77</v>
      </c>
      <c r="M19" s="23" t="s">
        <v>77</v>
      </c>
      <c r="N19" s="23" t="s">
        <v>77</v>
      </c>
      <c r="O19" s="23" t="s">
        <v>77</v>
      </c>
      <c r="P19" s="23" t="s">
        <v>77</v>
      </c>
      <c r="Q19" s="23" t="s">
        <v>77</v>
      </c>
      <c r="R19" s="23" t="s">
        <v>77</v>
      </c>
      <c r="S19" s="23" t="s">
        <v>77</v>
      </c>
      <c r="T19" s="23" t="s">
        <v>77</v>
      </c>
      <c r="U19" s="23" t="s">
        <v>77</v>
      </c>
      <c r="V19" s="23" t="s">
        <v>77</v>
      </c>
      <c r="W19" s="23" t="s">
        <v>77</v>
      </c>
      <c r="X19" s="23" t="s">
        <v>77</v>
      </c>
      <c r="Y19" s="23" t="s">
        <v>77</v>
      </c>
      <c r="Z19" s="23" t="s">
        <v>77</v>
      </c>
      <c r="AA19" s="23" t="s">
        <v>77</v>
      </c>
      <c r="AB19" s="23" t="s">
        <v>77</v>
      </c>
      <c r="AC19" s="23" t="s">
        <v>77</v>
      </c>
      <c r="AD19" s="23" t="s">
        <v>77</v>
      </c>
      <c r="AE19" s="23" t="s">
        <v>77</v>
      </c>
      <c r="AF19" s="23" t="s">
        <v>77</v>
      </c>
      <c r="AG19" s="23" t="s">
        <v>77</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28">
        <v>2.5176179609</v>
      </c>
      <c r="BL19" s="29">
        <v>1.4886001206999999</v>
      </c>
      <c r="BM19" s="29">
        <v>1.8654863497</v>
      </c>
      <c r="BN19" s="29">
        <v>2.1081063750000002</v>
      </c>
      <c r="BO19" s="29">
        <v>1.8454628469515746</v>
      </c>
      <c r="BP19" s="29">
        <v>2.1598581507999999</v>
      </c>
      <c r="BQ19" s="29">
        <v>3.061361309</v>
      </c>
      <c r="BR19" s="29">
        <v>3.0925059844999998</v>
      </c>
      <c r="BS19" s="29">
        <v>1.8384700819999999</v>
      </c>
      <c r="BT19" s="29">
        <v>2.9566112215999998</v>
      </c>
      <c r="BU19" s="29">
        <v>2.1860745696000001</v>
      </c>
      <c r="BV19" s="29">
        <v>2.6043351137999999</v>
      </c>
      <c r="BW19" s="29">
        <v>1.9668495989999999</v>
      </c>
      <c r="BX19" s="29">
        <v>3.1220351877999999</v>
      </c>
      <c r="BY19" s="29">
        <v>2.7630653366</v>
      </c>
      <c r="BZ19" s="29">
        <v>3.2397118862375827</v>
      </c>
      <c r="CA19" s="29">
        <v>2.7436587052114056</v>
      </c>
      <c r="CB19" s="29">
        <v>3.2837515639100716</v>
      </c>
      <c r="CC19" s="29">
        <v>2.6438266700611344</v>
      </c>
      <c r="CD19" s="29">
        <v>3.3461950655686632</v>
      </c>
      <c r="CE19" s="29">
        <v>2.425858822336358</v>
      </c>
      <c r="CF19" s="29">
        <v>1.8620599794714703</v>
      </c>
      <c r="CG19" s="29">
        <v>2.2900833180645015</v>
      </c>
      <c r="CH19" s="29">
        <v>1.773882334998782</v>
      </c>
      <c r="CI19" s="29">
        <v>2.7025283564504279</v>
      </c>
      <c r="CJ19" s="29">
        <v>1.6957179586093034</v>
      </c>
      <c r="CK19" s="29">
        <v>2.3929663761423079</v>
      </c>
      <c r="CL19" s="29">
        <v>2.3123834023081922</v>
      </c>
      <c r="CM19" s="29">
        <v>1.9380541028157148</v>
      </c>
      <c r="CN19" s="29">
        <v>2.2683392232482382</v>
      </c>
      <c r="CO19" s="29">
        <v>1.879894024096878</v>
      </c>
    </row>
    <row r="20" spans="1:93" ht="12.95" customHeight="1" x14ac:dyDescent="0.2">
      <c r="A20" s="19" t="s">
        <v>96</v>
      </c>
      <c r="B20" s="23" t="s">
        <v>77</v>
      </c>
      <c r="C20" s="23" t="s">
        <v>77</v>
      </c>
      <c r="D20" s="23" t="s">
        <v>77</v>
      </c>
      <c r="E20" s="23" t="s">
        <v>77</v>
      </c>
      <c r="F20" s="23" t="s">
        <v>77</v>
      </c>
      <c r="G20" s="23" t="s">
        <v>77</v>
      </c>
      <c r="H20" s="23" t="s">
        <v>77</v>
      </c>
      <c r="I20" s="23" t="s">
        <v>77</v>
      </c>
      <c r="J20" s="23" t="s">
        <v>77</v>
      </c>
      <c r="K20" s="23" t="s">
        <v>77</v>
      </c>
      <c r="L20" s="23" t="s">
        <v>77</v>
      </c>
      <c r="M20" s="23" t="s">
        <v>77</v>
      </c>
      <c r="N20" s="23" t="s">
        <v>77</v>
      </c>
      <c r="O20" s="23" t="s">
        <v>77</v>
      </c>
      <c r="P20" s="23" t="s">
        <v>77</v>
      </c>
      <c r="Q20" s="23" t="s">
        <v>77</v>
      </c>
      <c r="R20" s="23" t="s">
        <v>77</v>
      </c>
      <c r="S20" s="23" t="s">
        <v>77</v>
      </c>
      <c r="T20" s="23" t="s">
        <v>77</v>
      </c>
      <c r="U20" s="23" t="s">
        <v>77</v>
      </c>
      <c r="V20" s="23" t="s">
        <v>77</v>
      </c>
      <c r="W20" s="23" t="s">
        <v>77</v>
      </c>
      <c r="X20" s="23" t="s">
        <v>77</v>
      </c>
      <c r="Y20" s="23" t="s">
        <v>77</v>
      </c>
      <c r="Z20" s="23" t="s">
        <v>77</v>
      </c>
      <c r="AA20" s="23" t="s">
        <v>77</v>
      </c>
      <c r="AB20" s="23" t="s">
        <v>77</v>
      </c>
      <c r="AC20" s="23" t="s">
        <v>77</v>
      </c>
      <c r="AD20" s="23" t="s">
        <v>77</v>
      </c>
      <c r="AE20" s="23" t="s">
        <v>77</v>
      </c>
      <c r="AF20" s="23" t="s">
        <v>77</v>
      </c>
      <c r="AG20" s="23" t="s">
        <v>77</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28">
        <v>5.2311304868999997</v>
      </c>
      <c r="BL20" s="29">
        <v>5.6857782325999997</v>
      </c>
      <c r="BM20" s="29">
        <v>5.2743489305000004</v>
      </c>
      <c r="BN20" s="29">
        <v>5.5835897338000002</v>
      </c>
      <c r="BO20" s="29">
        <v>5.6619017887687217</v>
      </c>
      <c r="BP20" s="29">
        <v>7.3659353353999997</v>
      </c>
      <c r="BQ20" s="29">
        <v>5.2218220061</v>
      </c>
      <c r="BR20" s="29">
        <v>6.1639907151999997</v>
      </c>
      <c r="BS20" s="29">
        <v>5.4436341094999996</v>
      </c>
      <c r="BT20" s="29">
        <v>7.8180015002000003</v>
      </c>
      <c r="BU20" s="29">
        <v>4.9372126940000003</v>
      </c>
      <c r="BV20" s="29">
        <v>5.2331500854000002</v>
      </c>
      <c r="BW20" s="29">
        <v>6.4944076476000001</v>
      </c>
      <c r="BX20" s="29">
        <v>6.2037339320999996</v>
      </c>
      <c r="BY20" s="29">
        <v>5.5866486829999999</v>
      </c>
      <c r="BZ20" s="26">
        <v>7.7809900252472985</v>
      </c>
      <c r="CA20" s="29">
        <v>7.1647089602050134</v>
      </c>
      <c r="CB20" s="29">
        <v>6.8260868470038814</v>
      </c>
      <c r="CC20" s="29">
        <v>6.3038582653765314</v>
      </c>
      <c r="CD20" s="29">
        <v>5.4779122288567086</v>
      </c>
      <c r="CE20" s="29">
        <v>5.0561870435545027</v>
      </c>
      <c r="CF20" s="29">
        <v>5.2317905621673324</v>
      </c>
      <c r="CG20" s="29">
        <v>5.0952233669899538</v>
      </c>
      <c r="CH20" s="29">
        <v>6.407843231097857</v>
      </c>
      <c r="CI20" s="29">
        <v>5.148886935192416</v>
      </c>
      <c r="CJ20" s="29">
        <v>5.6345472432189014</v>
      </c>
      <c r="CK20" s="29">
        <v>4.948945148623948</v>
      </c>
      <c r="CL20" s="29">
        <v>6.7605513874565979</v>
      </c>
      <c r="CM20" s="29">
        <v>5.6044245912120889</v>
      </c>
      <c r="CN20" s="29">
        <v>8.0915241236480782</v>
      </c>
      <c r="CO20" s="29">
        <v>5.0542193677822942</v>
      </c>
    </row>
    <row r="21" spans="1:93" ht="12.95" customHeight="1" x14ac:dyDescent="0.2">
      <c r="A21" s="18" t="s">
        <v>1</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32">
        <v>4.8060207335999996</v>
      </c>
      <c r="BL21" s="25">
        <v>5.4039592327000001</v>
      </c>
      <c r="BM21" s="25">
        <v>4.8641227269999998</v>
      </c>
      <c r="BN21" s="25">
        <v>5.4096386471000004</v>
      </c>
      <c r="BO21" s="32">
        <v>5.2284459633295786</v>
      </c>
      <c r="BP21" s="25">
        <v>4.6689405246</v>
      </c>
      <c r="BQ21" s="25">
        <v>5.1305100367999996</v>
      </c>
      <c r="BR21" s="25">
        <v>5.3815287360999999</v>
      </c>
      <c r="BS21" s="26">
        <v>4.4317189685000002</v>
      </c>
      <c r="BT21" s="26">
        <v>4.9045989705000004</v>
      </c>
      <c r="BU21" s="26">
        <v>4.1285218870999998</v>
      </c>
      <c r="BV21" s="25">
        <v>4.5666661317999999</v>
      </c>
      <c r="BW21" s="25">
        <v>4.3646672433000004</v>
      </c>
      <c r="BX21" s="26">
        <v>5.6706990635999999</v>
      </c>
      <c r="BY21" s="26">
        <v>5.3712780162999998</v>
      </c>
      <c r="BZ21" s="26">
        <v>6.2867243348318809</v>
      </c>
      <c r="CA21" s="26">
        <v>5.1287567663629767</v>
      </c>
      <c r="CB21" s="26">
        <v>5.2389681888353845</v>
      </c>
      <c r="CC21" s="26">
        <v>4.3047215522556987</v>
      </c>
      <c r="CD21" s="26">
        <v>4.5728942449558732</v>
      </c>
      <c r="CE21" s="26">
        <v>4.2981162507802768</v>
      </c>
      <c r="CF21" s="26">
        <v>4.3807247633926476</v>
      </c>
      <c r="CG21" s="26">
        <v>4.2752171407074355</v>
      </c>
      <c r="CH21" s="26">
        <v>4.2878460768208022</v>
      </c>
      <c r="CI21" s="26">
        <v>3.9708163935734468</v>
      </c>
      <c r="CJ21" s="26">
        <v>4.698520717573949</v>
      </c>
      <c r="CK21" s="26">
        <v>4.1754110844224037</v>
      </c>
      <c r="CL21" s="26">
        <v>4.3631313178090005</v>
      </c>
      <c r="CM21" s="26">
        <v>4.2317412633918838</v>
      </c>
      <c r="CN21" s="26">
        <v>5.0282953431911412</v>
      </c>
      <c r="CO21" s="26">
        <v>4.6150983245062003</v>
      </c>
    </row>
    <row r="22" spans="1:93" ht="12.95" customHeight="1" x14ac:dyDescent="0.2">
      <c r="A22" s="19" t="s">
        <v>90</v>
      </c>
      <c r="B22" s="23" t="s">
        <v>77</v>
      </c>
      <c r="C22" s="23" t="s">
        <v>77</v>
      </c>
      <c r="D22" s="23" t="s">
        <v>77</v>
      </c>
      <c r="E22" s="23" t="s">
        <v>77</v>
      </c>
      <c r="F22" s="23" t="s">
        <v>77</v>
      </c>
      <c r="G22" s="23" t="s">
        <v>77</v>
      </c>
      <c r="H22" s="23" t="s">
        <v>77</v>
      </c>
      <c r="I22" s="23" t="s">
        <v>77</v>
      </c>
      <c r="J22" s="23" t="s">
        <v>77</v>
      </c>
      <c r="K22" s="23" t="s">
        <v>77</v>
      </c>
      <c r="L22" s="23" t="s">
        <v>77</v>
      </c>
      <c r="M22" s="23" t="s">
        <v>77</v>
      </c>
      <c r="N22" s="23" t="s">
        <v>77</v>
      </c>
      <c r="O22" s="23" t="s">
        <v>77</v>
      </c>
      <c r="P22" s="23" t="s">
        <v>77</v>
      </c>
      <c r="Q22" s="23" t="s">
        <v>77</v>
      </c>
      <c r="R22" s="23" t="s">
        <v>77</v>
      </c>
      <c r="S22" s="23" t="s">
        <v>77</v>
      </c>
      <c r="T22" s="23" t="s">
        <v>77</v>
      </c>
      <c r="U22" s="23" t="s">
        <v>77</v>
      </c>
      <c r="V22" s="23" t="s">
        <v>77</v>
      </c>
      <c r="W22" s="23" t="s">
        <v>77</v>
      </c>
      <c r="X22" s="23" t="s">
        <v>77</v>
      </c>
      <c r="Y22" s="23" t="s">
        <v>77</v>
      </c>
      <c r="Z22" s="23" t="s">
        <v>77</v>
      </c>
      <c r="AA22" s="23" t="s">
        <v>77</v>
      </c>
      <c r="AB22" s="23" t="s">
        <v>77</v>
      </c>
      <c r="AC22" s="23" t="s">
        <v>77</v>
      </c>
      <c r="AD22" s="23" t="s">
        <v>77</v>
      </c>
      <c r="AE22" s="23" t="s">
        <v>77</v>
      </c>
      <c r="AF22" s="23" t="s">
        <v>77</v>
      </c>
      <c r="AG22" s="23" t="s">
        <v>77</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26">
        <v>8.7614824475000006</v>
      </c>
      <c r="BL22" s="25">
        <v>8.4581585853999997</v>
      </c>
      <c r="BM22" s="25">
        <v>7.3160706461</v>
      </c>
      <c r="BN22" s="26">
        <v>8.1363078810000005</v>
      </c>
      <c r="BO22" s="26">
        <v>7.2111851681175985</v>
      </c>
      <c r="BP22" s="25">
        <v>6.5597831230999999</v>
      </c>
      <c r="BQ22" s="26">
        <v>8.5538231640000006</v>
      </c>
      <c r="BR22" s="26">
        <v>8.0726483703999996</v>
      </c>
      <c r="BS22" s="26">
        <v>6.4872951990000001</v>
      </c>
      <c r="BT22" s="26">
        <v>9.2099110092000007</v>
      </c>
      <c r="BU22" s="26">
        <v>6.5471025250999997</v>
      </c>
      <c r="BV22" s="26">
        <v>7.7075442825999998</v>
      </c>
      <c r="BW22" s="26">
        <v>6.0592038231999998</v>
      </c>
      <c r="BX22" s="26">
        <v>8.0322782586999999</v>
      </c>
      <c r="BY22" s="26">
        <v>8.2451993345000005</v>
      </c>
      <c r="BZ22" s="26">
        <v>9.045276943992576</v>
      </c>
      <c r="CA22" s="26">
        <v>7.5601421843952448</v>
      </c>
      <c r="CB22" s="26">
        <v>7.7832941232823307</v>
      </c>
      <c r="CC22" s="26">
        <v>7.0199869287604324</v>
      </c>
      <c r="CD22" s="26">
        <v>7.363669910655207</v>
      </c>
      <c r="CE22" s="26">
        <v>6.9478497206606971</v>
      </c>
      <c r="CF22" s="26">
        <v>6.9884520558966585</v>
      </c>
      <c r="CG22" s="26">
        <v>6.9196640395890672</v>
      </c>
      <c r="CH22" s="26">
        <v>7.4258688316391837</v>
      </c>
      <c r="CI22" s="26">
        <v>6.3982886095853448</v>
      </c>
      <c r="CJ22" s="26">
        <v>6.8423437453463434</v>
      </c>
      <c r="CK22" s="26">
        <v>6.2609813418964917</v>
      </c>
      <c r="CL22" s="26">
        <v>7.4868128710705042</v>
      </c>
      <c r="CM22" s="26">
        <v>7.0570524583296681</v>
      </c>
      <c r="CN22" s="26">
        <v>8.65829939089714</v>
      </c>
      <c r="CO22" s="26">
        <v>7.6202376546516462</v>
      </c>
    </row>
    <row r="23" spans="1:93" ht="12.95" customHeight="1" x14ac:dyDescent="0.2">
      <c r="A23" s="19" t="s">
        <v>91</v>
      </c>
      <c r="B23" s="23" t="s">
        <v>77</v>
      </c>
      <c r="C23" s="23" t="s">
        <v>77</v>
      </c>
      <c r="D23" s="23" t="s">
        <v>77</v>
      </c>
      <c r="E23" s="23" t="s">
        <v>77</v>
      </c>
      <c r="F23" s="23" t="s">
        <v>77</v>
      </c>
      <c r="G23" s="23" t="s">
        <v>77</v>
      </c>
      <c r="H23" s="23" t="s">
        <v>77</v>
      </c>
      <c r="I23" s="23" t="s">
        <v>77</v>
      </c>
      <c r="J23" s="23" t="s">
        <v>77</v>
      </c>
      <c r="K23" s="23" t="s">
        <v>77</v>
      </c>
      <c r="L23" s="23" t="s">
        <v>77</v>
      </c>
      <c r="M23" s="23" t="s">
        <v>77</v>
      </c>
      <c r="N23" s="23" t="s">
        <v>77</v>
      </c>
      <c r="O23" s="23" t="s">
        <v>77</v>
      </c>
      <c r="P23" s="23" t="s">
        <v>77</v>
      </c>
      <c r="Q23" s="23" t="s">
        <v>77</v>
      </c>
      <c r="R23" s="23" t="s">
        <v>77</v>
      </c>
      <c r="S23" s="23" t="s">
        <v>77</v>
      </c>
      <c r="T23" s="23" t="s">
        <v>77</v>
      </c>
      <c r="U23" s="23" t="s">
        <v>77</v>
      </c>
      <c r="V23" s="23" t="s">
        <v>77</v>
      </c>
      <c r="W23" s="23" t="s">
        <v>77</v>
      </c>
      <c r="X23" s="23" t="s">
        <v>77</v>
      </c>
      <c r="Y23" s="23" t="s">
        <v>77</v>
      </c>
      <c r="Z23" s="23" t="s">
        <v>77</v>
      </c>
      <c r="AA23" s="23" t="s">
        <v>77</v>
      </c>
      <c r="AB23" s="23" t="s">
        <v>77</v>
      </c>
      <c r="AC23" s="23" t="s">
        <v>77</v>
      </c>
      <c r="AD23" s="23" t="s">
        <v>77</v>
      </c>
      <c r="AE23" s="23" t="s">
        <v>77</v>
      </c>
      <c r="AF23" s="23" t="s">
        <v>77</v>
      </c>
      <c r="AG23" s="23" t="s">
        <v>77</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26">
        <v>4.3008406736999998</v>
      </c>
      <c r="BL23" s="25">
        <v>5.1720924573999998</v>
      </c>
      <c r="BM23" s="25">
        <v>5.0789322143</v>
      </c>
      <c r="BN23" s="26">
        <v>5.1522359389999997</v>
      </c>
      <c r="BO23" s="26">
        <v>4.8447511579404594</v>
      </c>
      <c r="BP23" s="25">
        <v>4.2886507260000002</v>
      </c>
      <c r="BQ23" s="26">
        <v>4.4532188179999999</v>
      </c>
      <c r="BR23" s="26">
        <v>4.7290863992999999</v>
      </c>
      <c r="BS23" s="26">
        <v>3.3267351090999999</v>
      </c>
      <c r="BT23" s="26">
        <v>3.4617334460000002</v>
      </c>
      <c r="BU23" s="26">
        <v>3.4341237653999999</v>
      </c>
      <c r="BV23" s="26">
        <v>3.4815812059</v>
      </c>
      <c r="BW23" s="26">
        <v>4.3522608108999998</v>
      </c>
      <c r="BX23" s="26">
        <v>4.5999856899999996</v>
      </c>
      <c r="BY23" s="26">
        <v>4.5109146315000004</v>
      </c>
      <c r="BZ23" s="26">
        <v>4.8141805522298959</v>
      </c>
      <c r="CA23" s="26">
        <v>4.3511156782712623</v>
      </c>
      <c r="CB23" s="26">
        <v>4.7683262235003001</v>
      </c>
      <c r="CC23" s="26">
        <v>3.4551971582512699</v>
      </c>
      <c r="CD23" s="26">
        <v>4.1065018770306283</v>
      </c>
      <c r="CE23" s="26">
        <v>3.5303681319580087</v>
      </c>
      <c r="CF23" s="26">
        <v>4.1765413352075127</v>
      </c>
      <c r="CG23" s="26">
        <v>3.9983511245480803</v>
      </c>
      <c r="CH23" s="26">
        <v>3.7394642582065818</v>
      </c>
      <c r="CI23" s="26">
        <v>3.6905712278699814</v>
      </c>
      <c r="CJ23" s="26">
        <v>4.4174868860825551</v>
      </c>
      <c r="CK23" s="26">
        <v>3.9358753712177159</v>
      </c>
      <c r="CL23" s="26">
        <v>3.8888578224718029</v>
      </c>
      <c r="CM23" s="26">
        <v>4.3443000499830591</v>
      </c>
      <c r="CN23" s="26">
        <v>4.2160636184650864</v>
      </c>
      <c r="CO23" s="26">
        <v>4.2088576284674364</v>
      </c>
    </row>
    <row r="24" spans="1:93" ht="12.95" customHeight="1" x14ac:dyDescent="0.2">
      <c r="A24" s="19" t="s">
        <v>92</v>
      </c>
      <c r="B24" s="23" t="s">
        <v>77</v>
      </c>
      <c r="C24" s="23" t="s">
        <v>77</v>
      </c>
      <c r="D24" s="23" t="s">
        <v>77</v>
      </c>
      <c r="E24" s="23" t="s">
        <v>77</v>
      </c>
      <c r="F24" s="23" t="s">
        <v>77</v>
      </c>
      <c r="G24" s="23" t="s">
        <v>77</v>
      </c>
      <c r="H24" s="23" t="s">
        <v>77</v>
      </c>
      <c r="I24" s="23" t="s">
        <v>77</v>
      </c>
      <c r="J24" s="23" t="s">
        <v>77</v>
      </c>
      <c r="K24" s="23" t="s">
        <v>77</v>
      </c>
      <c r="L24" s="23" t="s">
        <v>77</v>
      </c>
      <c r="M24" s="23" t="s">
        <v>77</v>
      </c>
      <c r="N24" s="23" t="s">
        <v>77</v>
      </c>
      <c r="O24" s="23" t="s">
        <v>77</v>
      </c>
      <c r="P24" s="23" t="s">
        <v>77</v>
      </c>
      <c r="Q24" s="23" t="s">
        <v>77</v>
      </c>
      <c r="R24" s="23" t="s">
        <v>77</v>
      </c>
      <c r="S24" s="23" t="s">
        <v>77</v>
      </c>
      <c r="T24" s="23" t="s">
        <v>77</v>
      </c>
      <c r="U24" s="23" t="s">
        <v>77</v>
      </c>
      <c r="V24" s="23" t="s">
        <v>77</v>
      </c>
      <c r="W24" s="23" t="s">
        <v>77</v>
      </c>
      <c r="X24" s="23" t="s">
        <v>77</v>
      </c>
      <c r="Y24" s="23" t="s">
        <v>77</v>
      </c>
      <c r="Z24" s="23" t="s">
        <v>77</v>
      </c>
      <c r="AA24" s="23" t="s">
        <v>77</v>
      </c>
      <c r="AB24" s="23" t="s">
        <v>77</v>
      </c>
      <c r="AC24" s="23" t="s">
        <v>77</v>
      </c>
      <c r="AD24" s="23" t="s">
        <v>77</v>
      </c>
      <c r="AE24" s="23" t="s">
        <v>77</v>
      </c>
      <c r="AF24" s="23" t="s">
        <v>77</v>
      </c>
      <c r="AG24" s="23" t="s">
        <v>77</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26">
        <v>4.3958173049999996</v>
      </c>
      <c r="BL24" s="29">
        <v>3.4564975908000002</v>
      </c>
      <c r="BM24" s="29">
        <v>3.2886872898999999</v>
      </c>
      <c r="BN24" s="26">
        <v>5.4841726086999998</v>
      </c>
      <c r="BO24" s="28">
        <v>4.4730332502664298</v>
      </c>
      <c r="BP24" s="25">
        <v>4.6477353142000002</v>
      </c>
      <c r="BQ24" s="29">
        <v>4.4357224050999999</v>
      </c>
      <c r="BR24" s="29">
        <v>4.5399729287000001</v>
      </c>
      <c r="BS24" s="29">
        <v>4.3785340122000003</v>
      </c>
      <c r="BT24" s="29">
        <v>3.5941097977999998</v>
      </c>
      <c r="BU24" s="29">
        <v>3.7102356205000002</v>
      </c>
      <c r="BV24" s="26">
        <v>5.5251809451999998</v>
      </c>
      <c r="BW24" s="29">
        <v>4.6061518380999997</v>
      </c>
      <c r="BX24" s="26">
        <v>5.6417755812000001</v>
      </c>
      <c r="BY24" s="26">
        <v>5.4997371660000001</v>
      </c>
      <c r="BZ24" s="26">
        <v>6.5854869851387017</v>
      </c>
      <c r="CA24" s="26">
        <v>4.7709973860704062</v>
      </c>
      <c r="CB24" s="26">
        <v>5.2536769964969148</v>
      </c>
      <c r="CC24" s="26">
        <v>4.0459305777982948</v>
      </c>
      <c r="CD24" s="26">
        <v>4.6534903463865112</v>
      </c>
      <c r="CE24" s="26">
        <v>4.6415124322940695</v>
      </c>
      <c r="CF24" s="29">
        <v>3.2943194284022774</v>
      </c>
      <c r="CG24" s="29">
        <v>3.8864788128338685</v>
      </c>
      <c r="CH24" s="29">
        <v>3.3999736151576787</v>
      </c>
      <c r="CI24" s="29">
        <v>3.2470929462767528</v>
      </c>
      <c r="CJ24" s="29">
        <v>4.5800536485288292</v>
      </c>
      <c r="CK24" s="29">
        <v>4.29901046316066</v>
      </c>
      <c r="CL24" s="29">
        <v>3.3952264158541317</v>
      </c>
      <c r="CM24" s="29">
        <v>3.3685743313271121</v>
      </c>
      <c r="CN24" s="26">
        <v>4.7918028991592019</v>
      </c>
      <c r="CO24" s="26">
        <v>4.5121457585633902</v>
      </c>
    </row>
    <row r="25" spans="1:93" ht="12.95" customHeight="1" x14ac:dyDescent="0.2">
      <c r="A25" s="19" t="s">
        <v>93</v>
      </c>
      <c r="B25" s="23" t="s">
        <v>77</v>
      </c>
      <c r="C25" s="23" t="s">
        <v>77</v>
      </c>
      <c r="D25" s="23" t="s">
        <v>77</v>
      </c>
      <c r="E25" s="23" t="s">
        <v>77</v>
      </c>
      <c r="F25" s="23" t="s">
        <v>77</v>
      </c>
      <c r="G25" s="23" t="s">
        <v>77</v>
      </c>
      <c r="H25" s="23" t="s">
        <v>77</v>
      </c>
      <c r="I25" s="23" t="s">
        <v>77</v>
      </c>
      <c r="J25" s="23" t="s">
        <v>77</v>
      </c>
      <c r="K25" s="23" t="s">
        <v>77</v>
      </c>
      <c r="L25" s="23" t="s">
        <v>77</v>
      </c>
      <c r="M25" s="23" t="s">
        <v>77</v>
      </c>
      <c r="N25" s="23" t="s">
        <v>77</v>
      </c>
      <c r="O25" s="23" t="s">
        <v>77</v>
      </c>
      <c r="P25" s="23" t="s">
        <v>77</v>
      </c>
      <c r="Q25" s="23" t="s">
        <v>77</v>
      </c>
      <c r="R25" s="23" t="s">
        <v>77</v>
      </c>
      <c r="S25" s="23" t="s">
        <v>77</v>
      </c>
      <c r="T25" s="23" t="s">
        <v>77</v>
      </c>
      <c r="U25" s="23" t="s">
        <v>77</v>
      </c>
      <c r="V25" s="23" t="s">
        <v>77</v>
      </c>
      <c r="W25" s="23" t="s">
        <v>77</v>
      </c>
      <c r="X25" s="23" t="s">
        <v>77</v>
      </c>
      <c r="Y25" s="23" t="s">
        <v>77</v>
      </c>
      <c r="Z25" s="23" t="s">
        <v>77</v>
      </c>
      <c r="AA25" s="23" t="s">
        <v>77</v>
      </c>
      <c r="AB25" s="23" t="s">
        <v>77</v>
      </c>
      <c r="AC25" s="23" t="s">
        <v>77</v>
      </c>
      <c r="AD25" s="23" t="s">
        <v>77</v>
      </c>
      <c r="AE25" s="23" t="s">
        <v>77</v>
      </c>
      <c r="AF25" s="23" t="s">
        <v>77</v>
      </c>
      <c r="AG25" s="23" t="s">
        <v>77</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26">
        <v>3.7648554694</v>
      </c>
      <c r="BL25" s="26">
        <v>4.9101644719999999</v>
      </c>
      <c r="BM25" s="26">
        <v>3.8669141751999998</v>
      </c>
      <c r="BN25" s="26">
        <v>4.5407902600999996</v>
      </c>
      <c r="BO25" s="26">
        <v>5.9052924293010483</v>
      </c>
      <c r="BP25" s="26">
        <v>3.9696305677999999</v>
      </c>
      <c r="BQ25" s="26">
        <v>4.0279412714999996</v>
      </c>
      <c r="BR25" s="26">
        <v>5.0901918813</v>
      </c>
      <c r="BS25" s="26">
        <v>5.042246746</v>
      </c>
      <c r="BT25" s="26">
        <v>4.7047068540000003</v>
      </c>
      <c r="BU25" s="26">
        <v>3.9919047956</v>
      </c>
      <c r="BV25" s="26">
        <v>4.2504866877999996</v>
      </c>
      <c r="BW25" s="26">
        <v>3.7967079470999998</v>
      </c>
      <c r="BX25" s="26">
        <v>5.4147072461999999</v>
      </c>
      <c r="BY25" s="26">
        <v>5.0038250928999997</v>
      </c>
      <c r="BZ25" s="26">
        <v>5.4406328807821192</v>
      </c>
      <c r="CA25" s="26">
        <v>5.2007421219684495</v>
      </c>
      <c r="CB25" s="26">
        <v>4.4670668101768003</v>
      </c>
      <c r="CC25" s="26">
        <v>3.3675043903083819</v>
      </c>
      <c r="CD25" s="26">
        <v>3.8141269703754026</v>
      </c>
      <c r="CE25" s="26">
        <v>3.663986350784322</v>
      </c>
      <c r="CF25" s="26">
        <v>3.5032309162835542</v>
      </c>
      <c r="CG25" s="26">
        <v>3.5696926594257063</v>
      </c>
      <c r="CH25" s="26">
        <v>3.5933876812277727</v>
      </c>
      <c r="CI25" s="26">
        <v>3.4712047777828028</v>
      </c>
      <c r="CJ25" s="26">
        <v>3.745072964595622</v>
      </c>
      <c r="CK25" s="29">
        <v>2.7815735136668835</v>
      </c>
      <c r="CL25" s="26">
        <v>3.7942718991186939</v>
      </c>
      <c r="CM25" s="26">
        <v>3.8206092718729128</v>
      </c>
      <c r="CN25" s="26">
        <v>4.6286768624900967</v>
      </c>
      <c r="CO25" s="26">
        <v>3.7856016343710595</v>
      </c>
    </row>
    <row r="26" spans="1:93" ht="12.95" customHeight="1" x14ac:dyDescent="0.2">
      <c r="A26" s="19" t="s">
        <v>94</v>
      </c>
      <c r="B26" s="23" t="s">
        <v>77</v>
      </c>
      <c r="C26" s="23" t="s">
        <v>77</v>
      </c>
      <c r="D26" s="23" t="s">
        <v>77</v>
      </c>
      <c r="E26" s="23" t="s">
        <v>77</v>
      </c>
      <c r="F26" s="23" t="s">
        <v>77</v>
      </c>
      <c r="G26" s="23" t="s">
        <v>77</v>
      </c>
      <c r="H26" s="23" t="s">
        <v>77</v>
      </c>
      <c r="I26" s="23" t="s">
        <v>77</v>
      </c>
      <c r="J26" s="23" t="s">
        <v>77</v>
      </c>
      <c r="K26" s="23" t="s">
        <v>77</v>
      </c>
      <c r="L26" s="23" t="s">
        <v>77</v>
      </c>
      <c r="M26" s="23" t="s">
        <v>77</v>
      </c>
      <c r="N26" s="23" t="s">
        <v>77</v>
      </c>
      <c r="O26" s="23" t="s">
        <v>77</v>
      </c>
      <c r="P26" s="23" t="s">
        <v>77</v>
      </c>
      <c r="Q26" s="23" t="s">
        <v>77</v>
      </c>
      <c r="R26" s="23" t="s">
        <v>77</v>
      </c>
      <c r="S26" s="23" t="s">
        <v>77</v>
      </c>
      <c r="T26" s="23" t="s">
        <v>77</v>
      </c>
      <c r="U26" s="23" t="s">
        <v>77</v>
      </c>
      <c r="V26" s="23" t="s">
        <v>77</v>
      </c>
      <c r="W26" s="23" t="s">
        <v>77</v>
      </c>
      <c r="X26" s="23" t="s">
        <v>77</v>
      </c>
      <c r="Y26" s="23" t="s">
        <v>77</v>
      </c>
      <c r="Z26" s="23" t="s">
        <v>77</v>
      </c>
      <c r="AA26" s="23" t="s">
        <v>77</v>
      </c>
      <c r="AB26" s="23" t="s">
        <v>77</v>
      </c>
      <c r="AC26" s="23" t="s">
        <v>77</v>
      </c>
      <c r="AD26" s="23" t="s">
        <v>77</v>
      </c>
      <c r="AE26" s="23" t="s">
        <v>77</v>
      </c>
      <c r="AF26" s="23" t="s">
        <v>77</v>
      </c>
      <c r="AG26" s="23" t="s">
        <v>77</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28">
        <v>2.8408309096000002</v>
      </c>
      <c r="BL26" s="26">
        <v>4.5480027756999997</v>
      </c>
      <c r="BM26" s="26">
        <v>4.0896899076000004</v>
      </c>
      <c r="BN26" s="26">
        <v>4.1891113042999999</v>
      </c>
      <c r="BO26" s="28">
        <v>3.1661050653321943</v>
      </c>
      <c r="BP26" s="28">
        <v>4.4484457575</v>
      </c>
      <c r="BQ26" s="26">
        <v>4.4795949124999996</v>
      </c>
      <c r="BR26" s="26">
        <v>4.0410079719000001</v>
      </c>
      <c r="BS26" s="29">
        <v>3.8566970565999998</v>
      </c>
      <c r="BT26" s="29">
        <v>3.6827132852000002</v>
      </c>
      <c r="BU26" s="29">
        <v>3.4302884443999999</v>
      </c>
      <c r="BV26" s="29">
        <v>3.1493853855</v>
      </c>
      <c r="BW26" s="29">
        <v>3.6640483728</v>
      </c>
      <c r="BX26" s="29">
        <v>4.4570690676</v>
      </c>
      <c r="BY26" s="29">
        <v>4.1817437590999997</v>
      </c>
      <c r="BZ26" s="26">
        <v>5.9539287753046777</v>
      </c>
      <c r="CA26" s="26">
        <v>3.7843751432134414</v>
      </c>
      <c r="CB26" s="26">
        <v>4.179742666541264</v>
      </c>
      <c r="CC26" s="26">
        <v>4.2194703243039671</v>
      </c>
      <c r="CD26" s="26">
        <v>3.6041450429720965</v>
      </c>
      <c r="CE26" s="26">
        <v>3.543215882100764</v>
      </c>
      <c r="CF26" s="26">
        <v>4.1607312199135587</v>
      </c>
      <c r="CG26" s="26">
        <v>3.9209506802417824</v>
      </c>
      <c r="CH26" s="29">
        <v>3.3721813112414143</v>
      </c>
      <c r="CI26" s="29">
        <v>2.8644603265009811</v>
      </c>
      <c r="CJ26" s="29">
        <v>3.3921750046515107</v>
      </c>
      <c r="CK26" s="29">
        <v>3.2514824306147418</v>
      </c>
      <c r="CL26" s="29">
        <v>3.4973459569653316</v>
      </c>
      <c r="CM26" s="29">
        <v>2.5337623009555412</v>
      </c>
      <c r="CN26" s="29">
        <v>2.7830444636905725</v>
      </c>
      <c r="CO26" s="29">
        <v>3.0776533354627151</v>
      </c>
    </row>
    <row r="27" spans="1:93" ht="12.95" customHeight="1" x14ac:dyDescent="0.2">
      <c r="A27" s="19" t="s">
        <v>95</v>
      </c>
      <c r="B27" s="23" t="s">
        <v>77</v>
      </c>
      <c r="C27" s="23" t="s">
        <v>77</v>
      </c>
      <c r="D27" s="23" t="s">
        <v>77</v>
      </c>
      <c r="E27" s="23" t="s">
        <v>77</v>
      </c>
      <c r="F27" s="23" t="s">
        <v>77</v>
      </c>
      <c r="G27" s="23" t="s">
        <v>77</v>
      </c>
      <c r="H27" s="23" t="s">
        <v>77</v>
      </c>
      <c r="I27" s="23" t="s">
        <v>77</v>
      </c>
      <c r="J27" s="23" t="s">
        <v>77</v>
      </c>
      <c r="K27" s="23" t="s">
        <v>77</v>
      </c>
      <c r="L27" s="23" t="s">
        <v>77</v>
      </c>
      <c r="M27" s="23" t="s">
        <v>77</v>
      </c>
      <c r="N27" s="23" t="s">
        <v>77</v>
      </c>
      <c r="O27" s="23" t="s">
        <v>77</v>
      </c>
      <c r="P27" s="23" t="s">
        <v>77</v>
      </c>
      <c r="Q27" s="23" t="s">
        <v>77</v>
      </c>
      <c r="R27" s="23" t="s">
        <v>77</v>
      </c>
      <c r="S27" s="23" t="s">
        <v>77</v>
      </c>
      <c r="T27" s="23" t="s">
        <v>77</v>
      </c>
      <c r="U27" s="23" t="s">
        <v>77</v>
      </c>
      <c r="V27" s="23" t="s">
        <v>77</v>
      </c>
      <c r="W27" s="23" t="s">
        <v>77</v>
      </c>
      <c r="X27" s="23" t="s">
        <v>77</v>
      </c>
      <c r="Y27" s="23" t="s">
        <v>77</v>
      </c>
      <c r="Z27" s="23" t="s">
        <v>77</v>
      </c>
      <c r="AA27" s="23" t="s">
        <v>77</v>
      </c>
      <c r="AB27" s="23" t="s">
        <v>77</v>
      </c>
      <c r="AC27" s="23" t="s">
        <v>77</v>
      </c>
      <c r="AD27" s="23" t="s">
        <v>77</v>
      </c>
      <c r="AE27" s="23" t="s">
        <v>77</v>
      </c>
      <c r="AF27" s="23" t="s">
        <v>77</v>
      </c>
      <c r="AG27" s="23" t="s">
        <v>77</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28">
        <v>2.5439516938</v>
      </c>
      <c r="BL27" s="29">
        <v>5.1595988906999999</v>
      </c>
      <c r="BM27" s="29">
        <v>4.2186675697</v>
      </c>
      <c r="BN27" s="29">
        <v>3.3620209400999999</v>
      </c>
      <c r="BO27" s="28">
        <v>4.8030258577776017</v>
      </c>
      <c r="BP27" s="29">
        <v>3.104462287</v>
      </c>
      <c r="BQ27" s="29">
        <v>2.8562262311</v>
      </c>
      <c r="BR27" s="29">
        <v>4.0092746856000003</v>
      </c>
      <c r="BS27" s="29">
        <v>2.4446673231</v>
      </c>
      <c r="BT27" s="29">
        <v>3.0363933729000001</v>
      </c>
      <c r="BU27" s="29">
        <v>2.0278713548999998</v>
      </c>
      <c r="BV27" s="29">
        <v>2.1761549128</v>
      </c>
      <c r="BW27" s="29">
        <v>2.5198003588</v>
      </c>
      <c r="BX27" s="29">
        <v>4.9749691954999999</v>
      </c>
      <c r="BY27" s="29">
        <v>3.2974067457</v>
      </c>
      <c r="BZ27" s="29">
        <v>4.8622912550791417</v>
      </c>
      <c r="CA27" s="29">
        <v>3.7614419366803742</v>
      </c>
      <c r="CB27" s="29">
        <v>3.3152293994363702</v>
      </c>
      <c r="CC27" s="29">
        <v>1.9795292060426406</v>
      </c>
      <c r="CD27" s="29">
        <v>2.2158107348229485</v>
      </c>
      <c r="CE27" s="29">
        <v>1.3498498012087696</v>
      </c>
      <c r="CF27" s="29">
        <v>2.5370911458624525</v>
      </c>
      <c r="CG27" s="29">
        <v>2.1637427653119308</v>
      </c>
      <c r="CH27" s="29">
        <v>2.550310430754815</v>
      </c>
      <c r="CI27" s="29">
        <v>2.3712470662490772</v>
      </c>
      <c r="CJ27" s="29">
        <v>4.4307241684910039</v>
      </c>
      <c r="CK27" s="29">
        <v>3.2247781435150813</v>
      </c>
      <c r="CL27" s="29">
        <v>2.0650974836263623</v>
      </c>
      <c r="CM27" s="29">
        <v>2.5273469222910832</v>
      </c>
      <c r="CN27" s="29">
        <v>4.0210232917101303</v>
      </c>
      <c r="CO27" s="29">
        <v>3.1608195477660499</v>
      </c>
    </row>
    <row r="28" spans="1:93" ht="12.95" customHeight="1" x14ac:dyDescent="0.2">
      <c r="A28" s="21" t="s">
        <v>96</v>
      </c>
      <c r="B28" s="24" t="s">
        <v>77</v>
      </c>
      <c r="C28" s="24" t="s">
        <v>77</v>
      </c>
      <c r="D28" s="24" t="s">
        <v>77</v>
      </c>
      <c r="E28" s="24" t="s">
        <v>77</v>
      </c>
      <c r="F28" s="24" t="s">
        <v>77</v>
      </c>
      <c r="G28" s="24" t="s">
        <v>77</v>
      </c>
      <c r="H28" s="24" t="s">
        <v>77</v>
      </c>
      <c r="I28" s="24" t="s">
        <v>77</v>
      </c>
      <c r="J28" s="24" t="s">
        <v>77</v>
      </c>
      <c r="K28" s="24" t="s">
        <v>77</v>
      </c>
      <c r="L28" s="24" t="s">
        <v>77</v>
      </c>
      <c r="M28" s="24" t="s">
        <v>77</v>
      </c>
      <c r="N28" s="24" t="s">
        <v>77</v>
      </c>
      <c r="O28" s="24" t="s">
        <v>77</v>
      </c>
      <c r="P28" s="24" t="s">
        <v>77</v>
      </c>
      <c r="Q28" s="24" t="s">
        <v>77</v>
      </c>
      <c r="R28" s="24" t="s">
        <v>77</v>
      </c>
      <c r="S28" s="24" t="s">
        <v>77</v>
      </c>
      <c r="T28" s="24" t="s">
        <v>77</v>
      </c>
      <c r="U28" s="24" t="s">
        <v>77</v>
      </c>
      <c r="V28" s="24" t="s">
        <v>77</v>
      </c>
      <c r="W28" s="24" t="s">
        <v>77</v>
      </c>
      <c r="X28" s="24" t="s">
        <v>77</v>
      </c>
      <c r="Y28" s="24" t="s">
        <v>77</v>
      </c>
      <c r="Z28" s="24" t="s">
        <v>77</v>
      </c>
      <c r="AA28" s="24" t="s">
        <v>77</v>
      </c>
      <c r="AB28" s="24" t="s">
        <v>77</v>
      </c>
      <c r="AC28" s="24" t="s">
        <v>77</v>
      </c>
      <c r="AD28" s="24" t="s">
        <v>77</v>
      </c>
      <c r="AE28" s="24" t="s">
        <v>77</v>
      </c>
      <c r="AF28" s="24" t="s">
        <v>77</v>
      </c>
      <c r="AG28" s="24" t="s">
        <v>77</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37">
        <v>8.6414343073000008</v>
      </c>
      <c r="BL28" s="33">
        <v>5.0128920489000004</v>
      </c>
      <c r="BM28" s="33">
        <v>6.7688262639000003</v>
      </c>
      <c r="BN28" s="33">
        <v>7.7749964735999999</v>
      </c>
      <c r="BO28" s="37">
        <v>6.6604816188858162</v>
      </c>
      <c r="BP28" s="33">
        <v>6.4630594723000003</v>
      </c>
      <c r="BQ28" s="33">
        <v>8.7281532939000002</v>
      </c>
      <c r="BR28" s="33">
        <v>9.3866539966999998</v>
      </c>
      <c r="BS28" s="33">
        <v>5.5723590108999996</v>
      </c>
      <c r="BT28" s="33">
        <v>8.4225317448000006</v>
      </c>
      <c r="BU28" s="33">
        <v>7.4969563415999998</v>
      </c>
      <c r="BV28" s="33">
        <v>5.9735736643999999</v>
      </c>
      <c r="BW28" s="33">
        <v>6.4024599075999999</v>
      </c>
      <c r="BX28" s="33">
        <v>8.6158605433000002</v>
      </c>
      <c r="BY28" s="33">
        <v>8.2774033635999995</v>
      </c>
      <c r="BZ28" s="51">
        <v>10.240269520844668</v>
      </c>
      <c r="CA28" s="51">
        <v>7.9012060986074122</v>
      </c>
      <c r="CB28" s="51">
        <v>8.8577429679643167</v>
      </c>
      <c r="CC28" s="33">
        <v>8.5725121526864871</v>
      </c>
      <c r="CD28" s="51">
        <v>7.5102663240255181</v>
      </c>
      <c r="CE28" s="51">
        <v>8.8496429395052179</v>
      </c>
      <c r="CF28" s="33">
        <v>7.0334647541807405</v>
      </c>
      <c r="CG28" s="33">
        <v>5.1807711710680246</v>
      </c>
      <c r="CH28" s="51">
        <v>6.9928086006082051</v>
      </c>
      <c r="CI28" s="33">
        <v>7.7155839614085648</v>
      </c>
      <c r="CJ28" s="33">
        <v>7.2528313860332263</v>
      </c>
      <c r="CK28" s="33">
        <v>8.5395220949163679</v>
      </c>
      <c r="CL28" s="33">
        <v>7.7377165312729996</v>
      </c>
      <c r="CM28" s="33">
        <v>6.3912133409261038</v>
      </c>
      <c r="CN28" s="33">
        <v>6.3953679798145115</v>
      </c>
      <c r="CO28" s="33">
        <v>6.7637437560496547</v>
      </c>
    </row>
    <row r="29" spans="1:93" ht="12.95" customHeight="1" x14ac:dyDescent="0.2">
      <c r="A29" s="12" t="s">
        <v>84</v>
      </c>
      <c r="CE29" s="55"/>
      <c r="CF29" s="55"/>
      <c r="CG29" s="55"/>
      <c r="CH29" s="55"/>
      <c r="CI29" s="55"/>
      <c r="CJ29" s="55"/>
      <c r="CK29" s="55"/>
      <c r="CL29" s="55"/>
      <c r="CM29" s="55"/>
      <c r="CN29" s="55"/>
      <c r="CO29" s="55"/>
    </row>
    <row r="30" spans="1:93" ht="12.95" customHeight="1" x14ac:dyDescent="0.2">
      <c r="A30" s="13" t="s">
        <v>79</v>
      </c>
      <c r="CE30" s="55"/>
      <c r="CF30" s="55"/>
      <c r="CG30" s="55"/>
      <c r="CH30" s="55"/>
      <c r="CI30" s="55"/>
      <c r="CJ30" s="55"/>
      <c r="CK30" s="55"/>
      <c r="CL30" s="55"/>
      <c r="CM30" s="55"/>
      <c r="CN30" s="55"/>
      <c r="CO30" s="55"/>
    </row>
    <row r="31" spans="1:93" ht="12.95" customHeight="1" x14ac:dyDescent="0.2">
      <c r="A31" s="13" t="s">
        <v>80</v>
      </c>
      <c r="CE31" s="55"/>
      <c r="CF31" s="55"/>
      <c r="CG31" s="55"/>
      <c r="CH31" s="55"/>
      <c r="CI31" s="55"/>
      <c r="CJ31" s="55"/>
      <c r="CK31" s="55"/>
      <c r="CL31" s="55"/>
      <c r="CM31" s="55"/>
      <c r="CN31" s="55"/>
      <c r="CO31" s="55"/>
    </row>
    <row r="32" spans="1:93" ht="12.95" customHeight="1" x14ac:dyDescent="0.2">
      <c r="A32" s="13" t="s">
        <v>81</v>
      </c>
    </row>
    <row r="33" spans="1:93" ht="12.95" customHeight="1" x14ac:dyDescent="0.2">
      <c r="A33" s="13" t="s">
        <v>82</v>
      </c>
    </row>
    <row r="34" spans="1:93" ht="12.95" customHeight="1" x14ac:dyDescent="0.2">
      <c r="A34" s="13" t="s">
        <v>83</v>
      </c>
    </row>
    <row r="35" spans="1:93" ht="12.95" customHeight="1" x14ac:dyDescent="0.2">
      <c r="A35" s="9" t="s">
        <v>87</v>
      </c>
    </row>
    <row r="36" spans="1:93" ht="12.95" customHeight="1" x14ac:dyDescent="0.2">
      <c r="A36" s="10" t="s">
        <v>88</v>
      </c>
    </row>
    <row r="37" spans="1:93" ht="12.95" customHeight="1" x14ac:dyDescent="0.2">
      <c r="A37" s="4" t="s">
        <v>86</v>
      </c>
    </row>
    <row r="38" spans="1:93"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row>
    <row r="39" spans="1:93"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row>
    <row r="40" spans="1:93"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4" width="8.140625" style="1" customWidth="1"/>
    <col min="25" max="16384" width="11.5703125" style="1"/>
  </cols>
  <sheetData>
    <row r="1" spans="1:24" ht="12.95" customHeight="1" x14ac:dyDescent="0.2">
      <c r="A1" s="8" t="s">
        <v>97</v>
      </c>
      <c r="B1" s="3"/>
      <c r="C1" s="3"/>
      <c r="D1" s="3"/>
      <c r="E1" s="3"/>
      <c r="F1" s="3"/>
      <c r="G1" s="3"/>
      <c r="H1" s="3"/>
      <c r="I1" s="3"/>
      <c r="J1" s="3"/>
      <c r="K1" s="3"/>
      <c r="L1" s="3"/>
      <c r="M1" s="3"/>
      <c r="N1" s="3"/>
      <c r="O1" s="3"/>
      <c r="P1" s="3"/>
      <c r="Q1" s="3"/>
      <c r="R1" s="3"/>
      <c r="S1" s="3"/>
      <c r="T1" s="3"/>
      <c r="U1" s="3"/>
      <c r="V1" s="3"/>
      <c r="W1" s="3"/>
      <c r="X1" s="3"/>
    </row>
    <row r="2" spans="1:24" ht="12.95" customHeight="1" x14ac:dyDescent="0.2">
      <c r="A2" s="44" t="s">
        <v>224</v>
      </c>
      <c r="B2" s="3"/>
      <c r="C2" s="3"/>
      <c r="D2" s="3"/>
      <c r="E2" s="3"/>
      <c r="F2" s="3"/>
      <c r="G2" s="3"/>
      <c r="H2" s="3"/>
      <c r="I2" s="3"/>
      <c r="J2" s="3"/>
      <c r="K2" s="3"/>
      <c r="L2" s="3"/>
      <c r="M2" s="3"/>
      <c r="N2" s="3"/>
      <c r="O2" s="3"/>
      <c r="P2" s="3"/>
      <c r="Q2" s="3"/>
      <c r="R2" s="3"/>
      <c r="S2" s="11"/>
      <c r="T2" s="11"/>
      <c r="U2" s="11"/>
      <c r="V2" s="11"/>
      <c r="W2" s="11"/>
      <c r="X2" s="11" t="s">
        <v>98</v>
      </c>
    </row>
    <row r="3" spans="1:24"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c r="W3" s="45">
        <v>2023</v>
      </c>
      <c r="X3" s="45">
        <v>2024</v>
      </c>
    </row>
    <row r="4" spans="1:24" ht="12.95" customHeight="1" x14ac:dyDescent="0.2">
      <c r="A4" s="5" t="s">
        <v>85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41">
        <v>4.8166064338773484</v>
      </c>
      <c r="U4" s="41">
        <v>5.0125815681719637</v>
      </c>
      <c r="V4" s="41">
        <v>4.1223554215746763</v>
      </c>
      <c r="W4" s="41">
        <v>4.0429521355394824</v>
      </c>
      <c r="X4" s="41">
        <v>4.3425320133999996</v>
      </c>
    </row>
    <row r="5" spans="1:24" ht="12.95" customHeight="1" x14ac:dyDescent="0.2">
      <c r="A5" s="19" t="s">
        <v>90</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32">
        <v>7.6259651337623122</v>
      </c>
      <c r="U5" s="32">
        <v>7.600412272476893</v>
      </c>
      <c r="V5" s="32">
        <v>6.5836693005640159</v>
      </c>
      <c r="W5" s="32">
        <v>6.6441317253672958</v>
      </c>
      <c r="X5" s="32">
        <v>7.2271194035999997</v>
      </c>
    </row>
    <row r="6" spans="1:24" ht="12.95" customHeight="1" x14ac:dyDescent="0.2">
      <c r="A6" s="19" t="s">
        <v>91</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32">
        <v>4.2641774994909465</v>
      </c>
      <c r="U6" s="32">
        <v>4.4141052400635372</v>
      </c>
      <c r="V6" s="32">
        <v>3.7330421337384188</v>
      </c>
      <c r="W6" s="32">
        <v>3.4915906627280666</v>
      </c>
      <c r="X6" s="32">
        <v>3.9544928954</v>
      </c>
    </row>
    <row r="7" spans="1:24" ht="12.95" customHeight="1" x14ac:dyDescent="0.2">
      <c r="A7" s="19" t="s">
        <v>92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32">
        <v>4.7261283837351362</v>
      </c>
      <c r="U7" s="32">
        <v>4.7550123696960833</v>
      </c>
      <c r="V7" s="32">
        <v>4.0812579411542176</v>
      </c>
      <c r="W7" s="32">
        <v>3.9128624333074908</v>
      </c>
      <c r="X7" s="32">
        <v>4.3129706137000001</v>
      </c>
    </row>
    <row r="8" spans="1:24" ht="12.95" customHeight="1" x14ac:dyDescent="0.2">
      <c r="A8" s="19" t="s">
        <v>93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32">
        <v>4.3096210953252045</v>
      </c>
      <c r="U8" s="32">
        <v>4.6727532398818097</v>
      </c>
      <c r="V8" s="32">
        <v>3.7177680128699477</v>
      </c>
      <c r="W8" s="32">
        <v>3.3672642379551885</v>
      </c>
      <c r="X8" s="32">
        <v>3.7850878171</v>
      </c>
    </row>
    <row r="9" spans="1:24" ht="12.95" customHeight="1" x14ac:dyDescent="0.2">
      <c r="A9" s="19" t="s">
        <v>94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32">
        <v>3.8255798823476983</v>
      </c>
      <c r="U9" s="32">
        <v>3.9281418796854908</v>
      </c>
      <c r="V9" s="32">
        <v>2.991209564004397</v>
      </c>
      <c r="W9" s="32">
        <v>3.0398113382767091</v>
      </c>
      <c r="X9" s="32">
        <v>2.8084877397999999</v>
      </c>
    </row>
    <row r="10" spans="1:24" ht="12.95" customHeight="1" x14ac:dyDescent="0.2">
      <c r="A10" s="19" t="s">
        <v>95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32">
        <v>2.9155838136957088</v>
      </c>
      <c r="U10" s="32">
        <v>3.2078886126625452</v>
      </c>
      <c r="V10" s="32">
        <v>2.2888858663423108</v>
      </c>
      <c r="W10" s="32">
        <v>2.6153730500823573</v>
      </c>
      <c r="X10" s="32">
        <v>2.4949214205999999</v>
      </c>
    </row>
    <row r="11" spans="1:24" ht="12.95" customHeight="1" x14ac:dyDescent="0.2">
      <c r="A11" s="19" t="s">
        <v>96</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32">
        <v>6.5191521425232084</v>
      </c>
      <c r="U11" s="32">
        <v>7.8675488839799428</v>
      </c>
      <c r="V11" s="32">
        <v>6.0854384861878454</v>
      </c>
      <c r="W11" s="32">
        <v>6.4791305077542107</v>
      </c>
      <c r="X11" s="32">
        <v>6.5838278506999997</v>
      </c>
    </row>
    <row r="12" spans="1:24" ht="12.95" customHeight="1" x14ac:dyDescent="0.2">
      <c r="A12" s="47" t="s">
        <v>78</v>
      </c>
      <c r="B12" s="47"/>
      <c r="C12" s="47"/>
      <c r="D12" s="47"/>
      <c r="E12" s="47"/>
      <c r="F12" s="47"/>
      <c r="G12" s="47"/>
      <c r="H12" s="47"/>
      <c r="I12" s="47"/>
      <c r="J12" s="47"/>
      <c r="K12" s="47"/>
      <c r="L12" s="47"/>
      <c r="M12" s="47"/>
      <c r="N12" s="47"/>
      <c r="O12" s="47"/>
      <c r="P12" s="47"/>
      <c r="Q12" s="47"/>
      <c r="R12" s="47"/>
      <c r="S12" s="47"/>
      <c r="T12" s="47"/>
      <c r="U12" s="50"/>
      <c r="V12" s="50"/>
      <c r="W12" s="50"/>
      <c r="X12" s="50"/>
    </row>
    <row r="13" spans="1:24" ht="12.95" customHeight="1" x14ac:dyDescent="0.2">
      <c r="A13" s="18" t="s">
        <v>0</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32">
        <v>4.6559956950387207</v>
      </c>
      <c r="U13" s="32">
        <v>4.8149188986325893</v>
      </c>
      <c r="V13" s="32">
        <v>3.8945208827421132</v>
      </c>
      <c r="W13" s="32">
        <v>3.831580863784914</v>
      </c>
      <c r="X13" s="32">
        <v>4.1485597804000003</v>
      </c>
    </row>
    <row r="14" spans="1:24" ht="12.95" customHeight="1" x14ac:dyDescent="0.2">
      <c r="A14" s="19" t="s">
        <v>90</v>
      </c>
      <c r="B14" s="23" t="s">
        <v>77</v>
      </c>
      <c r="C14" s="23" t="s">
        <v>77</v>
      </c>
      <c r="D14" s="23" t="s">
        <v>77</v>
      </c>
      <c r="E14" s="23" t="s">
        <v>77</v>
      </c>
      <c r="F14" s="23" t="s">
        <v>77</v>
      </c>
      <c r="G14" s="23" t="s">
        <v>77</v>
      </c>
      <c r="H14" s="23" t="s">
        <v>77</v>
      </c>
      <c r="I14" s="23" t="s">
        <v>77</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32">
        <v>7.7096227621590172</v>
      </c>
      <c r="U14" s="32">
        <v>7.3790517170177869</v>
      </c>
      <c r="V14" s="32">
        <v>6.16150965160063</v>
      </c>
      <c r="W14" s="32">
        <v>6.5657994977654761</v>
      </c>
      <c r="X14" s="32">
        <v>6.7949221311999999</v>
      </c>
    </row>
    <row r="15" spans="1:24" ht="12.95" customHeight="1" x14ac:dyDescent="0.2">
      <c r="A15" s="19" t="s">
        <v>91</v>
      </c>
      <c r="B15" s="23" t="s">
        <v>77</v>
      </c>
      <c r="C15" s="23" t="s">
        <v>77</v>
      </c>
      <c r="D15" s="23" t="s">
        <v>77</v>
      </c>
      <c r="E15" s="23" t="s">
        <v>77</v>
      </c>
      <c r="F15" s="23" t="s">
        <v>77</v>
      </c>
      <c r="G15" s="23" t="s">
        <v>77</v>
      </c>
      <c r="H15" s="23" t="s">
        <v>77</v>
      </c>
      <c r="I15" s="23" t="s">
        <v>77</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32">
        <v>4.2905817519475509</v>
      </c>
      <c r="U15" s="32">
        <v>4.4739851499972589</v>
      </c>
      <c r="V15" s="32">
        <v>3.537799952214308</v>
      </c>
      <c r="W15" s="32">
        <v>3.0830418945535816</v>
      </c>
      <c r="X15" s="32">
        <v>3.761295251</v>
      </c>
    </row>
    <row r="16" spans="1:24" ht="12.95" customHeight="1" x14ac:dyDescent="0.2">
      <c r="A16" s="19" t="s">
        <v>92</v>
      </c>
      <c r="B16" s="23" t="s">
        <v>77</v>
      </c>
      <c r="C16" s="23" t="s">
        <v>77</v>
      </c>
      <c r="D16" s="23" t="s">
        <v>77</v>
      </c>
      <c r="E16" s="23" t="s">
        <v>77</v>
      </c>
      <c r="F16" s="23" t="s">
        <v>77</v>
      </c>
      <c r="G16" s="23" t="s">
        <v>77</v>
      </c>
      <c r="H16" s="23" t="s">
        <v>77</v>
      </c>
      <c r="I16" s="23" t="s">
        <v>77</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32">
        <v>4.200495898382516</v>
      </c>
      <c r="U16" s="32">
        <v>4.3980397712072712</v>
      </c>
      <c r="V16" s="32">
        <v>4.0452813817276629</v>
      </c>
      <c r="W16" s="32">
        <v>3.9366382875000041</v>
      </c>
      <c r="X16" s="32">
        <v>4.5737264622999998</v>
      </c>
    </row>
    <row r="17" spans="1:24" ht="12.95" customHeight="1" x14ac:dyDescent="0.2">
      <c r="A17" s="19" t="s">
        <v>93</v>
      </c>
      <c r="B17" s="23" t="s">
        <v>77</v>
      </c>
      <c r="C17" s="23" t="s">
        <v>77</v>
      </c>
      <c r="D17" s="23" t="s">
        <v>77</v>
      </c>
      <c r="E17" s="23" t="s">
        <v>77</v>
      </c>
      <c r="F17" s="23" t="s">
        <v>77</v>
      </c>
      <c r="G17" s="23" t="s">
        <v>77</v>
      </c>
      <c r="H17" s="23" t="s">
        <v>77</v>
      </c>
      <c r="I17" s="23" t="s">
        <v>77</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32">
        <v>4.0249238750323784</v>
      </c>
      <c r="U17" s="32">
        <v>4.7250797274592804</v>
      </c>
      <c r="V17" s="32">
        <v>3.7885965043660423</v>
      </c>
      <c r="W17" s="32">
        <v>3.342412287006733</v>
      </c>
      <c r="X17" s="32">
        <v>3.5876415457999999</v>
      </c>
    </row>
    <row r="18" spans="1:24" ht="12.95" customHeight="1" x14ac:dyDescent="0.2">
      <c r="A18" s="19" t="s">
        <v>94</v>
      </c>
      <c r="B18" s="23" t="s">
        <v>77</v>
      </c>
      <c r="C18" s="23" t="s">
        <v>77</v>
      </c>
      <c r="D18" s="23" t="s">
        <v>77</v>
      </c>
      <c r="E18" s="23" t="s">
        <v>77</v>
      </c>
      <c r="F18" s="23" t="s">
        <v>77</v>
      </c>
      <c r="G18" s="23" t="s">
        <v>77</v>
      </c>
      <c r="H18" s="23" t="s">
        <v>77</v>
      </c>
      <c r="I18" s="23" t="s">
        <v>77</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32">
        <v>3.7896072200814834</v>
      </c>
      <c r="U18" s="32">
        <v>3.4030379180870582</v>
      </c>
      <c r="V18" s="32">
        <v>2.291919670387097</v>
      </c>
      <c r="W18" s="32">
        <v>2.8856120650847612</v>
      </c>
      <c r="X18" s="32">
        <v>2.6689238655</v>
      </c>
    </row>
    <row r="19" spans="1:24" ht="12.95" customHeight="1" x14ac:dyDescent="0.2">
      <c r="A19" s="19" t="s">
        <v>95</v>
      </c>
      <c r="B19" s="23" t="s">
        <v>77</v>
      </c>
      <c r="C19" s="23" t="s">
        <v>77</v>
      </c>
      <c r="D19" s="23" t="s">
        <v>77</v>
      </c>
      <c r="E19" s="23" t="s">
        <v>77</v>
      </c>
      <c r="F19" s="23" t="s">
        <v>77</v>
      </c>
      <c r="G19" s="23" t="s">
        <v>77</v>
      </c>
      <c r="H19" s="23" t="s">
        <v>77</v>
      </c>
      <c r="I19" s="23" t="s">
        <v>77</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32">
        <v>2.6179164397050583</v>
      </c>
      <c r="U19" s="32">
        <v>2.9768400894065912</v>
      </c>
      <c r="V19" s="32">
        <v>2.4776711984565525</v>
      </c>
      <c r="W19" s="28">
        <v>2.1466723382973045</v>
      </c>
      <c r="X19" s="28">
        <v>2.0995300689</v>
      </c>
    </row>
    <row r="20" spans="1:24" ht="12.95" customHeight="1" x14ac:dyDescent="0.2">
      <c r="A20" s="19" t="s">
        <v>96</v>
      </c>
      <c r="B20" s="23" t="s">
        <v>77</v>
      </c>
      <c r="C20" s="23" t="s">
        <v>77</v>
      </c>
      <c r="D20" s="23" t="s">
        <v>77</v>
      </c>
      <c r="E20" s="23" t="s">
        <v>77</v>
      </c>
      <c r="F20" s="23" t="s">
        <v>77</v>
      </c>
      <c r="G20" s="23" t="s">
        <v>77</v>
      </c>
      <c r="H20" s="23" t="s">
        <v>77</v>
      </c>
      <c r="I20" s="23" t="s">
        <v>77</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32">
        <v>5.8751208640844634</v>
      </c>
      <c r="U20" s="32">
        <v>7.0139838825882341</v>
      </c>
      <c r="V20" s="32">
        <v>5.2124082429898033</v>
      </c>
      <c r="W20" s="32">
        <v>5.5299424399077948</v>
      </c>
      <c r="X20" s="32">
        <v>6.3831896500000003</v>
      </c>
    </row>
    <row r="21" spans="1:24" ht="12.95" customHeight="1" x14ac:dyDescent="0.2">
      <c r="A21" s="18" t="s">
        <v>1</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32">
        <v>4.9994738924406423</v>
      </c>
      <c r="U21" s="32">
        <v>5.2363957735800053</v>
      </c>
      <c r="V21" s="32">
        <v>4.3814281735758493</v>
      </c>
      <c r="W21" s="32">
        <v>4.2830942615019216</v>
      </c>
      <c r="X21" s="32">
        <v>4.5600660159000004</v>
      </c>
    </row>
    <row r="22" spans="1:24" ht="12.95" customHeight="1" x14ac:dyDescent="0.2">
      <c r="A22" s="19" t="s">
        <v>90</v>
      </c>
      <c r="B22" s="23" t="s">
        <v>77</v>
      </c>
      <c r="C22" s="23" t="s">
        <v>77</v>
      </c>
      <c r="D22" s="23" t="s">
        <v>77</v>
      </c>
      <c r="E22" s="23" t="s">
        <v>77</v>
      </c>
      <c r="F22" s="23" t="s">
        <v>77</v>
      </c>
      <c r="G22" s="23" t="s">
        <v>77</v>
      </c>
      <c r="H22" s="23" t="s">
        <v>77</v>
      </c>
      <c r="I22" s="23" t="s">
        <v>77</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32">
        <v>7.5310810507559234</v>
      </c>
      <c r="U22" s="32">
        <v>7.8468843382116935</v>
      </c>
      <c r="V22" s="32">
        <v>7.0544474901598351</v>
      </c>
      <c r="W22" s="32">
        <v>6.7314727093053781</v>
      </c>
      <c r="X22" s="32">
        <v>7.7064947326000004</v>
      </c>
    </row>
    <row r="23" spans="1:24" ht="12.95" customHeight="1" x14ac:dyDescent="0.2">
      <c r="A23" s="19" t="s">
        <v>91</v>
      </c>
      <c r="B23" s="23" t="s">
        <v>77</v>
      </c>
      <c r="C23" s="23" t="s">
        <v>77</v>
      </c>
      <c r="D23" s="23" t="s">
        <v>77</v>
      </c>
      <c r="E23" s="23" t="s">
        <v>77</v>
      </c>
      <c r="F23" s="23" t="s">
        <v>77</v>
      </c>
      <c r="G23" s="23" t="s">
        <v>77</v>
      </c>
      <c r="H23" s="23" t="s">
        <v>77</v>
      </c>
      <c r="I23" s="23" t="s">
        <v>77</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32">
        <v>4.2340918815425983</v>
      </c>
      <c r="U23" s="32">
        <v>4.3470379975526674</v>
      </c>
      <c r="V23" s="32">
        <v>3.9524273461014068</v>
      </c>
      <c r="W23" s="32">
        <v>3.9463610121327029</v>
      </c>
      <c r="X23" s="32">
        <v>4.1641098161999999</v>
      </c>
    </row>
    <row r="24" spans="1:24" ht="12.95" customHeight="1" x14ac:dyDescent="0.2">
      <c r="A24" s="19" t="s">
        <v>92</v>
      </c>
      <c r="B24" s="23" t="s">
        <v>77</v>
      </c>
      <c r="C24" s="23" t="s">
        <v>77</v>
      </c>
      <c r="D24" s="23" t="s">
        <v>77</v>
      </c>
      <c r="E24" s="23" t="s">
        <v>77</v>
      </c>
      <c r="F24" s="23" t="s">
        <v>77</v>
      </c>
      <c r="G24" s="23" t="s">
        <v>77</v>
      </c>
      <c r="H24" s="23" t="s">
        <v>77</v>
      </c>
      <c r="I24" s="23" t="s">
        <v>77</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32">
        <v>5.3271038250549729</v>
      </c>
      <c r="U24" s="32">
        <v>5.1579909290465382</v>
      </c>
      <c r="V24" s="32">
        <v>4.1223709998844509</v>
      </c>
      <c r="W24" s="32">
        <v>3.8856993083936655</v>
      </c>
      <c r="X24" s="32">
        <v>4.0199992663000002</v>
      </c>
    </row>
    <row r="25" spans="1:24" ht="12.95" customHeight="1" x14ac:dyDescent="0.2">
      <c r="A25" s="19" t="s">
        <v>93</v>
      </c>
      <c r="B25" s="23" t="s">
        <v>77</v>
      </c>
      <c r="C25" s="23" t="s">
        <v>77</v>
      </c>
      <c r="D25" s="23" t="s">
        <v>77</v>
      </c>
      <c r="E25" s="23" t="s">
        <v>77</v>
      </c>
      <c r="F25" s="23" t="s">
        <v>77</v>
      </c>
      <c r="G25" s="23" t="s">
        <v>77</v>
      </c>
      <c r="H25" s="23" t="s">
        <v>77</v>
      </c>
      <c r="I25" s="23" t="s">
        <v>77</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32">
        <v>4.6247196829473616</v>
      </c>
      <c r="U25" s="32">
        <v>4.613543303435848</v>
      </c>
      <c r="V25" s="32">
        <v>3.6380795929093548</v>
      </c>
      <c r="W25" s="32">
        <v>3.3954274384573089</v>
      </c>
      <c r="X25" s="32">
        <v>4.0066191629999999</v>
      </c>
    </row>
    <row r="26" spans="1:24" ht="12.95" customHeight="1" x14ac:dyDescent="0.2">
      <c r="A26" s="19" t="s">
        <v>94</v>
      </c>
      <c r="B26" s="23" t="s">
        <v>77</v>
      </c>
      <c r="C26" s="23" t="s">
        <v>77</v>
      </c>
      <c r="D26" s="23" t="s">
        <v>77</v>
      </c>
      <c r="E26" s="23" t="s">
        <v>77</v>
      </c>
      <c r="F26" s="23" t="s">
        <v>77</v>
      </c>
      <c r="G26" s="23" t="s">
        <v>77</v>
      </c>
      <c r="H26" s="23" t="s">
        <v>77</v>
      </c>
      <c r="I26" s="23" t="s">
        <v>77</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32">
        <v>3.8674391395920305</v>
      </c>
      <c r="U26" s="32">
        <v>4.5379064455284039</v>
      </c>
      <c r="V26" s="32">
        <v>3.8096307049100138</v>
      </c>
      <c r="W26" s="32">
        <v>3.2200420149809004</v>
      </c>
      <c r="X26" s="32">
        <v>2.9697541535999998</v>
      </c>
    </row>
    <row r="27" spans="1:24" ht="12.95" customHeight="1" x14ac:dyDescent="0.2">
      <c r="A27" s="19" t="s">
        <v>95</v>
      </c>
      <c r="B27" s="23" t="s">
        <v>77</v>
      </c>
      <c r="C27" s="23" t="s">
        <v>77</v>
      </c>
      <c r="D27" s="23" t="s">
        <v>77</v>
      </c>
      <c r="E27" s="23" t="s">
        <v>77</v>
      </c>
      <c r="F27" s="23" t="s">
        <v>77</v>
      </c>
      <c r="G27" s="23" t="s">
        <v>77</v>
      </c>
      <c r="H27" s="23" t="s">
        <v>77</v>
      </c>
      <c r="I27" s="23" t="s">
        <v>77</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32">
        <v>3.2498703810618554</v>
      </c>
      <c r="U27" s="32">
        <v>3.4704833611866306</v>
      </c>
      <c r="V27" s="32">
        <v>2.0697710248167267</v>
      </c>
      <c r="W27" s="32">
        <v>3.1564008756428805</v>
      </c>
      <c r="X27" s="32">
        <v>2.9523725401999998</v>
      </c>
    </row>
    <row r="28" spans="1:24" ht="12.95" customHeight="1" x14ac:dyDescent="0.2">
      <c r="A28" s="21" t="s">
        <v>96</v>
      </c>
      <c r="B28" s="24" t="s">
        <v>77</v>
      </c>
      <c r="C28" s="24" t="s">
        <v>77</v>
      </c>
      <c r="D28" s="24" t="s">
        <v>77</v>
      </c>
      <c r="E28" s="24" t="s">
        <v>77</v>
      </c>
      <c r="F28" s="24" t="s">
        <v>77</v>
      </c>
      <c r="G28" s="24" t="s">
        <v>77</v>
      </c>
      <c r="H28" s="24" t="s">
        <v>77</v>
      </c>
      <c r="I28" s="24" t="s">
        <v>77</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42">
        <v>7.3308252640803362</v>
      </c>
      <c r="U28" s="42">
        <v>8.8881814414311968</v>
      </c>
      <c r="V28" s="42">
        <v>7.1144001551097027</v>
      </c>
      <c r="W28" s="42">
        <v>7.6182695990341749</v>
      </c>
      <c r="X28" s="42">
        <v>6.8187125339000003</v>
      </c>
    </row>
    <row r="29" spans="1:24" ht="12.95" customHeight="1" x14ac:dyDescent="0.2">
      <c r="A29" s="12" t="s">
        <v>84</v>
      </c>
    </row>
    <row r="30" spans="1:24" ht="12.95" customHeight="1" x14ac:dyDescent="0.2">
      <c r="A30" s="13" t="s">
        <v>79</v>
      </c>
    </row>
    <row r="31" spans="1:24" ht="12.95" customHeight="1" x14ac:dyDescent="0.2">
      <c r="A31" s="13" t="s">
        <v>80</v>
      </c>
    </row>
    <row r="32" spans="1:24" ht="12.95" customHeight="1" x14ac:dyDescent="0.2">
      <c r="A32" s="13" t="s">
        <v>81</v>
      </c>
    </row>
    <row r="33" spans="1:108" ht="12.95" customHeight="1" x14ac:dyDescent="0.2">
      <c r="A33" s="13" t="s">
        <v>82</v>
      </c>
    </row>
    <row r="34" spans="1:108" ht="12.95" customHeight="1" x14ac:dyDescent="0.2">
      <c r="A34" s="13" t="s">
        <v>83</v>
      </c>
    </row>
    <row r="35" spans="1:108" ht="12.95" customHeight="1" x14ac:dyDescent="0.2">
      <c r="A35" s="4" t="s">
        <v>86</v>
      </c>
    </row>
    <row r="36" spans="1:108" ht="12.95" customHeight="1" x14ac:dyDescent="0.2">
      <c r="A36" s="3" t="s">
        <v>293</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N11 J13:N28">
    <cfRule type="expression" dxfId="35" priority="37" stopIfTrue="1">
      <formula>J56=2</formula>
    </cfRule>
    <cfRule type="expression" dxfId="34" priority="38" stopIfTrue="1">
      <formula>J56=2</formula>
    </cfRule>
  </conditionalFormatting>
  <conditionalFormatting sqref="O4:O11 O13:O28">
    <cfRule type="expression" dxfId="33" priority="35" stopIfTrue="1">
      <formula>O56=2</formula>
    </cfRule>
    <cfRule type="expression" dxfId="32" priority="36" stopIfTrue="1">
      <formula>O56=2</formula>
    </cfRule>
  </conditionalFormatting>
  <conditionalFormatting sqref="P4:P11 P13:P28">
    <cfRule type="expression" dxfId="31" priority="33" stopIfTrue="1">
      <formula>P56=2</formula>
    </cfRule>
    <cfRule type="expression" dxfId="30" priority="34" stopIfTrue="1">
      <formula>P56=2</formula>
    </cfRule>
  </conditionalFormatting>
  <conditionalFormatting sqref="Q4:Q11 Q13:Q28">
    <cfRule type="expression" dxfId="29" priority="31" stopIfTrue="1">
      <formula>Q56=2</formula>
    </cfRule>
    <cfRule type="expression" dxfId="28" priority="32" stopIfTrue="1">
      <formula>Q56=2</formula>
    </cfRule>
  </conditionalFormatting>
  <conditionalFormatting sqref="R4:R11 R20:R28 R13:R18">
    <cfRule type="expression" dxfId="27" priority="29" stopIfTrue="1">
      <formula>R56=2</formula>
    </cfRule>
    <cfRule type="expression" dxfId="26" priority="30" stopIfTrue="1">
      <formula>R56=2</formula>
    </cfRule>
  </conditionalFormatting>
  <conditionalFormatting sqref="R19">
    <cfRule type="expression" dxfId="25" priority="27" stopIfTrue="1">
      <formula>R71=2</formula>
    </cfRule>
    <cfRule type="expression" dxfId="24" priority="28" stopIfTrue="1">
      <formula>R71=2</formula>
    </cfRule>
  </conditionalFormatting>
  <conditionalFormatting sqref="S4:S11 S20:S28 S13:S18">
    <cfRule type="expression" dxfId="23" priority="25" stopIfTrue="1">
      <formula>S56=2</formula>
    </cfRule>
    <cfRule type="expression" dxfId="22" priority="26" stopIfTrue="1">
      <formula>S56=2</formula>
    </cfRule>
  </conditionalFormatting>
  <conditionalFormatting sqref="S19">
    <cfRule type="expression" dxfId="21" priority="23" stopIfTrue="1">
      <formula>S71=2</formula>
    </cfRule>
    <cfRule type="expression" dxfId="20" priority="24" stopIfTrue="1">
      <formula>S71=2</formula>
    </cfRule>
  </conditionalFormatting>
  <conditionalFormatting sqref="T4:T11 T20:T28 T13:T18">
    <cfRule type="expression" dxfId="19" priority="21" stopIfTrue="1">
      <formula>T56=2</formula>
    </cfRule>
    <cfRule type="expression" dxfId="18" priority="22" stopIfTrue="1">
      <formula>T56=2</formula>
    </cfRule>
  </conditionalFormatting>
  <conditionalFormatting sqref="T19">
    <cfRule type="expression" dxfId="17" priority="19" stopIfTrue="1">
      <formula>T71=2</formula>
    </cfRule>
    <cfRule type="expression" dxfId="16" priority="20" stopIfTrue="1">
      <formula>T71=2</formula>
    </cfRule>
  </conditionalFormatting>
  <conditionalFormatting sqref="U4:U11 U20:U28 U13:U18">
    <cfRule type="expression" dxfId="15" priority="17" stopIfTrue="1">
      <formula>U56=2</formula>
    </cfRule>
    <cfRule type="expression" dxfId="14" priority="18" stopIfTrue="1">
      <formula>U56=2</formula>
    </cfRule>
  </conditionalFormatting>
  <conditionalFormatting sqref="U19">
    <cfRule type="expression" dxfId="13" priority="15" stopIfTrue="1">
      <formula>U71=2</formula>
    </cfRule>
    <cfRule type="expression" dxfId="12" priority="16" stopIfTrue="1">
      <formula>U71=2</formula>
    </cfRule>
  </conditionalFormatting>
  <conditionalFormatting sqref="V4:V11 V20:V28 V13:V18">
    <cfRule type="expression" dxfId="11" priority="13" stopIfTrue="1">
      <formula>V56=2</formula>
    </cfRule>
    <cfRule type="expression" dxfId="10" priority="14" stopIfTrue="1">
      <formula>V56=2</formula>
    </cfRule>
  </conditionalFormatting>
  <conditionalFormatting sqref="V19">
    <cfRule type="expression" dxfId="9" priority="11" stopIfTrue="1">
      <formula>V71=2</formula>
    </cfRule>
    <cfRule type="expression" dxfId="8" priority="12" stopIfTrue="1">
      <formula>V71=2</formula>
    </cfRule>
  </conditionalFormatting>
  <conditionalFormatting sqref="W4:W11 W20:W28 W13:W18">
    <cfRule type="expression" dxfId="7" priority="9" stopIfTrue="1">
      <formula>W56=2</formula>
    </cfRule>
    <cfRule type="expression" dxfId="6" priority="10" stopIfTrue="1">
      <formula>W56=2</formula>
    </cfRule>
  </conditionalFormatting>
  <conditionalFormatting sqref="W19">
    <cfRule type="expression" dxfId="5" priority="5" stopIfTrue="1">
      <formula>W71=2</formula>
    </cfRule>
    <cfRule type="expression" dxfId="4" priority="6" stopIfTrue="1">
      <formula>W71=2</formula>
    </cfRule>
  </conditionalFormatting>
  <conditionalFormatting sqref="X4:X11 X20:X28 X13:X18">
    <cfRule type="expression" dxfId="3" priority="3" stopIfTrue="1">
      <formula>X56=2</formula>
    </cfRule>
    <cfRule type="expression" dxfId="2" priority="4" stopIfTrue="1">
      <formula>X56=2</formula>
    </cfRule>
  </conditionalFormatting>
  <conditionalFormatting sqref="X19">
    <cfRule type="expression" dxfId="1" priority="1" stopIfTrue="1">
      <formula>X71=2</formula>
    </cfRule>
    <cfRule type="expression" dxfId="0" priority="2" stopIfTrue="1">
      <formula>X71=2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(2010-2024)</vt:lpstr>
      <vt:lpstr>Quartalswerte (2002-2024)</vt:lpstr>
      <vt:lpstr>Jahreswerte (2002-2024)</vt:lpstr>
      <vt:lpstr>'Jahreswerte (2002-2024)'!Zone_d_impression</vt:lpstr>
      <vt:lpstr>'Monatswerte (2010-2024)'!Zone_d_impression</vt:lpstr>
      <vt:lpstr>Notiz!Zone_d_impression</vt:lpstr>
      <vt:lpstr>'Quartalswerte (2002-2024)'!Zone_d_impression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2025-01-28T09:19:15Z</dcterms:modified>
</cp:coreProperties>
</file>