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48221AE9-112D-427B-8EB8-C1D65CAF8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6" r:id="rId7"/>
    <sheet name="2016" sheetId="8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'2016'!$A$1:$G$133</definedName>
    <definedName name="_xlnm.Print_Area" localSheetId="6">'2017'!$A$1:$G$133</definedName>
    <definedName name="_xlnm.Print_Area" localSheetId="5">'2018'!$A$1:$G$133</definedName>
    <definedName name="_xlnm.Print_Area" localSheetId="4">'2019'!$A$1:$G$133</definedName>
    <definedName name="_xlnm.Print_Area" localSheetId="3">'2020'!$A$1:$G$136</definedName>
    <definedName name="_xlnm.Print_Area" localSheetId="2">'2021'!$A$1:$G$141</definedName>
    <definedName name="_xlnm.Print_Area" localSheetId="1">'2022'!$A$1:$G$141</definedName>
    <definedName name="_xlnm.Print_Area" localSheetId="0">'2023'!$A$1:$G$142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<sst xmlns="http://schemas.openxmlformats.org/spreadsheetml/2006/main" count="972" uniqueCount="175">
  <si>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</si>
  <si>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</si>
  <si>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</si>
  <si>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</si>
  <si>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</si>
  <si>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</si>
  <si>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</si>
  <si>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</si>
  <si>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</si>
  <si>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</si>
  <si>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</si>
  <si>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</si>
  <si>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</si>
  <si>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</si>
  <si>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</si>
  <si>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</si>
  <si>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</si>
  <si>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</si>
  <si>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</si>
  <si>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</si>
  <si>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</si>
  <si>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</si>
  <si>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</si>
  <si>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</si>
  <si>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</si>
  <si>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</si>
  <si>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</si>
  <si>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</si>
  <si>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</si>
  <si>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</si>
  <si>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</si>
  <si>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</si>
  <si>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</si>
  <si>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</si>
  <si>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</si>
  <si>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</si>
  <si>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</si>
  <si>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</si>
  <si>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</si>
  <si>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</si>
  <si>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</si>
  <si>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</si>
  <si>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</si>
  <si>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</si>
  <si>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</si>
  <si>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</si>
  <si>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</si>
  <si>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</si>
  <si>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</si>
  <si>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</si>
  <si>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</si>
  <si>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</si>
  <si>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</si>
  <si>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</si>
  <si>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</si>
  <si>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</si>
  <si>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</si>
  <si>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</si>
  <si>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</si>
  <si>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</si>
  <si>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</si>
  <si>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</si>
  <si>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</si>
  <si>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</si>
  <si>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</si>
  <si>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</si>
  <si>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</si>
  <si>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</si>
  <si>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</si>
  <si>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</si>
  <si>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</si>
  <si>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</si>
  <si>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T20.03.04.04.02</t>
  </si>
  <si>
    <t>[2]</t>
  </si>
  <si>
    <t>Durchschnittliches Vertrauen [1] der Bevölkerung ab 16 Jahren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</si>
  <si>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</si>
  <si>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</si>
  <si>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</si>
  <si>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</si>
  <si>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</si>
  <si>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</si>
  <si>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</si>
  <si>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</si>
  <si>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</si>
  <si>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</si>
  <si>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</si>
  <si>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</si>
  <si>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</si>
  <si>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</si>
  <si>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</si>
  <si>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</si>
  <si>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</si>
  <si>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</si>
  <si>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</si>
  <si>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</si>
  <si>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[1] Der Mittelwert auf einer Skala von 0 (überhaupt kein Vertrauen) bis 10 (voll und ganzes Vertrauen)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</si>
  <si>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</si>
  <si>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</si>
  <si>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</si>
  <si>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</si>
  <si>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</si>
  <si>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</si>
  <si>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</si>
  <si>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</si>
  <si>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Durchschnittliches Vertrauen in Institutionen, nach verschiedenen soziodemografischen Merkmalen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</si>
  <si>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</si>
  <si>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</si>
  <si>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</si>
  <si>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© BFS 2021</t>
  </si>
  <si>
    <t>Quelle: BFS, Erhebung über die Einkommen und Lebensbedingungen, SILC-2019 Version 04.11.2020, inkl. fiktive Miete.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</si>
  <si>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</si>
  <si>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</si>
  <si>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</si>
  <si>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</si>
  <si>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</si>
  <si>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</si>
  <si>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</si>
  <si>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</si>
  <si>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</si>
  <si>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</si>
  <si>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</si>
  <si>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</si>
  <si>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</si>
  <si>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</si>
  <si>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</si>
  <si>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</si>
  <si>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</si>
  <si>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</si>
  <si>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</si>
  <si>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[6]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</si>
  <si>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</si>
  <si>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</si>
  <si>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</si>
  <si>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</si>
  <si>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73'292 oder mehr</t>
  </si>
  <si>
    <t>72'643 oder mehr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</si>
  <si>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</si>
  <si>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</si>
  <si>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</si>
  <si>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</si>
  <si>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</si>
  <si>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</si>
  <si>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</si>
  <si>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</si>
  <si>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</si>
  <si>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</si>
  <si>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</si>
  <si>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</si>
  <si>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</si>
  <si>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</si>
  <si>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</si>
  <si>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</si>
  <si>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</si>
  <si>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Alle anderen Ergebnisse repräsentieren die Situation im ersten Halbjahr 2022.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</si>
  <si>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</si>
  <si>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</si>
  <si>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</si>
  <si>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</si>
  <si>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</si>
  <si>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</si>
  <si>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</si>
  <si>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</si>
  <si>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</si>
  <si>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</si>
  <si>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</si>
  <si>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</si>
  <si>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</si>
  <si>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</si>
  <si>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</si>
  <si>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</si>
  <si>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>Klasse der verfügbaren Äquivalenzeinkommen</t>
  </si>
  <si>
    <t>in das politische System in der Schweiz [7]</t>
  </si>
  <si>
    <t>in das Rechtssystem in der Schweiz [7]</t>
  </si>
  <si>
    <t>in die Polizei in der Schweiz [7]</t>
  </si>
  <si>
    <t>[7] 2023 wurde eine neue Erhebungsmethode (Online-Befragung, CAWI) eingeführt, welche die Entwicklung zwischen 2022 und 2023 verstärkt (Zeitreihenbruch).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</si>
</sst>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0" fontId="5" fillId="3" borderId="3" xfId="0" applyFont="1" applyFill="1" applyBorder="1"/>
    <xf numFmtId="0" fontId="4" fillId="3" borderId="3" xfId="0" applyFont="1" applyFill="1" applyBorder="1"/>
    <xf numFmtId="164" fontId="4" fillId="3" borderId="0" xfId="0" applyNumberFormat="1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4" fillId="3" borderId="1" xfId="0" applyFont="1" applyFill="1" applyBorder="1"/>
    <xf numFmtId="3" fontId="4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4" fillId="2" borderId="0" xfId="0" applyFont="1" applyFill="1"/>
    <xf numFmtId="0" fontId="4" fillId="4" borderId="6" xfId="0" applyFont="1" applyFill="1" applyBorder="1"/>
    <xf numFmtId="164" fontId="4" fillId="4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0" fontId="0" fillId="2" borderId="0" xfId="0" quotePrefix="1" applyFill="1"/>
    <xf numFmtId="0" fontId="0" fillId="2" borderId="0" xfId="0" applyFill="1"/>
    <xf numFmtId="0" fontId="4" fillId="2" borderId="1" xfId="0" applyFont="1" applyFill="1" applyBorder="1"/>
    <xf numFmtId="0" fontId="6" fillId="2" borderId="1" xfId="0" applyFont="1" applyFill="1" applyBorder="1"/>
    <xf numFmtId="0" fontId="7" fillId="2" borderId="0" xfId="0" applyFont="1" applyFill="1"/>
    <xf numFmtId="0" fontId="4" fillId="0" borderId="0" xfId="0" applyFont="1"/>
    <xf numFmtId="0" fontId="7" fillId="0" borderId="0" xfId="0" applyFont="1"/>
    <xf numFmtId="0" fontId="4" fillId="2" borderId="0" xfId="1" applyFont="1" applyFill="1"/>
    <xf numFmtId="164" fontId="4" fillId="3" borderId="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1" fillId="2" borderId="1" xfId="0" applyFont="1" applyFill="1" applyBorder="1"/>
    <xf numFmtId="0" fontId="4" fillId="2" borderId="0" xfId="0" applyFont="1" applyFill="1" applyAlignment="1">
      <alignment horizontal="left" vertical="top"/>
    </xf>
    <xf numFmtId="0" fontId="1" fillId="2" borderId="0" xfId="1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4" fillId="2" borderId="0" xfId="1" applyFont="1" applyFill="1" applyAlignment="1">
      <alignment horizontal="left" vertical="top"/>
    </xf>
    <xf numFmtId="0" fontId="10" fillId="3" borderId="0" xfId="2" applyFont="1" applyFill="1"/>
    <xf numFmtId="0" fontId="4" fillId="3" borderId="0" xfId="2" applyFont="1" applyFill="1" applyAlignment="1">
      <alignment horizontal="left" vertical="top" wrapText="1"/>
    </xf>
    <xf numFmtId="0" fontId="4" fillId="2" borderId="0" xfId="3" applyFont="1" applyFill="1" applyAlignment="1">
      <alignment horizontal="left" vertical="center" wrapText="1"/>
    </xf>
    <xf numFmtId="0" fontId="10" fillId="2" borderId="0" xfId="2" applyFont="1" applyFill="1"/>
    <xf numFmtId="0" fontId="4" fillId="0" borderId="0" xfId="0" applyFont="1" applyAlignment="1">
      <alignment horizontal="left" vertical="top"/>
    </xf>
    <xf numFmtId="0" fontId="10" fillId="0" borderId="0" xfId="2" applyFont="1"/>
    <xf numFmtId="0" fontId="4" fillId="3" borderId="0" xfId="2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4" fillId="0" borderId="0" xfId="2" applyFont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164" fontId="4" fillId="3" borderId="4" xfId="2" applyNumberFormat="1" applyFont="1" applyFill="1" applyBorder="1" applyAlignment="1">
      <alignment horizontal="left"/>
    </xf>
    <xf numFmtId="0" fontId="4" fillId="3" borderId="0" xfId="3" applyFont="1" applyFill="1" applyAlignment="1">
      <alignment horizontal="left" vertical="center" wrapText="1"/>
    </xf>
    <xf numFmtId="0" fontId="7" fillId="3" borderId="0" xfId="0" applyFont="1" applyFill="1"/>
    <xf numFmtId="0" fontId="4" fillId="3" borderId="0" xfId="1" applyFont="1" applyFill="1"/>
    <xf numFmtId="0" fontId="11" fillId="3" borderId="0" xfId="2" applyFont="1" applyFill="1"/>
    <xf numFmtId="0" fontId="4" fillId="2" borderId="0" xfId="0" applyFont="1" applyFill="1" applyAlignment="1">
      <alignment vertical="top"/>
    </xf>
    <xf numFmtId="0" fontId="4" fillId="4" borderId="6" xfId="4" applyFont="1" applyFill="1" applyBorder="1"/>
    <xf numFmtId="0" fontId="4" fillId="2" borderId="0" xfId="4" applyFont="1" applyFill="1"/>
    <xf numFmtId="0" fontId="4" fillId="3" borderId="0" xfId="0" applyFont="1" applyFill="1" applyAlignment="1">
      <alignment vertical="top"/>
    </xf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0" xfId="0" applyNumberFormat="1" applyFont="1" applyFill="1" applyAlignment="1">
      <alignment horizontal="left" vertical="top" wrapText="1"/>
    </xf>
    <xf numFmtId="0" fontId="4" fillId="3" borderId="0" xfId="2" applyFont="1" applyFill="1" applyAlignment="1">
      <alignment horizontal="left" vertical="top" wrapText="1"/>
    </xf>
  </cellXfs>
  <cellStyles count="5">
    <cellStyle name="Normal 2" xfId="2" xr:uid="{00000000-0005-0000-0000-000000000000}"/>
    <cellStyle name="Normal_je-d-20 03 01 23" xfId="1" xr:uid="{00000000-0005-0000-0000-000001000000}"/>
    <cellStyle name="Standard" xfId="0" builtinId="0"/>
    <cellStyle name="Standard 2" xfId="4" xr:uid="{EBEA93C9-3DE2-43CE-BA8A-3C96041A03CD}"/>
    <cellStyle name="Standard_Tabelle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4-4D11-B5BD-C518E8E152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4-4D11-B5BD-C518E8E152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4-4D11-B5BD-C518E8E152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4-4D11-B5BD-C518E8E152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94-4D11-B5BD-C518E8E1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FC-4F51-9773-F131A5ACDA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FC-4F51-9773-F131A5ACDA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FC-4F51-9773-F131A5ACDA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FC-4F51-9773-F131A5ACDA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FC-4F51-9773-F131A5AC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A4-4A81-87D9-25665BB913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A4-4A81-87D9-25665BB913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A4-4A81-87D9-25665BB913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A4-4A81-87D9-25665BB913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A4-4A81-87D9-25665BB91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BE-43CC-8AFB-A2F00E3A4E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BE-43CC-8AFB-A2F00E3A4E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BE-43CC-8AFB-A2F00E3A4E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BE-43CC-8AFB-A2F00E3A4E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BE-43CC-8AFB-A2F00E3A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4C-4CBE-9E1B-7EA926DEF8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4C-4CBE-9E1B-7EA926DEF8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4C-4CBE-9E1B-7EA926DEF8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4C-4CBE-9E1B-7EA926DEF8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4C-4CBE-9E1B-7EA926DEF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F4-4AAA-8091-0580DCAC76F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F4-4AAA-8091-0580DCAC76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F4-4AAA-8091-0580DCAC76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F4-4AAA-8091-0580DCAC76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F4-4AAA-8091-0580DCAC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4B-45B4-921E-BB340808776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4B-45B4-921E-BB34080877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4B-45B4-921E-BB34080877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4B-45B4-921E-BB34080877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4B-45B4-921E-BB3408087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B6-4208-A463-8531E53F5E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B6-4208-A463-8531E53F5E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B6-4208-A463-8531E53F5E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B6-4208-A463-8531E53F5E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B6-4208-A463-8531E53F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02-4328-A652-A1376146BA5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02-4328-A652-A1376146BA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02-4328-A652-A1376146BA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02-4328-A652-A1376146BA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02-4328-A652-A1376146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5C-4D73-8EC8-4AAE13B3A4E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5C-4D73-8EC8-4AAE13B3A4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5C-4D73-8EC8-4AAE13B3A4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5C-4D73-8EC8-4AAE13B3A4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5C-4D73-8EC8-4AAE13B3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C6-4564-81B7-02E3FD3DCA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C6-4564-81B7-02E3FD3DCA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C6-4564-81B7-02E3FD3DCA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C6-4564-81B7-02E3FD3DCA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C6-4564-81B7-02E3FD3D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8C-4190-AAC3-98225470EE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8C-4190-AAC3-98225470EE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8C-4190-AAC3-98225470EE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8C-4190-AAC3-98225470EE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8C-4190-AAC3-98225470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F3-4F18-8D5B-1ACAD22E33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F3-4F18-8D5B-1ACAD22E33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F3-4F18-8D5B-1ACAD22E33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F3-4F18-8D5B-1ACAD22E33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F3-4F18-8D5B-1ACAD22E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56-4337-8D09-9A0EB9310C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56-4337-8D09-9A0EB9310C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56-4337-8D09-9A0EB9310C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56-4337-8D09-9A0EB9310C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56-4337-8D09-9A0EB931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6-4A7D-A7CE-9C1D3DE336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6-4A7D-A7CE-9C1D3DE336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6-4A7D-A7CE-9C1D3DE336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6-4A7D-A7CE-9C1D3DE336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6-4A7D-A7CE-9C1D3DE3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7A-4DA6-8D80-7660CB2A26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7A-4DA6-8D80-7660CB2A26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7A-4DA6-8D80-7660CB2A26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7A-4DA6-8D80-7660CB2A26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7A-4DA6-8D80-7660CB2A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9D-45E7-9E09-7D78A110E0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9D-45E7-9E09-7D78A110E0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9D-45E7-9E09-7D78A110E0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9D-45E7-9E09-7D78A110E0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9D-45E7-9E09-7D78A110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4C-400E-A4A6-611A5A612A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4C-400E-A4A6-611A5A612A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4C-400E-A4A6-611A5A612A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4C-400E-A4A6-611A5A612A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4C-400E-A4A6-611A5A61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4-4356-9CF5-3E3231E0792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44-4356-9CF5-3E3231E079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44-4356-9CF5-3E3231E079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44-4356-9CF5-3E3231E079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44-4356-9CF5-3E3231E07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1D-45ED-A915-493D7B14A7B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1D-45ED-A915-493D7B14A7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1D-45ED-A915-493D7B14A7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1D-45ED-A915-493D7B14A7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1D-45ED-A915-493D7B14A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1-4FB9-AD04-10F3D242F1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1-4FB9-AD04-10F3D242F1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E1-4FB9-AD04-10F3D242F1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E1-4FB9-AD04-10F3D242F1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E1-4FB9-AD04-10F3D242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A9-47EA-A590-85CCED05663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A9-47EA-A590-85CCED0566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A9-47EA-A590-85CCED0566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A9-47EA-A590-85CCED0566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A9-47EA-A590-85CCED05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34-46A9-8202-E40EED96BE0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34-46A9-8202-E40EED96BE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34-46A9-8202-E40EED96BE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34-46A9-8202-E40EED96BE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734-46A9-8202-E40EED96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5C-4394-B290-F5424EC766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5C-4394-B290-F5424EC766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5C-4394-B290-F5424EC766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5C-4394-B290-F5424EC766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5C-4394-B290-F5424EC7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C99363-B62A-4C08-AC4F-94728A063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DB45934-90CB-40A8-97CB-1ACBD107E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7B72E44-8A4B-46B0-B786-DA8A4087D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79353D9-3CFA-4803-956E-2D09E1B30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992AC4F-8AD6-4C2B-8072-47F980884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7725318-3CC7-45CE-88B1-B39640D9B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DC61986-2484-464F-BC79-1CF01160E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184ADBF-ADD1-4899-A80F-51DB87048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B42CC56-13FD-41EB-AB91-32892823C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439D121-B1B1-4D35-98C4-893C01168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86C48B06-8266-48A6-909C-D18A78995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42CE01D2-BB3A-4960-A799-8C94782B5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1ADD-1A94-4F72-A2D9-2A6D3BCD95CA}">
  <dimension ref="A1:AW142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2023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171</v>
      </c>
      <c r="C7" s="10" t="s">
        <v>0</v>
      </c>
      <c r="D7" s="54" t="s">
        <v>172</v>
      </c>
      <c r="E7" s="10" t="s">
        <v>0</v>
      </c>
      <c r="F7" s="54" t="s">
        <v>173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6.8964313936055914</v>
      </c>
      <c r="C11" s="18">
        <v>4.3428071597930253E-2</v>
      </c>
      <c r="D11" s="17">
        <v>7.2334092923556916</v>
      </c>
      <c r="E11" s="18">
        <v>4.2462026436644096E-2</v>
      </c>
      <c r="F11" s="17">
        <v>7.6894626715204915</v>
      </c>
      <c r="G11" s="18">
        <v>3.9116593443859718E-2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6.8935998215563741</v>
      </c>
      <c r="C14" s="10">
        <v>0.23321992155800583</v>
      </c>
      <c r="D14" s="11">
        <v>6.9759358917375884</v>
      </c>
      <c r="E14" s="10">
        <v>0.24959903060938013</v>
      </c>
      <c r="F14" s="11">
        <v>7.2608496273338687</v>
      </c>
      <c r="G14" s="10">
        <v>0.26410164480704551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6.8459083706873969</v>
      </c>
      <c r="C15" s="10">
        <v>5.1204155379698663E-2</v>
      </c>
      <c r="D15" s="11">
        <v>7.1989624803438081</v>
      </c>
      <c r="E15" s="10">
        <v>5.0726468358504057E-2</v>
      </c>
      <c r="F15" s="11">
        <v>7.5919532063264752</v>
      </c>
      <c r="G15" s="10">
        <v>4.6947536275482787E-2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6.7275463313673036</v>
      </c>
      <c r="C16" s="10">
        <v>0.14243786340156367</v>
      </c>
      <c r="D16" s="11">
        <v>6.8047912062622213</v>
      </c>
      <c r="E16" s="10">
        <v>0.13395723328438544</v>
      </c>
      <c r="F16" s="11">
        <v>6.9765306731512284</v>
      </c>
      <c r="G16" s="10">
        <v>0.14038852976789151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6.852180463608498</v>
      </c>
      <c r="C17" s="10">
        <v>6.8169225366559491E-2</v>
      </c>
      <c r="D17" s="11">
        <v>7.230803592823432</v>
      </c>
      <c r="E17" s="10">
        <v>6.7262864124777458E-2</v>
      </c>
      <c r="F17" s="11">
        <v>7.6080811499586485</v>
      </c>
      <c r="G17" s="10">
        <v>6.3779796276996453E-2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6.8762392283374183</v>
      </c>
      <c r="C18" s="10">
        <v>8.3880916861567914E-2</v>
      </c>
      <c r="D18" s="11">
        <v>7.2825542827516152</v>
      </c>
      <c r="E18" s="10">
        <v>8.0943700116121786E-2</v>
      </c>
      <c r="F18" s="11">
        <v>7.7775131886672799</v>
      </c>
      <c r="G18" s="10">
        <v>7.1171732897380532E-2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7.0711637169679582</v>
      </c>
      <c r="C19" s="10">
        <v>8.0571100534912787E-2</v>
      </c>
      <c r="D19" s="11">
        <v>7.3798272391982405</v>
      </c>
      <c r="E19" s="10">
        <v>7.8517964063727644E-2</v>
      </c>
      <c r="F19" s="11">
        <v>8.0707194422195236</v>
      </c>
      <c r="G19" s="10">
        <v>6.5691320209009391E-2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6.9634215440223972</v>
      </c>
      <c r="C20" s="10">
        <v>0.1080686943629925</v>
      </c>
      <c r="D20" s="11">
        <v>7.2779557673495265</v>
      </c>
      <c r="E20" s="10">
        <v>0.10497952859844802</v>
      </c>
      <c r="F20" s="11">
        <v>7.9722092657960975</v>
      </c>
      <c r="G20" s="10">
        <v>8.8150967976320924E-2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7.1900061343990522</v>
      </c>
      <c r="C21" s="10">
        <v>0.120193740221988</v>
      </c>
      <c r="D21" s="11">
        <v>7.494057747508089</v>
      </c>
      <c r="E21" s="10">
        <v>0.1183898332966957</v>
      </c>
      <c r="F21" s="11">
        <v>8.1791594343257739</v>
      </c>
      <c r="G21" s="10">
        <v>9.770172111675493E-2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6.7946287979426891</v>
      </c>
      <c r="C24" s="10">
        <v>5.2650712200058777E-2</v>
      </c>
      <c r="D24" s="11">
        <v>7.1057209560156709</v>
      </c>
      <c r="E24" s="10">
        <v>5.1612222011871982E-2</v>
      </c>
      <c r="F24" s="11">
        <v>7.6680931064543234</v>
      </c>
      <c r="G24" s="10">
        <v>4.7245636439636009E-2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6.7470666204336505</v>
      </c>
      <c r="C25" s="10">
        <v>5.8566765333137531E-2</v>
      </c>
      <c r="D25" s="11">
        <v>7.0327063415903472</v>
      </c>
      <c r="E25" s="10">
        <v>5.4793328465495054E-2</v>
      </c>
      <c r="F25" s="11">
        <v>7.6065024521929177</v>
      </c>
      <c r="G25" s="10">
        <v>5.0555454015629962E-2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6.9459336620310665</v>
      </c>
      <c r="C26" s="10">
        <v>0.1152730023082767</v>
      </c>
      <c r="D26" s="11">
        <v>7.3378448083216679</v>
      </c>
      <c r="E26" s="10">
        <v>0.1239282486403788</v>
      </c>
      <c r="F26" s="11">
        <v>7.860591380074105</v>
      </c>
      <c r="G26" s="10">
        <v>0.11475910582503664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6.9998932302691399</v>
      </c>
      <c r="C27" s="10">
        <v>6.0531088179701147E-2</v>
      </c>
      <c r="D27" s="11">
        <v>7.3634119667704416</v>
      </c>
      <c r="E27" s="10">
        <v>5.6981430736233969E-2</v>
      </c>
      <c r="F27" s="11">
        <v>7.7113059431909647</v>
      </c>
      <c r="G27" s="10">
        <v>5.3255259225410891E-2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6.9469278809981576</v>
      </c>
      <c r="C28" s="10">
        <v>6.8855309800637671E-2</v>
      </c>
      <c r="D28" s="11">
        <v>7.3109309352173888</v>
      </c>
      <c r="E28" s="10">
        <v>6.4946856243300224E-2</v>
      </c>
      <c r="F28" s="11">
        <v>7.6582305617993676</v>
      </c>
      <c r="G28" s="10">
        <v>5.9327417140567988E-2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7.1384036887073696</v>
      </c>
      <c r="C29" s="10">
        <v>0.12522478429334535</v>
      </c>
      <c r="D29" s="11">
        <v>7.5022688052814583</v>
      </c>
      <c r="E29" s="10">
        <v>0.11795624821030283</v>
      </c>
      <c r="F29" s="11">
        <v>7.8493918214557796</v>
      </c>
      <c r="G29" s="10">
        <v>0.11669266084252483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6.8436686365486903</v>
      </c>
      <c r="C32" s="10">
        <v>4.8012340885144833E-2</v>
      </c>
      <c r="D32" s="11">
        <v>7.1672945379915172</v>
      </c>
      <c r="E32" s="10">
        <v>4.525023249515979E-2</v>
      </c>
      <c r="F32" s="11">
        <v>7.6314671929340436</v>
      </c>
      <c r="G32" s="10">
        <v>4.1796257264613855E-2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7.0483819911663179</v>
      </c>
      <c r="C33" s="10">
        <v>9.3767364300117353E-2</v>
      </c>
      <c r="D33" s="11">
        <v>7.4249244050453003</v>
      </c>
      <c r="E33" s="10">
        <v>9.5758765238605895E-2</v>
      </c>
      <c r="F33" s="11">
        <v>7.8546731917718846</v>
      </c>
      <c r="G33" s="10">
        <v>8.9179013527602366E-2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7.2809497425698799</v>
      </c>
      <c r="C34" s="10">
        <v>0.12102046952399106</v>
      </c>
      <c r="D34" s="11">
        <v>7.684910619578317</v>
      </c>
      <c r="E34" s="10">
        <v>0.1219510365155405</v>
      </c>
      <c r="F34" s="11">
        <v>7.8100758927547469</v>
      </c>
      <c r="G34" s="10">
        <v>0.14061564639439547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6.6077933574047245</v>
      </c>
      <c r="C35" s="10">
        <v>0.18653256870731946</v>
      </c>
      <c r="D35" s="11">
        <v>7.0580804330313685</v>
      </c>
      <c r="E35" s="10">
        <v>0.15325581755862211</v>
      </c>
      <c r="F35" s="11">
        <v>7.5566197667964605</v>
      </c>
      <c r="G35" s="10">
        <v>0.16738801159705205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7.2200153301470014</v>
      </c>
      <c r="C36" s="10">
        <v>0.15694569238219591</v>
      </c>
      <c r="D36" s="11">
        <v>7.5224371760711071</v>
      </c>
      <c r="E36" s="10">
        <v>0.18317127939003455</v>
      </c>
      <c r="F36" s="11">
        <v>8.1077565886231397</v>
      </c>
      <c r="G36" s="10">
        <v>0.15333907304842004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6.4670306385425773</v>
      </c>
      <c r="C39" s="10">
        <v>0.14871684276187866</v>
      </c>
      <c r="D39" s="11">
        <v>6.8378560076474546</v>
      </c>
      <c r="E39" s="10">
        <v>0.13825239512090937</v>
      </c>
      <c r="F39" s="11">
        <v>7.6312198908328694</v>
      </c>
      <c r="G39" s="10">
        <v>0.1382712843478571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6.6848348109625917</v>
      </c>
      <c r="C40" s="10">
        <v>6.2924769047795176E-2</v>
      </c>
      <c r="D40" s="11">
        <v>7.0130898066046639</v>
      </c>
      <c r="E40" s="10">
        <v>6.3676313671476734E-2</v>
      </c>
      <c r="F40" s="11">
        <v>7.5984595081831667</v>
      </c>
      <c r="G40" s="10">
        <v>5.7594512930279729E-2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7.2777205807604872</v>
      </c>
      <c r="C41" s="10">
        <v>5.682149355758797E-2</v>
      </c>
      <c r="D41" s="11">
        <v>7.6288621171983335</v>
      </c>
      <c r="E41" s="10">
        <v>5.3872641626859959E-2</v>
      </c>
      <c r="F41" s="11">
        <v>7.8398957452402129</v>
      </c>
      <c r="G41" s="10">
        <v>5.1710779731560026E-2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6.8943012656386333</v>
      </c>
      <c r="C44" s="10">
        <v>5.4695721529242854E-2</v>
      </c>
      <c r="D44" s="11">
        <v>7.2759014749180633</v>
      </c>
      <c r="E44" s="10">
        <v>5.4864963860405055E-2</v>
      </c>
      <c r="F44" s="11">
        <v>7.6570459363001913</v>
      </c>
      <c r="G44" s="10">
        <v>5.1121425888896975E-2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>
        <v>6.593620370026799</v>
      </c>
      <c r="C45" s="10">
        <v>0.40127186445902968</v>
      </c>
      <c r="D45" s="11">
        <v>6.6526361023277003</v>
      </c>
      <c r="E45" s="10">
        <v>0.34409859051255726</v>
      </c>
      <c r="F45" s="11">
        <v>7.2758802667644247</v>
      </c>
      <c r="G45" s="10">
        <v>0.29868904443751215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7.056065550717876</v>
      </c>
      <c r="C46" s="10">
        <v>7.845252563017914E-2</v>
      </c>
      <c r="D46" s="11">
        <v>7.3755053764374869</v>
      </c>
      <c r="E46" s="10">
        <v>7.5475121811326124E-2</v>
      </c>
      <c r="F46" s="11">
        <v>8.0380581298881673</v>
      </c>
      <c r="G46" s="10">
        <v>6.4691482000685377E-2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6.6573213564697342</v>
      </c>
      <c r="C47" s="10">
        <v>0.12493014390094656</v>
      </c>
      <c r="D47" s="11">
        <v>6.9046513734885746</v>
      </c>
      <c r="E47" s="10">
        <v>0.12735689193430791</v>
      </c>
      <c r="F47" s="11">
        <v>7.3442236725351764</v>
      </c>
      <c r="G47" s="10">
        <v>0.11863911637574112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6.9308641515381204</v>
      </c>
      <c r="C50" s="10">
        <v>5.5300489092874383E-2</v>
      </c>
      <c r="D50" s="11">
        <v>7.2764295206371674</v>
      </c>
      <c r="E50" s="10">
        <v>5.2359088583122652E-2</v>
      </c>
      <c r="F50" s="11">
        <v>7.8013866401077383</v>
      </c>
      <c r="G50" s="10">
        <v>4.8028086444559491E-2</v>
      </c>
    </row>
    <row r="51" spans="1:49" ht="12" customHeight="1" x14ac:dyDescent="0.25">
      <c r="A51" s="5" t="s">
        <v>29</v>
      </c>
      <c r="B51" s="11">
        <v>6.8422085649124584</v>
      </c>
      <c r="C51" s="10">
        <v>8.4537842585688375E-2</v>
      </c>
      <c r="D51" s="11">
        <v>7.1601843771421327</v>
      </c>
      <c r="E51" s="10">
        <v>7.6357849538707445E-2</v>
      </c>
      <c r="F51" s="11">
        <v>7.6768497432153069</v>
      </c>
      <c r="G51" s="10">
        <v>7.2427555584472628E-2</v>
      </c>
    </row>
    <row r="52" spans="1:49" ht="12" customHeight="1" x14ac:dyDescent="0.25">
      <c r="A52" s="5" t="s">
        <v>30</v>
      </c>
      <c r="B52" s="11">
        <v>6.7942026131369078</v>
      </c>
      <c r="C52" s="10">
        <v>0.10627882655332176</v>
      </c>
      <c r="D52" s="11">
        <v>7.096879009498406</v>
      </c>
      <c r="E52" s="10">
        <v>9.6317861772408919E-2</v>
      </c>
      <c r="F52" s="11">
        <v>7.5000983362441946</v>
      </c>
      <c r="G52" s="10">
        <v>9.3838357448833246E-2</v>
      </c>
    </row>
    <row r="53" spans="1:49" ht="12" customHeight="1" x14ac:dyDescent="0.25">
      <c r="A53" s="5" t="s">
        <v>31</v>
      </c>
      <c r="B53" s="11">
        <v>6.9365932261901575</v>
      </c>
      <c r="C53" s="10">
        <v>0.13846331069049211</v>
      </c>
      <c r="D53" s="11">
        <v>7.2859268382621885</v>
      </c>
      <c r="E53" s="10">
        <v>0.12425904345196243</v>
      </c>
      <c r="F53" s="11">
        <v>8.0242195840160377</v>
      </c>
      <c r="G53" s="10">
        <v>0.10896866027569263</v>
      </c>
    </row>
    <row r="54" spans="1:49" ht="12" customHeight="1" x14ac:dyDescent="0.25">
      <c r="A54" s="5" t="s">
        <v>32</v>
      </c>
      <c r="B54" s="11">
        <v>6.9931394425772515</v>
      </c>
      <c r="C54" s="10">
        <v>7.3746561631963511E-2</v>
      </c>
      <c r="D54" s="11">
        <v>7.3568396003507246</v>
      </c>
      <c r="E54" s="10">
        <v>7.1679367282590528E-2</v>
      </c>
      <c r="F54" s="11">
        <v>7.8885548382686999</v>
      </c>
      <c r="G54" s="10">
        <v>6.4383612481260913E-2</v>
      </c>
    </row>
    <row r="55" spans="1:49" ht="12" customHeight="1" x14ac:dyDescent="0.25">
      <c r="A55" s="5" t="s">
        <v>33</v>
      </c>
      <c r="B55" s="11">
        <v>6.8644279625247959</v>
      </c>
      <c r="C55" s="10">
        <v>0.10677478551989339</v>
      </c>
      <c r="D55" s="11">
        <v>7.2936898305192646</v>
      </c>
      <c r="E55" s="10">
        <v>0.10137872948212881</v>
      </c>
      <c r="F55" s="11">
        <v>7.6834314952633358</v>
      </c>
      <c r="G55" s="10">
        <v>9.7566414616138436E-2</v>
      </c>
    </row>
    <row r="56" spans="1:49" ht="12" customHeight="1" x14ac:dyDescent="0.25">
      <c r="A56" s="5" t="s">
        <v>85</v>
      </c>
      <c r="B56" s="11">
        <v>7.1444465075027237</v>
      </c>
      <c r="C56" s="10">
        <v>0.10073327591498647</v>
      </c>
      <c r="D56" s="11">
        <v>7.4311469093627824</v>
      </c>
      <c r="E56" s="10">
        <v>0.10126434032900179</v>
      </c>
      <c r="F56" s="11">
        <v>8.1295164076937052</v>
      </c>
      <c r="G56" s="10">
        <v>8.1277392095500139E-2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6.8813022390006884</v>
      </c>
      <c r="C58" s="10">
        <v>8.0677048258295941E-2</v>
      </c>
      <c r="D58" s="11">
        <v>7.2117837800984139</v>
      </c>
      <c r="E58" s="10">
        <v>7.8930625905148488E-2</v>
      </c>
      <c r="F58" s="11">
        <v>7.5885048143472558</v>
      </c>
      <c r="G58" s="10">
        <v>7.4096605409794583E-2</v>
      </c>
    </row>
    <row r="59" spans="1:49" ht="12" customHeight="1" x14ac:dyDescent="0.25">
      <c r="A59" s="5" t="s">
        <v>34</v>
      </c>
      <c r="B59" s="11">
        <v>6.7068999885423581</v>
      </c>
      <c r="C59" s="10">
        <v>0.22195204180805345</v>
      </c>
      <c r="D59" s="11">
        <v>6.9056302864053114</v>
      </c>
      <c r="E59" s="10">
        <v>0.2114914037170168</v>
      </c>
      <c r="F59" s="11">
        <v>7.3636786313106022</v>
      </c>
      <c r="G59" s="10">
        <v>0.20593672907031296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6.7784417681942557</v>
      </c>
      <c r="C61" s="10">
        <v>0.29007165618143921</v>
      </c>
      <c r="D61" s="11">
        <v>6.9539890867940617</v>
      </c>
      <c r="E61" s="10">
        <v>0.27423140165304322</v>
      </c>
      <c r="F61" s="11">
        <v>7.4084220761407824</v>
      </c>
      <c r="G61" s="10">
        <v>0.25093722724079626</v>
      </c>
    </row>
    <row r="62" spans="1:49" ht="12" customHeight="1" x14ac:dyDescent="0.25">
      <c r="A62" s="5" t="s">
        <v>37</v>
      </c>
      <c r="B62" s="11">
        <v>6.6182328487598641</v>
      </c>
      <c r="C62" s="10">
        <v>0.34302918589640552</v>
      </c>
      <c r="D62" s="11">
        <v>6.8453755538306567</v>
      </c>
      <c r="E62" s="10">
        <v>0.33859754007922604</v>
      </c>
      <c r="F62" s="11">
        <v>7.307343146214853</v>
      </c>
      <c r="G62" s="10">
        <v>0.34158760062355492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6.8686067267326738</v>
      </c>
      <c r="C64" s="10">
        <v>0.34393861613783666</v>
      </c>
      <c r="D64" s="11">
        <v>7.012266685812703</v>
      </c>
      <c r="E64" s="10">
        <v>0.31007294206200514</v>
      </c>
      <c r="F64" s="11">
        <v>7.3961947086237023</v>
      </c>
      <c r="G64" s="10">
        <v>0.30620463594254332</v>
      </c>
    </row>
    <row r="65" spans="1:49" ht="12" customHeight="1" x14ac:dyDescent="0.25">
      <c r="A65" s="5" t="s">
        <v>40</v>
      </c>
      <c r="B65" s="11">
        <v>6.5626446213510681</v>
      </c>
      <c r="C65" s="10">
        <v>0.28451304765120827</v>
      </c>
      <c r="D65" s="11">
        <v>6.8119118646100931</v>
      </c>
      <c r="E65" s="10">
        <v>0.28437715675974534</v>
      </c>
      <c r="F65" s="11">
        <v>7.3351564553264561</v>
      </c>
      <c r="G65" s="10">
        <v>0.27672775655669374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6.9071772944750567</v>
      </c>
      <c r="C67" s="10">
        <v>8.6626023472522642E-2</v>
      </c>
      <c r="D67" s="11">
        <v>7.2573261628208687</v>
      </c>
      <c r="E67" s="10">
        <v>8.4800915582662464E-2</v>
      </c>
      <c r="F67" s="11">
        <v>7.6221568795211834</v>
      </c>
      <c r="G67" s="10">
        <v>7.9559771789033035E-2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6.9418077666215865</v>
      </c>
      <c r="C69" s="10">
        <v>9.9043600120439571E-2</v>
      </c>
      <c r="D69" s="11">
        <v>7.3044133184742916</v>
      </c>
      <c r="E69" s="10">
        <v>0.10042494467645607</v>
      </c>
      <c r="F69" s="11">
        <v>7.7366938156403435</v>
      </c>
      <c r="G69" s="10">
        <v>9.2055324118937507E-2</v>
      </c>
    </row>
    <row r="70" spans="1:49" ht="12" customHeight="1" x14ac:dyDescent="0.25">
      <c r="A70" s="5" t="s">
        <v>41</v>
      </c>
      <c r="B70" s="11">
        <v>6.8059333021734325</v>
      </c>
      <c r="C70" s="10">
        <v>0.1895193094086087</v>
      </c>
      <c r="D70" s="11">
        <v>7.2571516378804013</v>
      </c>
      <c r="E70" s="10">
        <v>0.19815550869700788</v>
      </c>
      <c r="F70" s="11">
        <v>7.6279306594106968</v>
      </c>
      <c r="G70" s="10">
        <v>0.19812221539373653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6.9727300730530004</v>
      </c>
      <c r="C71" s="10">
        <v>0.14234413411327385</v>
      </c>
      <c r="D71" s="11">
        <v>7.4041022861700778</v>
      </c>
      <c r="E71" s="10">
        <v>0.12683495640500775</v>
      </c>
      <c r="F71" s="11">
        <v>7.8723506954086568</v>
      </c>
      <c r="G71" s="10">
        <v>0.12230935110219246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7.0223971945333314</v>
      </c>
      <c r="C72" s="10">
        <v>0.20168769764047081</v>
      </c>
      <c r="D72" s="11">
        <v>7.202715264604473</v>
      </c>
      <c r="E72" s="10">
        <v>0.22243579884128328</v>
      </c>
      <c r="F72" s="11">
        <v>7.6369656803076653</v>
      </c>
      <c r="G72" s="10">
        <v>0.18504192023721744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6.8055658425143539</v>
      </c>
      <c r="C73" s="10">
        <v>0.18073162544039764</v>
      </c>
      <c r="D73" s="11">
        <v>7.1197009960285582</v>
      </c>
      <c r="E73" s="10">
        <v>0.15898460395431457</v>
      </c>
      <c r="F73" s="11">
        <v>7.2855050000184471</v>
      </c>
      <c r="G73" s="10">
        <v>0.16711499193513152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6.94611669708077</v>
      </c>
      <c r="C75" s="10">
        <v>0.16066436377925242</v>
      </c>
      <c r="D75" s="11">
        <v>7.3685734977636237</v>
      </c>
      <c r="E75" s="10">
        <v>0.14782725973793037</v>
      </c>
      <c r="F75" s="11">
        <v>7.6166680993716804</v>
      </c>
      <c r="G75" s="10">
        <v>0.1456960453227959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6.9386074419604569</v>
      </c>
      <c r="C76" s="10">
        <v>0.12223524379417047</v>
      </c>
      <c r="D76" s="11">
        <v>7.2818091290708056</v>
      </c>
      <c r="E76" s="10">
        <v>0.11863804852279898</v>
      </c>
      <c r="F76" s="11">
        <v>7.6786321747928552</v>
      </c>
      <c r="G76" s="10">
        <v>0.10958711226780853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6.7905384540402105</v>
      </c>
      <c r="C77" s="10">
        <v>0.19674839084743728</v>
      </c>
      <c r="D77" s="11">
        <v>7.0625401590210313</v>
      </c>
      <c r="E77" s="10">
        <v>0.20179713602226401</v>
      </c>
      <c r="F77" s="11">
        <v>7.5144223103292918</v>
      </c>
      <c r="G77" s="10">
        <v>0.19563954332966482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6.6993047981084493</v>
      </c>
      <c r="C79" s="10">
        <v>0.17624231125350517</v>
      </c>
      <c r="D79" s="11">
        <v>7.0956368765578892</v>
      </c>
      <c r="E79" s="10">
        <v>0.17978999674824167</v>
      </c>
      <c r="F79" s="11">
        <v>7.4718859157754975</v>
      </c>
      <c r="G79" s="10">
        <v>0.17816211452254035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6.8658450471281967</v>
      </c>
      <c r="C81" s="10">
        <v>0.22823852040268777</v>
      </c>
      <c r="D81" s="11">
        <v>7.0713318347164691</v>
      </c>
      <c r="E81" s="10">
        <v>0.26820272101358095</v>
      </c>
      <c r="F81" s="11">
        <v>7.4801155928667651</v>
      </c>
      <c r="G81" s="10">
        <v>0.22922490143275381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6.9804028032600263</v>
      </c>
      <c r="C84" s="10">
        <v>5.9912613406981431E-2</v>
      </c>
      <c r="D84" s="11">
        <v>7.2719193177570602</v>
      </c>
      <c r="E84" s="10">
        <v>6.3155366732398854E-2</v>
      </c>
      <c r="F84" s="11">
        <v>7.7366149058398621</v>
      </c>
      <c r="G84" s="10">
        <v>5.6005595306342713E-2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6.8282283368708967</v>
      </c>
      <c r="C85" s="10">
        <v>6.2849487329621409E-2</v>
      </c>
      <c r="D85" s="11">
        <v>7.2019824038285893</v>
      </c>
      <c r="E85" s="10">
        <v>5.8385688736965785E-2</v>
      </c>
      <c r="F85" s="11">
        <v>7.6513472069173565</v>
      </c>
      <c r="G85" s="10">
        <v>5.6304811135836783E-2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170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165</v>
      </c>
      <c r="B88" s="11">
        <v>6.691876049377246</v>
      </c>
      <c r="C88" s="10">
        <v>0.11555199026052516</v>
      </c>
      <c r="D88" s="11">
        <v>7.0043146350865388</v>
      </c>
      <c r="E88" s="10">
        <v>0.11875958981550384</v>
      </c>
      <c r="F88" s="11">
        <v>7.746815016906476</v>
      </c>
      <c r="G88" s="10">
        <v>0.10730801421918627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166</v>
      </c>
      <c r="B89" s="11">
        <v>6.5984344868794365</v>
      </c>
      <c r="C89" s="10">
        <v>0.10962064266234951</v>
      </c>
      <c r="D89" s="11">
        <v>6.9580859212777826</v>
      </c>
      <c r="E89" s="10">
        <v>9.7647288235427135E-2</v>
      </c>
      <c r="F89" s="11">
        <v>7.4704966431668334</v>
      </c>
      <c r="G89" s="10">
        <v>9.6459231036280887E-2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167</v>
      </c>
      <c r="B90" s="11">
        <v>6.8501247782780235</v>
      </c>
      <c r="C90" s="10">
        <v>0.10008800380032137</v>
      </c>
      <c r="D90" s="11">
        <v>7.2565080735986891</v>
      </c>
      <c r="E90" s="10">
        <v>9.8112382193964953E-2</v>
      </c>
      <c r="F90" s="11">
        <v>7.7113264844874605</v>
      </c>
      <c r="G90" s="10">
        <v>9.221989546573045E-2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168</v>
      </c>
      <c r="B91" s="11">
        <v>6.8827460474870534</v>
      </c>
      <c r="C91" s="10">
        <v>9.1771670271245345E-2</v>
      </c>
      <c r="D91" s="11">
        <v>7.2092408220805</v>
      </c>
      <c r="E91" s="10">
        <v>9.3203448750831919E-2</v>
      </c>
      <c r="F91" s="11">
        <v>7.6056242962498155</v>
      </c>
      <c r="G91" s="10">
        <v>8.6818321516330746E-2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169</v>
      </c>
      <c r="B92" s="11">
        <v>7.4057839118361164</v>
      </c>
      <c r="C92" s="10">
        <v>7.9121741062949238E-2</v>
      </c>
      <c r="D92" s="11">
        <v>7.6855226938728984</v>
      </c>
      <c r="E92" s="10">
        <v>7.4528408962354992E-2</v>
      </c>
      <c r="F92" s="11">
        <v>7.9096786209603067</v>
      </c>
      <c r="G92" s="10">
        <v>7.1162315330099757E-2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6.6750414699614806</v>
      </c>
      <c r="C95" s="10">
        <v>0.12965539224577785</v>
      </c>
      <c r="D95" s="11">
        <v>7.04384232866916</v>
      </c>
      <c r="E95" s="10">
        <v>0.13340495494461987</v>
      </c>
      <c r="F95" s="11">
        <v>7.7792060705856869</v>
      </c>
      <c r="G95" s="10">
        <v>0.11968760027420391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6.9348439293850905</v>
      </c>
      <c r="C96" s="10">
        <v>4.6103923377274085E-2</v>
      </c>
      <c r="D96" s="11">
        <v>7.2660580538493909</v>
      </c>
      <c r="E96" s="10">
        <v>4.4573739366088105E-2</v>
      </c>
      <c r="F96" s="11">
        <v>7.6737378943220351</v>
      </c>
      <c r="G96" s="10">
        <v>4.1675958548757108E-2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50" t="s">
        <v>137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51" t="s">
        <v>138</v>
      </c>
      <c r="B99" s="11">
        <v>6.6342976759282521</v>
      </c>
      <c r="C99" s="10">
        <v>0.15779369338105487</v>
      </c>
      <c r="D99" s="11">
        <v>6.9098167962458579</v>
      </c>
      <c r="E99" s="10">
        <v>0.16937123380120575</v>
      </c>
      <c r="F99" s="11">
        <v>7.673688996483981</v>
      </c>
      <c r="G99" s="10">
        <v>0.15967743382459268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51" t="s">
        <v>139</v>
      </c>
      <c r="B100" s="11">
        <v>6.9198785897125461</v>
      </c>
      <c r="C100" s="10">
        <v>4.5211269353434301E-2</v>
      </c>
      <c r="D100" s="11">
        <v>7.2617220750288922</v>
      </c>
      <c r="E100" s="10">
        <v>4.374204823695544E-2</v>
      </c>
      <c r="F100" s="11">
        <v>7.690883627472024</v>
      </c>
      <c r="G100" s="10">
        <v>4.0292743934849162E-2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51"/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50" t="s">
        <v>144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51" t="s">
        <v>145</v>
      </c>
      <c r="B103" s="11">
        <v>5.8820251599450915</v>
      </c>
      <c r="C103" s="10">
        <v>0.27295525195432102</v>
      </c>
      <c r="D103" s="11">
        <v>6.248998363189485</v>
      </c>
      <c r="E103" s="10">
        <v>0.29219675374169146</v>
      </c>
      <c r="F103" s="11">
        <v>7.0532044606178381</v>
      </c>
      <c r="G103" s="10">
        <v>0.29393221847705064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51" t="s">
        <v>146</v>
      </c>
      <c r="B104" s="11">
        <v>6.9471724639087249</v>
      </c>
      <c r="C104" s="10">
        <v>4.325593745492521E-2</v>
      </c>
      <c r="D104" s="11">
        <v>7.2812612729350175</v>
      </c>
      <c r="E104" s="10">
        <v>4.1861182500328442E-2</v>
      </c>
      <c r="F104" s="11">
        <v>7.7212678743293219</v>
      </c>
      <c r="G104" s="10">
        <v>3.8268435515536561E-2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11"/>
      <c r="C105" s="10"/>
      <c r="D105" s="11"/>
      <c r="E105" s="10"/>
      <c r="F105" s="11"/>
      <c r="G105" s="1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56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128</v>
      </c>
      <c r="B107" s="11">
        <v>7.0205163356390488</v>
      </c>
      <c r="C107" s="10">
        <v>4.8094694001061783E-2</v>
      </c>
      <c r="D107" s="11">
        <v>7.360652872638294</v>
      </c>
      <c r="E107" s="10">
        <v>4.9222561723516703E-2</v>
      </c>
      <c r="F107" s="11">
        <v>7.8441480207462924</v>
      </c>
      <c r="G107" s="10">
        <v>4.4925937723653039E-2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15" t="s">
        <v>57</v>
      </c>
      <c r="B108" s="11">
        <v>6.6358430761830585</v>
      </c>
      <c r="C108" s="10">
        <v>9.9206891901639283E-2</v>
      </c>
      <c r="D108" s="11">
        <v>6.9094213224134018</v>
      </c>
      <c r="E108" s="10">
        <v>9.1627863673728438E-2</v>
      </c>
      <c r="F108" s="11">
        <v>7.2911344919673313</v>
      </c>
      <c r="G108" s="10">
        <v>8.9238993112248935E-2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58</v>
      </c>
      <c r="B109" s="11">
        <v>6.4231098605887151</v>
      </c>
      <c r="C109" s="10">
        <v>0.28058701902891564</v>
      </c>
      <c r="D109" s="11">
        <v>7.0526386875735367</v>
      </c>
      <c r="E109" s="10">
        <v>0.23357840400913671</v>
      </c>
      <c r="F109" s="11">
        <v>7.545641368732209</v>
      </c>
      <c r="G109" s="10">
        <v>0.19450485961261227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11"/>
      <c r="C110" s="10"/>
      <c r="D110" s="11"/>
      <c r="E110" s="10"/>
      <c r="F110" s="11"/>
      <c r="G110" s="1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59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60</v>
      </c>
      <c r="B112" s="11">
        <v>7.1496588528510596</v>
      </c>
      <c r="C112" s="10">
        <v>7.5989114067013835E-2</v>
      </c>
      <c r="D112" s="11">
        <v>7.4551056470237622</v>
      </c>
      <c r="E112" s="10">
        <v>7.0293583498350964E-2</v>
      </c>
      <c r="F112" s="11">
        <v>7.7317492332394693</v>
      </c>
      <c r="G112" s="10">
        <v>7.4001836131526402E-2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61</v>
      </c>
      <c r="B113" s="11">
        <v>6.7975564601375478</v>
      </c>
      <c r="C113" s="10">
        <v>6.3533017089382499E-2</v>
      </c>
      <c r="D113" s="11">
        <v>7.1803156409495701</v>
      </c>
      <c r="E113" s="10">
        <v>6.1280415252696917E-2</v>
      </c>
      <c r="F113" s="11">
        <v>7.6900118762493843</v>
      </c>
      <c r="G113" s="10">
        <v>5.6261809084408039E-2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62</v>
      </c>
      <c r="B114" s="11">
        <v>6.7568720348982501</v>
      </c>
      <c r="C114" s="10">
        <v>0.10297784336287909</v>
      </c>
      <c r="D114" s="11">
        <v>7.0138561490687996</v>
      </c>
      <c r="E114" s="10">
        <v>0.10933835573999347</v>
      </c>
      <c r="F114" s="11">
        <v>7.6153400641534637</v>
      </c>
      <c r="G114" s="10">
        <v>9.1893205788732502E-2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11"/>
      <c r="C115" s="10"/>
      <c r="D115" s="11"/>
      <c r="E115" s="10"/>
      <c r="F115" s="11"/>
      <c r="G115" s="1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63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64</v>
      </c>
      <c r="B117" s="11">
        <v>6.6835048886443769</v>
      </c>
      <c r="C117" s="10">
        <v>0.11684327606836772</v>
      </c>
      <c r="D117" s="11">
        <v>6.9569381565326198</v>
      </c>
      <c r="E117" s="10">
        <v>0.10751130875148525</v>
      </c>
      <c r="F117" s="11">
        <v>7.3168906752795735</v>
      </c>
      <c r="G117" s="10">
        <v>0.10630425007049252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5" t="s">
        <v>136</v>
      </c>
      <c r="B118" s="11">
        <v>6.7517355488956126</v>
      </c>
      <c r="C118" s="10">
        <v>9.203683115694683E-2</v>
      </c>
      <c r="D118" s="11">
        <v>7.0450346046260623</v>
      </c>
      <c r="E118" s="10">
        <v>9.27370356374113E-2</v>
      </c>
      <c r="F118" s="11">
        <v>7.5164063830665926</v>
      </c>
      <c r="G118" s="10">
        <v>9.0319927184886309E-2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65</v>
      </c>
      <c r="B119" s="11">
        <v>7.0191416349815281</v>
      </c>
      <c r="C119" s="10">
        <v>0.10725246891455355</v>
      </c>
      <c r="D119" s="11">
        <v>7.4387855840728641</v>
      </c>
      <c r="E119" s="10">
        <v>0.10259004923828133</v>
      </c>
      <c r="F119" s="11">
        <v>7.7812667416125727</v>
      </c>
      <c r="G119" s="10">
        <v>0.10334673941477648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66</v>
      </c>
      <c r="B120" s="11">
        <v>7.2262755333937188</v>
      </c>
      <c r="C120" s="10">
        <v>9.3528613707001121E-2</v>
      </c>
      <c r="D120" s="11">
        <v>7.516827370284668</v>
      </c>
      <c r="E120" s="10">
        <v>9.468397213314729E-2</v>
      </c>
      <c r="F120" s="11">
        <v>7.9166293958265861</v>
      </c>
      <c r="G120" s="10">
        <v>9.2065451770556597E-2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67</v>
      </c>
      <c r="B121" s="11">
        <v>6.8674894233113433</v>
      </c>
      <c r="C121" s="10">
        <v>0.11836837919416975</v>
      </c>
      <c r="D121" s="11">
        <v>7.2665494345171409</v>
      </c>
      <c r="E121" s="10">
        <v>0.11129123020892809</v>
      </c>
      <c r="F121" s="11">
        <v>7.8311619281078029</v>
      </c>
      <c r="G121" s="10">
        <v>9.7069088745940599E-2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15" t="s">
        <v>68</v>
      </c>
      <c r="B122" s="11">
        <v>7.1007038424651308</v>
      </c>
      <c r="C122" s="10">
        <v>0.12881319624455939</v>
      </c>
      <c r="D122" s="11">
        <v>7.3990276857256498</v>
      </c>
      <c r="E122" s="10">
        <v>0.1519684680401476</v>
      </c>
      <c r="F122" s="11">
        <v>8.1225727140160373</v>
      </c>
      <c r="G122" s="10">
        <v>0.10440879086540814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69</v>
      </c>
      <c r="B123" s="11">
        <v>6.4064286436329372</v>
      </c>
      <c r="C123" s="10">
        <v>0.29121750505048682</v>
      </c>
      <c r="D123" s="11">
        <v>7.0432083593125103</v>
      </c>
      <c r="E123" s="10">
        <v>0.24223739541184627</v>
      </c>
      <c r="F123" s="11">
        <v>7.5298415068517759</v>
      </c>
      <c r="G123" s="10">
        <v>0.20138373022211803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1"/>
      <c r="B124" s="21"/>
      <c r="C124" s="22"/>
      <c r="D124" s="21"/>
      <c r="E124" s="22"/>
      <c r="F124" s="22"/>
      <c r="G124" s="22"/>
    </row>
    <row r="126" spans="1:49" ht="12" customHeight="1" x14ac:dyDescent="0.25">
      <c r="A126" s="40" t="s">
        <v>95</v>
      </c>
      <c r="B126" s="32"/>
      <c r="C126" s="32"/>
      <c r="D126" s="32"/>
      <c r="E126" s="32"/>
      <c r="F126" s="32"/>
      <c r="G126" s="32"/>
    </row>
    <row r="127" spans="1:49" s="5" customFormat="1" ht="12" customHeight="1" x14ac:dyDescent="0.25">
      <c r="A127" s="33" t="s">
        <v>78</v>
      </c>
      <c r="B127" s="34"/>
      <c r="C127" s="34"/>
      <c r="D127" s="34"/>
      <c r="E127" s="34"/>
      <c r="F127" s="34"/>
      <c r="G127" s="34"/>
    </row>
    <row r="128" spans="1:49" s="5" customFormat="1" ht="24" customHeight="1" x14ac:dyDescent="0.25">
      <c r="A128" s="55" t="s">
        <v>124</v>
      </c>
      <c r="B128" s="55"/>
      <c r="C128" s="55"/>
      <c r="D128" s="55"/>
      <c r="E128" s="55"/>
      <c r="F128" s="55"/>
      <c r="G128" s="55"/>
    </row>
    <row r="129" spans="1:7" ht="12" customHeight="1" x14ac:dyDescent="0.25">
      <c r="A129" s="40" t="s">
        <v>79</v>
      </c>
      <c r="B129" s="34"/>
      <c r="C129" s="34"/>
      <c r="D129" s="34"/>
      <c r="E129" s="34"/>
      <c r="F129" s="35"/>
      <c r="G129" s="35"/>
    </row>
    <row r="130" spans="1:7" s="5" customFormat="1" ht="12" customHeight="1" x14ac:dyDescent="0.25">
      <c r="A130" s="45" t="s">
        <v>80</v>
      </c>
      <c r="B130" s="34"/>
      <c r="C130" s="34"/>
      <c r="D130" s="34"/>
      <c r="E130" s="34"/>
      <c r="F130" s="40"/>
      <c r="G130" s="40"/>
    </row>
    <row r="131" spans="1:7" s="5" customFormat="1" ht="12" customHeight="1" x14ac:dyDescent="0.25">
      <c r="A131" s="41" t="s">
        <v>107</v>
      </c>
      <c r="B131" s="34"/>
      <c r="C131" s="34"/>
      <c r="D131" s="34"/>
      <c r="E131" s="34"/>
      <c r="F131" s="45"/>
      <c r="G131" s="45"/>
    </row>
    <row r="132" spans="1:7" s="5" customFormat="1" ht="12" customHeight="1" x14ac:dyDescent="0.25">
      <c r="A132" s="41" t="s">
        <v>174</v>
      </c>
      <c r="B132" s="34"/>
      <c r="C132" s="34"/>
      <c r="D132" s="34"/>
      <c r="E132" s="34"/>
      <c r="F132" s="45"/>
      <c r="G132" s="45"/>
    </row>
    <row r="133" spans="1:7" s="5" customFormat="1" ht="12" customHeight="1" x14ac:dyDescent="0.25">
      <c r="A133" s="41"/>
      <c r="B133" s="34"/>
      <c r="C133" s="34"/>
      <c r="D133" s="34"/>
      <c r="E133" s="34"/>
      <c r="F133" s="45"/>
      <c r="G133" s="45"/>
    </row>
    <row r="134" spans="1:7" s="5" customFormat="1" ht="12" customHeight="1" x14ac:dyDescent="0.25">
      <c r="A134" s="41" t="s">
        <v>115</v>
      </c>
      <c r="B134" s="34"/>
      <c r="C134" s="34"/>
      <c r="D134" s="34"/>
      <c r="E134" s="34"/>
      <c r="F134" s="40"/>
      <c r="G134" s="40"/>
    </row>
    <row r="135" spans="1:7" ht="12" customHeight="1" x14ac:dyDescent="0.25">
      <c r="A135" s="41" t="s">
        <v>82</v>
      </c>
      <c r="B135" s="34"/>
      <c r="C135" s="34"/>
      <c r="D135" s="34"/>
      <c r="E135" s="34"/>
      <c r="F135" s="40"/>
      <c r="G135" s="40"/>
    </row>
    <row r="136" spans="1:7" ht="12" customHeight="1" x14ac:dyDescent="0.25">
      <c r="A136" s="41" t="s">
        <v>161</v>
      </c>
      <c r="B136" s="5"/>
      <c r="C136" s="46"/>
      <c r="D136" s="5"/>
      <c r="E136" s="46"/>
      <c r="F136" s="5"/>
      <c r="G136" s="5"/>
    </row>
    <row r="137" spans="1:7" ht="12" customHeight="1" x14ac:dyDescent="0.25">
      <c r="A137" s="52" t="s">
        <v>162</v>
      </c>
      <c r="B137" s="5"/>
      <c r="C137" s="46"/>
      <c r="D137" s="5"/>
      <c r="E137" s="46"/>
      <c r="F137" s="5"/>
      <c r="G137" s="5"/>
    </row>
    <row r="138" spans="1:7" ht="12" customHeight="1" x14ac:dyDescent="0.25">
      <c r="B138" s="5"/>
      <c r="C138" s="46"/>
      <c r="D138" s="5"/>
      <c r="E138" s="46"/>
      <c r="F138" s="5"/>
      <c r="G138" s="5"/>
    </row>
    <row r="139" spans="1:7" s="24" customFormat="1" ht="12" customHeight="1" x14ac:dyDescent="0.25">
      <c r="A139" s="40" t="s">
        <v>164</v>
      </c>
      <c r="B139" s="5"/>
      <c r="C139" s="46"/>
      <c r="D139" s="5"/>
      <c r="E139" s="46"/>
      <c r="F139" s="5"/>
      <c r="G139" s="5"/>
    </row>
    <row r="140" spans="1:7" ht="12" customHeight="1" x14ac:dyDescent="0.25">
      <c r="A140" s="47" t="s">
        <v>163</v>
      </c>
    </row>
    <row r="141" spans="1:7" ht="12" customHeight="1" x14ac:dyDescent="0.25">
      <c r="A141" s="47"/>
    </row>
    <row r="142" spans="1:7" ht="12" customHeight="1" x14ac:dyDescent="0.25">
      <c r="A142" s="5" t="s">
        <v>70</v>
      </c>
    </row>
  </sheetData>
  <mergeCells count="4">
    <mergeCell ref="B7:B8"/>
    <mergeCell ref="D7:D8"/>
    <mergeCell ref="F7:F8"/>
    <mergeCell ref="A128:G128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0F2-64A2-4B29-8B2D-2E293F31149D}">
  <dimension ref="A1:AW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2022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7.3298481894226883</v>
      </c>
      <c r="C11" s="18">
        <v>3.7781270685819969E-2</v>
      </c>
      <c r="D11" s="17">
        <v>7.5901105824073278</v>
      </c>
      <c r="E11" s="18">
        <v>3.6420250304099795E-2</v>
      </c>
      <c r="F11" s="17">
        <v>7.9393194394237083</v>
      </c>
      <c r="G11" s="18">
        <v>3.5689867306492949E-2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7.1893133537637475</v>
      </c>
      <c r="C14" s="10">
        <v>0.18911905009332253</v>
      </c>
      <c r="D14" s="11">
        <v>7.598964034404406</v>
      </c>
      <c r="E14" s="10">
        <v>0.21478086073156527</v>
      </c>
      <c r="F14" s="11">
        <v>7.6081180079265804</v>
      </c>
      <c r="G14" s="10">
        <v>0.23874358742528021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7.3172926751895613</v>
      </c>
      <c r="C15" s="10">
        <v>4.4899253610027522E-2</v>
      </c>
      <c r="D15" s="11">
        <v>7.590980849396578</v>
      </c>
      <c r="E15" s="10">
        <v>4.2429153638803931E-2</v>
      </c>
      <c r="F15" s="11">
        <v>7.865533401697256</v>
      </c>
      <c r="G15" s="10">
        <v>4.2814842211154273E-2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7.2577283300521875</v>
      </c>
      <c r="C16" s="10">
        <v>0.12264365463646409</v>
      </c>
      <c r="D16" s="11">
        <v>7.5867754596571659</v>
      </c>
      <c r="E16" s="10">
        <v>0.1048826021588343</v>
      </c>
      <c r="F16" s="11">
        <v>7.5118996443708523</v>
      </c>
      <c r="G16" s="10">
        <v>0.11886944969565778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7.3386055334217755</v>
      </c>
      <c r="C17" s="10">
        <v>6.0769680075059805E-2</v>
      </c>
      <c r="D17" s="11">
        <v>7.6178462534744646</v>
      </c>
      <c r="E17" s="10">
        <v>5.9434457778450855E-2</v>
      </c>
      <c r="F17" s="11">
        <v>7.9206672568246992</v>
      </c>
      <c r="G17" s="10">
        <v>5.7604502841712202E-2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7.3029428322178784</v>
      </c>
      <c r="C18" s="10">
        <v>7.7179891399809533E-2</v>
      </c>
      <c r="D18" s="11">
        <v>7.5484375733893216</v>
      </c>
      <c r="E18" s="10">
        <v>7.2683941946270467E-2</v>
      </c>
      <c r="F18" s="11">
        <v>7.8971293656580679</v>
      </c>
      <c r="G18" s="10">
        <v>6.996771372955525E-2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7.3881722767721927</v>
      </c>
      <c r="C19" s="10">
        <v>7.0306574044485717E-2</v>
      </c>
      <c r="D19" s="11">
        <v>7.5860812583452866</v>
      </c>
      <c r="E19" s="10">
        <v>7.2204797481623756E-2</v>
      </c>
      <c r="F19" s="11">
        <v>8.2325778121433419</v>
      </c>
      <c r="G19" s="10">
        <v>6.1533160200677228E-2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7.3486978027852734</v>
      </c>
      <c r="C20" s="10">
        <v>9.0416550986030353E-2</v>
      </c>
      <c r="D20" s="11">
        <v>7.4844118391162215</v>
      </c>
      <c r="E20" s="10">
        <v>9.8064506388355926E-2</v>
      </c>
      <c r="F20" s="11">
        <v>8.1586777692952452</v>
      </c>
      <c r="G20" s="10">
        <v>8.0549070762951175E-2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7.4375414792720456</v>
      </c>
      <c r="C21" s="10">
        <v>0.11040339863505536</v>
      </c>
      <c r="D21" s="11">
        <v>7.7151630720657236</v>
      </c>
      <c r="E21" s="10">
        <v>0.10858913435440094</v>
      </c>
      <c r="F21" s="11">
        <v>8.3250252710258685</v>
      </c>
      <c r="G21" s="10">
        <v>9.3766258216033502E-2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7.2528244913077859</v>
      </c>
      <c r="C24" s="10">
        <v>4.7701350861294428E-2</v>
      </c>
      <c r="D24" s="11">
        <v>7.4755581637080377</v>
      </c>
      <c r="E24" s="10">
        <v>4.4238697416594107E-2</v>
      </c>
      <c r="F24" s="11">
        <v>7.926841906447935</v>
      </c>
      <c r="G24" s="10">
        <v>4.3281760854494054E-2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7.1422880431184241</v>
      </c>
      <c r="C25" s="10">
        <v>5.3288122548811059E-2</v>
      </c>
      <c r="D25" s="11">
        <v>7.3811418281261512</v>
      </c>
      <c r="E25" s="10">
        <v>4.8714914774141381E-2</v>
      </c>
      <c r="F25" s="11">
        <v>7.820602404074279</v>
      </c>
      <c r="G25" s="10">
        <v>4.8566001278289063E-2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7.6253922599709894</v>
      </c>
      <c r="C26" s="10">
        <v>0.10372662991097287</v>
      </c>
      <c r="D26" s="11">
        <v>7.7943617914558665</v>
      </c>
      <c r="E26" s="10">
        <v>0.10025566654177658</v>
      </c>
      <c r="F26" s="11">
        <v>8.2782449620853313</v>
      </c>
      <c r="G26" s="10">
        <v>9.3678108326199286E-2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7.4080492106200238</v>
      </c>
      <c r="C27" s="10">
        <v>5.4345590625735157E-2</v>
      </c>
      <c r="D27" s="11">
        <v>7.7061618150608009</v>
      </c>
      <c r="E27" s="10">
        <v>5.3982427417838749E-2</v>
      </c>
      <c r="F27" s="11">
        <v>7.9519812197002278</v>
      </c>
      <c r="G27" s="10">
        <v>5.2591117890607414E-2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7.3791518014655262</v>
      </c>
      <c r="C28" s="10">
        <v>6.167413159395873E-2</v>
      </c>
      <c r="D28" s="11">
        <v>7.6217351208845807</v>
      </c>
      <c r="E28" s="10">
        <v>5.9192942503499844E-2</v>
      </c>
      <c r="F28" s="11">
        <v>7.8715674648899645</v>
      </c>
      <c r="G28" s="10">
        <v>5.9322515703051165E-2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7.4873636050383743</v>
      </c>
      <c r="C29" s="10">
        <v>0.11427345238671975</v>
      </c>
      <c r="D29" s="11">
        <v>7.9379396147398333</v>
      </c>
      <c r="E29" s="10">
        <v>0.11967243897978329</v>
      </c>
      <c r="F29" s="11">
        <v>8.1674077778533398</v>
      </c>
      <c r="G29" s="10">
        <v>0.10747156492213991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7.256811495145354</v>
      </c>
      <c r="C32" s="10">
        <v>4.2315694932701743E-2</v>
      </c>
      <c r="D32" s="11">
        <v>7.4975780080697474</v>
      </c>
      <c r="E32" s="10">
        <v>3.9755967480326893E-2</v>
      </c>
      <c r="F32" s="11">
        <v>7.8452226347209617</v>
      </c>
      <c r="G32" s="10">
        <v>4.0168389679995573E-2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7.5515761290732648</v>
      </c>
      <c r="C33" s="10">
        <v>7.9821872470906136E-2</v>
      </c>
      <c r="D33" s="11">
        <v>7.8712663536259786</v>
      </c>
      <c r="E33" s="10">
        <v>8.0583088531499494E-2</v>
      </c>
      <c r="F33" s="11">
        <v>8.2188679364593842</v>
      </c>
      <c r="G33" s="10">
        <v>7.3590313845313296E-2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7.6209507321422123</v>
      </c>
      <c r="C34" s="10">
        <v>0.12600567485129816</v>
      </c>
      <c r="D34" s="11">
        <v>7.8562260575902974</v>
      </c>
      <c r="E34" s="10">
        <v>0.16942414794605276</v>
      </c>
      <c r="F34" s="11">
        <v>8.1618643857389461</v>
      </c>
      <c r="G34" s="10">
        <v>0.12818197896585007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7.0813242791164202</v>
      </c>
      <c r="C35" s="10">
        <v>0.15051836995496595</v>
      </c>
      <c r="D35" s="11">
        <v>7.4446758031154507</v>
      </c>
      <c r="E35" s="10">
        <v>0.12944584913645588</v>
      </c>
      <c r="F35" s="11">
        <v>7.8505378896261195</v>
      </c>
      <c r="G35" s="10">
        <v>0.1359498498767244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7.8763379295251941</v>
      </c>
      <c r="C36" s="10">
        <v>0.13199857787091068</v>
      </c>
      <c r="D36" s="11">
        <v>8.2095212030479399</v>
      </c>
      <c r="E36" s="10">
        <v>0.12210540837950855</v>
      </c>
      <c r="F36" s="11">
        <v>8.5467601359168182</v>
      </c>
      <c r="G36" s="10">
        <v>0.11625482361472497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7.2400541230411797</v>
      </c>
      <c r="C39" s="10">
        <v>0.12982200043619488</v>
      </c>
      <c r="D39" s="11">
        <v>7.515373179709699</v>
      </c>
      <c r="E39" s="10">
        <v>0.12084246635044453</v>
      </c>
      <c r="F39" s="11">
        <v>8.0687703131907114</v>
      </c>
      <c r="G39" s="10">
        <v>0.11110320146193264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7.0924600500185084</v>
      </c>
      <c r="C40" s="10">
        <v>5.6745067728245717E-2</v>
      </c>
      <c r="D40" s="11">
        <v>7.3679160830466204</v>
      </c>
      <c r="E40" s="10">
        <v>5.3582898583143634E-2</v>
      </c>
      <c r="F40" s="11">
        <v>7.8424319370012974</v>
      </c>
      <c r="G40" s="10">
        <v>5.259877750384246E-2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7.6195514562737863</v>
      </c>
      <c r="C41" s="10">
        <v>5.3364853968235884E-2</v>
      </c>
      <c r="D41" s="11">
        <v>7.8522089538166835</v>
      </c>
      <c r="E41" s="10">
        <v>5.3712716148436965E-2</v>
      </c>
      <c r="F41" s="11">
        <v>8.0270270302492346</v>
      </c>
      <c r="G41" s="10">
        <v>5.301316161722322E-2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7.3566928935013776</v>
      </c>
      <c r="C44" s="10">
        <v>4.8291216158127995E-2</v>
      </c>
      <c r="D44" s="11">
        <v>7.6662101299462613</v>
      </c>
      <c r="E44" s="10">
        <v>4.6172315182206512E-2</v>
      </c>
      <c r="F44" s="11">
        <v>7.9342680379921777</v>
      </c>
      <c r="G44" s="10">
        <v>4.6017470760617976E-2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 t="s">
        <v>106</v>
      </c>
      <c r="C45" s="10" t="s">
        <v>106</v>
      </c>
      <c r="D45" s="11" t="s">
        <v>106</v>
      </c>
      <c r="E45" s="10" t="s">
        <v>106</v>
      </c>
      <c r="F45" s="11">
        <v>7.6435594275520788</v>
      </c>
      <c r="G45" s="10">
        <v>0.25252476210936287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7.3740455486581835</v>
      </c>
      <c r="C46" s="10">
        <v>6.790493064542813E-2</v>
      </c>
      <c r="D46" s="11">
        <v>7.5543056658185419</v>
      </c>
      <c r="E46" s="10">
        <v>6.9201750738081463E-2</v>
      </c>
      <c r="F46" s="11">
        <v>8.1946191539957329</v>
      </c>
      <c r="G46" s="10">
        <v>6.1441813590010497E-2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7.1961438266586724</v>
      </c>
      <c r="C47" s="10">
        <v>0.13079945907612042</v>
      </c>
      <c r="D47" s="11">
        <v>7.3464258393680621</v>
      </c>
      <c r="E47" s="10">
        <v>0.12271166992595232</v>
      </c>
      <c r="F47" s="11">
        <v>7.5755121744319656</v>
      </c>
      <c r="G47" s="10">
        <v>0.11855995487482406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7.2863286566980365</v>
      </c>
      <c r="C50" s="10">
        <v>4.8437479732414031E-2</v>
      </c>
      <c r="D50" s="11">
        <v>7.5174142839796243</v>
      </c>
      <c r="E50" s="10">
        <v>4.789909336455328E-2</v>
      </c>
      <c r="F50" s="11">
        <v>7.9856160953535715</v>
      </c>
      <c r="G50" s="10">
        <v>4.3506315019017916E-2</v>
      </c>
    </row>
    <row r="51" spans="1:49" ht="12" customHeight="1" x14ac:dyDescent="0.25">
      <c r="A51" s="5" t="s">
        <v>29</v>
      </c>
      <c r="B51" s="11">
        <v>7.0908354584962883</v>
      </c>
      <c r="C51" s="10">
        <v>7.3007490695227703E-2</v>
      </c>
      <c r="D51" s="11">
        <v>7.2829722471332534</v>
      </c>
      <c r="E51" s="10">
        <v>7.5442294647321967E-2</v>
      </c>
      <c r="F51" s="11">
        <v>7.8066867488815159</v>
      </c>
      <c r="G51" s="10">
        <v>6.5320895887817004E-2</v>
      </c>
    </row>
    <row r="52" spans="1:49" ht="12" customHeight="1" x14ac:dyDescent="0.25">
      <c r="A52" s="5" t="s">
        <v>30</v>
      </c>
      <c r="B52" s="11">
        <v>7.0205401993991696</v>
      </c>
      <c r="C52" s="10">
        <v>9.2649509714021666E-2</v>
      </c>
      <c r="D52" s="11">
        <v>7.2240531955961957</v>
      </c>
      <c r="E52" s="10">
        <v>9.6538898327665768E-2</v>
      </c>
      <c r="F52" s="11">
        <v>7.631695539326385</v>
      </c>
      <c r="G52" s="10">
        <v>8.4347994707495086E-2</v>
      </c>
    </row>
    <row r="53" spans="1:49" ht="12" customHeight="1" x14ac:dyDescent="0.25">
      <c r="A53" s="5" t="s">
        <v>31</v>
      </c>
      <c r="B53" s="11">
        <v>7.2362461597120085</v>
      </c>
      <c r="C53" s="10">
        <v>0.1163549355475247</v>
      </c>
      <c r="D53" s="11">
        <v>7.4052597796384605</v>
      </c>
      <c r="E53" s="10">
        <v>0.11751836671695981</v>
      </c>
      <c r="F53" s="11">
        <v>8.1661754837517027</v>
      </c>
      <c r="G53" s="10">
        <v>9.9050799615286553E-2</v>
      </c>
    </row>
    <row r="54" spans="1:49" ht="12" customHeight="1" x14ac:dyDescent="0.25">
      <c r="A54" s="5" t="s">
        <v>32</v>
      </c>
      <c r="B54" s="11">
        <v>7.4282674920512726</v>
      </c>
      <c r="C54" s="10">
        <v>6.5110517562220666E-2</v>
      </c>
      <c r="D54" s="11">
        <v>7.6884457913921649</v>
      </c>
      <c r="E54" s="10">
        <v>6.1854245514993363E-2</v>
      </c>
      <c r="F54" s="11">
        <v>8.1164885991605704</v>
      </c>
      <c r="G54" s="10">
        <v>5.8451620988860364E-2</v>
      </c>
    </row>
    <row r="55" spans="1:49" ht="12" customHeight="1" x14ac:dyDescent="0.25">
      <c r="A55" s="5" t="s">
        <v>33</v>
      </c>
      <c r="B55" s="11">
        <v>7.426548901218716</v>
      </c>
      <c r="C55" s="10">
        <v>9.4809913299913159E-2</v>
      </c>
      <c r="D55" s="11">
        <v>7.741994513318212</v>
      </c>
      <c r="E55" s="10">
        <v>8.4415617952378161E-2</v>
      </c>
      <c r="F55" s="11">
        <v>8.0182546941971804</v>
      </c>
      <c r="G55" s="10">
        <v>8.6181338013718065E-2</v>
      </c>
    </row>
    <row r="56" spans="1:49" ht="12" customHeight="1" x14ac:dyDescent="0.25">
      <c r="A56" s="5" t="s">
        <v>85</v>
      </c>
      <c r="B56" s="11">
        <v>7.4302573245207455</v>
      </c>
      <c r="C56" s="10">
        <v>8.8085614835674203E-2</v>
      </c>
      <c r="D56" s="11">
        <v>7.6256878568081365</v>
      </c>
      <c r="E56" s="10">
        <v>9.1468356814130958E-2</v>
      </c>
      <c r="F56" s="11">
        <v>8.2304544000931745</v>
      </c>
      <c r="G56" s="10">
        <v>7.7508572730384889E-2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7.3771092904629434</v>
      </c>
      <c r="C58" s="10">
        <v>6.8410894154213489E-2</v>
      </c>
      <c r="D58" s="11">
        <v>7.6686709206427688</v>
      </c>
      <c r="E58" s="10">
        <v>6.4009456662985159E-2</v>
      </c>
      <c r="F58" s="11">
        <v>7.8622812219701528</v>
      </c>
      <c r="G58" s="10">
        <v>6.7859300928566443E-2</v>
      </c>
    </row>
    <row r="59" spans="1:49" ht="12" customHeight="1" x14ac:dyDescent="0.25">
      <c r="A59" s="5" t="s">
        <v>34</v>
      </c>
      <c r="B59" s="11">
        <v>6.9049624187350513</v>
      </c>
      <c r="C59" s="10">
        <v>0.22739370683613061</v>
      </c>
      <c r="D59" s="11">
        <v>7.3025867374558517</v>
      </c>
      <c r="E59" s="10">
        <v>0.18435729896470579</v>
      </c>
      <c r="F59" s="11">
        <v>7.5270159803514636</v>
      </c>
      <c r="G59" s="10">
        <v>0.18608596575687791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6.8181080424984044</v>
      </c>
      <c r="C61" s="10">
        <v>0.30691469791990689</v>
      </c>
      <c r="D61" s="11">
        <v>7.1918952296026522</v>
      </c>
      <c r="E61" s="10">
        <v>0.22022485532935376</v>
      </c>
      <c r="F61" s="11">
        <v>7.6291147281700304</v>
      </c>
      <c r="G61" s="10">
        <v>0.21705566460731093</v>
      </c>
    </row>
    <row r="62" spans="1:49" ht="12" customHeight="1" x14ac:dyDescent="0.25">
      <c r="A62" s="5" t="s">
        <v>37</v>
      </c>
      <c r="B62" s="11">
        <v>7.0399698939883795</v>
      </c>
      <c r="C62" s="10">
        <v>0.33402178859972231</v>
      </c>
      <c r="D62" s="11">
        <v>7.4770974683590312</v>
      </c>
      <c r="E62" s="10">
        <v>0.32216783105485125</v>
      </c>
      <c r="F62" s="11">
        <v>7.3666440197336556</v>
      </c>
      <c r="G62" s="10">
        <v>0.33376154196138524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7.1094027081916149</v>
      </c>
      <c r="C64" s="10">
        <v>0.33277413630183794</v>
      </c>
      <c r="D64" s="11">
        <v>7.2832274696857162</v>
      </c>
      <c r="E64" s="10">
        <v>0.29373117097325618</v>
      </c>
      <c r="F64" s="11">
        <v>7.4566682751066269</v>
      </c>
      <c r="G64" s="10">
        <v>0.28578591079385923</v>
      </c>
    </row>
    <row r="65" spans="1:49" ht="12" customHeight="1" x14ac:dyDescent="0.25">
      <c r="A65" s="5" t="s">
        <v>40</v>
      </c>
      <c r="B65" s="11">
        <v>6.7522326620296269</v>
      </c>
      <c r="C65" s="10">
        <v>0.31628506808378559</v>
      </c>
      <c r="D65" s="11">
        <v>7.3171814350417135</v>
      </c>
      <c r="E65" s="10">
        <v>0.23773720854040675</v>
      </c>
      <c r="F65" s="11">
        <v>7.5794052332868711</v>
      </c>
      <c r="G65" s="10">
        <v>0.24313424044909746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7.4516520179264969</v>
      </c>
      <c r="C67" s="10">
        <v>7.0277491134022929E-2</v>
      </c>
      <c r="D67" s="11">
        <v>7.7267106102644645</v>
      </c>
      <c r="E67" s="10">
        <v>6.8366489584920392E-2</v>
      </c>
      <c r="F67" s="11">
        <v>7.9149936791971092</v>
      </c>
      <c r="G67" s="10">
        <v>7.3568259257477606E-2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7.472115277306159</v>
      </c>
      <c r="C69" s="10">
        <v>8.3716493060411859E-2</v>
      </c>
      <c r="D69" s="11">
        <v>7.7508595317595139</v>
      </c>
      <c r="E69" s="10">
        <v>8.4695020362513904E-2</v>
      </c>
      <c r="F69" s="11">
        <v>8.0427096368490414</v>
      </c>
      <c r="G69" s="10">
        <v>8.2924178860143444E-2</v>
      </c>
    </row>
    <row r="70" spans="1:49" ht="12" customHeight="1" x14ac:dyDescent="0.25">
      <c r="A70" s="5" t="s">
        <v>41</v>
      </c>
      <c r="B70" s="11">
        <v>7.4855760904966813</v>
      </c>
      <c r="C70" s="10">
        <v>0.13779841429426284</v>
      </c>
      <c r="D70" s="11">
        <v>7.7921341541775524</v>
      </c>
      <c r="E70" s="10">
        <v>0.1414182011772637</v>
      </c>
      <c r="F70" s="11">
        <v>8.1273061006723868</v>
      </c>
      <c r="G70" s="10">
        <v>0.1557974660250479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7.4904520079037145</v>
      </c>
      <c r="C71" s="10">
        <v>0.11798023392823731</v>
      </c>
      <c r="D71" s="11">
        <v>7.75218055304678</v>
      </c>
      <c r="E71" s="10">
        <v>0.12587473839716914</v>
      </c>
      <c r="F71" s="11">
        <v>8.0518726336935007</v>
      </c>
      <c r="G71" s="10">
        <v>0.11120460466347104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7.4193384297690406</v>
      </c>
      <c r="C72" s="10">
        <v>0.21101894909342075</v>
      </c>
      <c r="D72" s="11">
        <v>7.6920681293008366</v>
      </c>
      <c r="E72" s="10">
        <v>0.2000648187910164</v>
      </c>
      <c r="F72" s="11">
        <v>7.9100350102933596</v>
      </c>
      <c r="G72" s="10">
        <v>0.20017130130248786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7.3973537306034567</v>
      </c>
      <c r="C73" s="10">
        <v>0.12397138456066407</v>
      </c>
      <c r="D73" s="11">
        <v>7.6624916215348735</v>
      </c>
      <c r="E73" s="10">
        <v>0.11212967075937935</v>
      </c>
      <c r="F73" s="11">
        <v>7.5731032619687966</v>
      </c>
      <c r="G73" s="10">
        <v>0.14940936975983909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7.3805177229705645</v>
      </c>
      <c r="C75" s="10">
        <v>0.1498290849415122</v>
      </c>
      <c r="D75" s="11">
        <v>7.733568610188688</v>
      </c>
      <c r="E75" s="10">
        <v>0.1327492794834601</v>
      </c>
      <c r="F75" s="11">
        <v>7.858813957654192</v>
      </c>
      <c r="G75" s="10">
        <v>0.1379219307455572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7.4943077983082063</v>
      </c>
      <c r="C76" s="10">
        <v>8.36358824274442E-2</v>
      </c>
      <c r="D76" s="11">
        <v>7.6630954573218064</v>
      </c>
      <c r="E76" s="10">
        <v>8.8049552997978953E-2</v>
      </c>
      <c r="F76" s="11">
        <v>7.9367367795731418</v>
      </c>
      <c r="G76" s="10">
        <v>0.10091314574995107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7.4628132085940857</v>
      </c>
      <c r="C77" s="10">
        <v>0.16442631497049054</v>
      </c>
      <c r="D77" s="11">
        <v>7.8537912560604228</v>
      </c>
      <c r="E77" s="10">
        <v>0.1703095838079193</v>
      </c>
      <c r="F77" s="11">
        <v>7.9496502996570291</v>
      </c>
      <c r="G77" s="10">
        <v>0.18042588284818936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7.2534990938961714</v>
      </c>
      <c r="C79" s="10">
        <v>0.15979110048696485</v>
      </c>
      <c r="D79" s="11">
        <v>7.6350646821562886</v>
      </c>
      <c r="E79" s="10">
        <v>0.17295116939793212</v>
      </c>
      <c r="F79" s="11">
        <v>7.9804111832929685</v>
      </c>
      <c r="G79" s="10">
        <v>0.16689980206218363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7.5533184315472983</v>
      </c>
      <c r="C81" s="10">
        <v>0.21386756862730941</v>
      </c>
      <c r="D81" s="11">
        <v>7.7413742857698304</v>
      </c>
      <c r="E81" s="10">
        <v>0.20105114335810723</v>
      </c>
      <c r="F81" s="11">
        <v>8.004702112926589</v>
      </c>
      <c r="G81" s="10">
        <v>0.18307450547698759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7.4093474376533752</v>
      </c>
      <c r="C84" s="10">
        <v>5.1217512318309365E-2</v>
      </c>
      <c r="D84" s="11">
        <v>7.6084184834604232</v>
      </c>
      <c r="E84" s="10">
        <v>5.1442011967860454E-2</v>
      </c>
      <c r="F84" s="11">
        <v>7.960840449550286</v>
      </c>
      <c r="G84" s="10">
        <v>4.9821308431099047E-2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7.2691291947916836</v>
      </c>
      <c r="C85" s="10">
        <v>5.475609933223418E-2</v>
      </c>
      <c r="D85" s="11">
        <v>7.5762105983894275</v>
      </c>
      <c r="E85" s="10">
        <v>5.1364010995619165E-2</v>
      </c>
      <c r="F85" s="11">
        <v>7.9230995552069476</v>
      </c>
      <c r="G85" s="10">
        <v>5.1000774317894813E-2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156</v>
      </c>
      <c r="B88" s="11">
        <v>7.2006051870137417</v>
      </c>
      <c r="C88" s="10">
        <v>9.2107099024775832E-2</v>
      </c>
      <c r="D88" s="11">
        <v>7.3242146580544789</v>
      </c>
      <c r="E88" s="10">
        <v>9.5422052329038026E-2</v>
      </c>
      <c r="F88" s="11">
        <v>7.8756360962578702</v>
      </c>
      <c r="G88" s="10">
        <v>9.3308097805606352E-2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157</v>
      </c>
      <c r="B89" s="11">
        <v>7.0579837297719488</v>
      </c>
      <c r="C89" s="10">
        <v>9.219116966695147E-2</v>
      </c>
      <c r="D89" s="11">
        <v>7.3995947639309687</v>
      </c>
      <c r="E89" s="10">
        <v>8.8230703086387613E-2</v>
      </c>
      <c r="F89" s="11">
        <v>7.9123446749349577</v>
      </c>
      <c r="G89" s="10">
        <v>8.906486553646438E-2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158</v>
      </c>
      <c r="B90" s="11">
        <v>7.1883282895143363</v>
      </c>
      <c r="C90" s="10">
        <v>8.5087925765733749E-2</v>
      </c>
      <c r="D90" s="11">
        <v>7.504254898194846</v>
      </c>
      <c r="E90" s="10">
        <v>7.707781772170226E-2</v>
      </c>
      <c r="F90" s="11">
        <v>7.8590864624314607</v>
      </c>
      <c r="G90" s="10">
        <v>7.6595416915592934E-2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159</v>
      </c>
      <c r="B91" s="11">
        <v>7.4204316334819351</v>
      </c>
      <c r="C91" s="10">
        <v>8.2814643621168915E-2</v>
      </c>
      <c r="D91" s="11">
        <v>7.7050648938873998</v>
      </c>
      <c r="E91" s="10">
        <v>8.0401349873759284E-2</v>
      </c>
      <c r="F91" s="11">
        <v>7.9183744714224948</v>
      </c>
      <c r="G91" s="10">
        <v>8.1174246317201548E-2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160</v>
      </c>
      <c r="B92" s="11">
        <v>7.7216534860373782</v>
      </c>
      <c r="C92" s="10">
        <v>7.6543065395237281E-2</v>
      </c>
      <c r="D92" s="11">
        <v>7.9558900110543105</v>
      </c>
      <c r="E92" s="10">
        <v>7.6446239106785233E-2</v>
      </c>
      <c r="F92" s="11">
        <v>8.1151305281067359</v>
      </c>
      <c r="G92" s="10">
        <v>7.1825808332027521E-2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7.1742385991266096</v>
      </c>
      <c r="C95" s="10">
        <v>0.10414149026895748</v>
      </c>
      <c r="D95" s="11">
        <v>7.2828485863697008</v>
      </c>
      <c r="E95" s="10">
        <v>0.10679869208035131</v>
      </c>
      <c r="F95" s="11">
        <v>7.8363741237772144</v>
      </c>
      <c r="G95" s="10">
        <v>0.10710548307482265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7.3572381883165345</v>
      </c>
      <c r="C96" s="10">
        <v>4.0876719903292558E-2</v>
      </c>
      <c r="D96" s="11">
        <v>7.6443083625979105</v>
      </c>
      <c r="E96" s="10">
        <v>3.9199935167076788E-2</v>
      </c>
      <c r="F96" s="11">
        <v>7.9577911683810489</v>
      </c>
      <c r="G96" s="10">
        <v>3.8059698311325649E-2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50" t="s">
        <v>137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51" t="s">
        <v>138</v>
      </c>
      <c r="B99" s="11">
        <v>7.1739075467777438</v>
      </c>
      <c r="C99" s="10">
        <v>0.13723997142766722</v>
      </c>
      <c r="D99" s="11">
        <v>7.2893348563566889</v>
      </c>
      <c r="E99" s="10">
        <v>0.14554096368145555</v>
      </c>
      <c r="F99" s="11">
        <v>7.896499930381915</v>
      </c>
      <c r="G99" s="10">
        <v>0.12674313823851827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51" t="s">
        <v>139</v>
      </c>
      <c r="B100" s="11">
        <v>7.3440338368948099</v>
      </c>
      <c r="C100" s="10">
        <v>3.948431628218857E-2</v>
      </c>
      <c r="D100" s="11">
        <v>7.6175711903876815</v>
      </c>
      <c r="E100" s="10">
        <v>3.8042322974932409E-2</v>
      </c>
      <c r="F100" s="11">
        <v>7.9433026282533259</v>
      </c>
      <c r="G100" s="10">
        <v>3.7482968288659831E-2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51"/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50" t="s">
        <v>144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51" t="s">
        <v>145</v>
      </c>
      <c r="B103" s="11">
        <v>6.6941616969030751</v>
      </c>
      <c r="C103" s="10">
        <v>0.23716213020208682</v>
      </c>
      <c r="D103" s="11">
        <v>6.9397748985603309</v>
      </c>
      <c r="E103" s="10">
        <v>0.28415181159048553</v>
      </c>
      <c r="F103" s="11">
        <v>7.6635506314250819</v>
      </c>
      <c r="G103" s="10">
        <v>0.23586861869778911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51" t="s">
        <v>146</v>
      </c>
      <c r="B104" s="11">
        <v>7.3596987885700953</v>
      </c>
      <c r="C104" s="10">
        <v>3.8033956868202122E-2</v>
      </c>
      <c r="D104" s="11">
        <v>7.6205296098555779</v>
      </c>
      <c r="E104" s="10">
        <v>3.5931563970347365E-2</v>
      </c>
      <c r="F104" s="11">
        <v>7.952484827483195</v>
      </c>
      <c r="G104" s="10">
        <v>3.5605956132914146E-2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11"/>
      <c r="C105" s="10"/>
      <c r="D105" s="11"/>
      <c r="E105" s="10"/>
      <c r="F105" s="11"/>
      <c r="G105" s="1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56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128</v>
      </c>
      <c r="B107" s="11">
        <v>7.4154246392164733</v>
      </c>
      <c r="C107" s="10">
        <v>4.2282564913486483E-2</v>
      </c>
      <c r="D107" s="11">
        <v>7.7049957142394776</v>
      </c>
      <c r="E107" s="10">
        <v>4.0951441022164504E-2</v>
      </c>
      <c r="F107" s="11">
        <v>8.0668200345815873</v>
      </c>
      <c r="G107" s="10">
        <v>3.9026685411862203E-2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15" t="s">
        <v>57</v>
      </c>
      <c r="B108" s="11">
        <v>7.1371843015319962</v>
      </c>
      <c r="C108" s="10">
        <v>8.6777468562737284E-2</v>
      </c>
      <c r="D108" s="11">
        <v>7.2956236053523664</v>
      </c>
      <c r="E108" s="10">
        <v>8.6347743446098468E-2</v>
      </c>
      <c r="F108" s="11">
        <v>7.6129089609832938</v>
      </c>
      <c r="G108" s="10">
        <v>8.7133048944499317E-2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58</v>
      </c>
      <c r="B109" s="11">
        <v>7.0714019814528886</v>
      </c>
      <c r="C109" s="10">
        <v>0.19682110930503857</v>
      </c>
      <c r="D109" s="11">
        <v>7.4018052143637574</v>
      </c>
      <c r="E109" s="10">
        <v>0.16026908513722538</v>
      </c>
      <c r="F109" s="11">
        <v>7.7714346477909118</v>
      </c>
      <c r="G109" s="10">
        <v>0.18049533882537802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11"/>
      <c r="C110" s="10"/>
      <c r="D110" s="11"/>
      <c r="E110" s="10"/>
      <c r="F110" s="11"/>
      <c r="G110" s="1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59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60</v>
      </c>
      <c r="B112" s="11">
        <v>7.5419205986877218</v>
      </c>
      <c r="C112" s="10">
        <v>6.8833385346360368E-2</v>
      </c>
      <c r="D112" s="11">
        <v>7.7787149810205953</v>
      </c>
      <c r="E112" s="10">
        <v>6.8190814472192149E-2</v>
      </c>
      <c r="F112" s="11">
        <v>7.9908757808401578</v>
      </c>
      <c r="G112" s="10">
        <v>6.8799568848227771E-2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61</v>
      </c>
      <c r="B113" s="11">
        <v>7.2804391910662547</v>
      </c>
      <c r="C113" s="10">
        <v>5.2100192261781517E-2</v>
      </c>
      <c r="D113" s="11">
        <v>7.5517074967400557</v>
      </c>
      <c r="E113" s="10">
        <v>5.0804049364866842E-2</v>
      </c>
      <c r="F113" s="11">
        <v>7.9412800911220369</v>
      </c>
      <c r="G113" s="10">
        <v>4.9413181266422433E-2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62</v>
      </c>
      <c r="B114" s="11">
        <v>7.104948888665005</v>
      </c>
      <c r="C114" s="10">
        <v>9.8645137442041189E-2</v>
      </c>
      <c r="D114" s="11">
        <v>7.3718963872445578</v>
      </c>
      <c r="E114" s="10">
        <v>9.3173388244045183E-2</v>
      </c>
      <c r="F114" s="11">
        <v>7.8414192447917479</v>
      </c>
      <c r="G114" s="10">
        <v>8.746317935569746E-2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11"/>
      <c r="C115" s="10"/>
      <c r="D115" s="11"/>
      <c r="E115" s="10"/>
      <c r="F115" s="11"/>
      <c r="G115" s="1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63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64</v>
      </c>
      <c r="B117" s="11">
        <v>7.1812761668226512</v>
      </c>
      <c r="C117" s="10">
        <v>0.10257098708582234</v>
      </c>
      <c r="D117" s="11">
        <v>7.3492808251702897</v>
      </c>
      <c r="E117" s="10">
        <v>0.10395114588222683</v>
      </c>
      <c r="F117" s="11">
        <v>7.6558877101085887</v>
      </c>
      <c r="G117" s="10">
        <v>0.10614766247654304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5" t="s">
        <v>136</v>
      </c>
      <c r="B118" s="11">
        <v>7.2415175223868102</v>
      </c>
      <c r="C118" s="10">
        <v>8.1994730744314362E-2</v>
      </c>
      <c r="D118" s="11">
        <v>7.4846131029414051</v>
      </c>
      <c r="E118" s="10">
        <v>7.7227032709838467E-2</v>
      </c>
      <c r="F118" s="11">
        <v>7.8585169598923592</v>
      </c>
      <c r="G118" s="10">
        <v>7.3454152081961294E-2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65</v>
      </c>
      <c r="B119" s="11">
        <v>7.448066997757941</v>
      </c>
      <c r="C119" s="10">
        <v>9.4762132955143547E-2</v>
      </c>
      <c r="D119" s="11">
        <v>7.7166421080845202</v>
      </c>
      <c r="E119" s="10">
        <v>9.1389856779473685E-2</v>
      </c>
      <c r="F119" s="11">
        <v>8.0370094102689738</v>
      </c>
      <c r="G119" s="10">
        <v>9.0589157268616063E-2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66</v>
      </c>
      <c r="B120" s="11">
        <v>7.5710461230514703</v>
      </c>
      <c r="C120" s="10">
        <v>8.1250658600294137E-2</v>
      </c>
      <c r="D120" s="11">
        <v>7.8139334815766563</v>
      </c>
      <c r="E120" s="10">
        <v>8.2067145099687266E-2</v>
      </c>
      <c r="F120" s="11">
        <v>8.0745920156055426</v>
      </c>
      <c r="G120" s="10">
        <v>8.8419794373383181E-2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67</v>
      </c>
      <c r="B121" s="11">
        <v>7.1964512176435633</v>
      </c>
      <c r="C121" s="10">
        <v>0.108284073791148</v>
      </c>
      <c r="D121" s="11">
        <v>7.5594668679564805</v>
      </c>
      <c r="E121" s="10">
        <v>9.9602222067643589E-2</v>
      </c>
      <c r="F121" s="11">
        <v>8.0501825216821121</v>
      </c>
      <c r="G121" s="10">
        <v>8.773932168719209E-2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15" t="s">
        <v>68</v>
      </c>
      <c r="B122" s="11">
        <v>7.5197401644361834</v>
      </c>
      <c r="C122" s="10">
        <v>0.10211149816057026</v>
      </c>
      <c r="D122" s="11">
        <v>7.8187709447612663</v>
      </c>
      <c r="E122" s="10">
        <v>0.10443888760270546</v>
      </c>
      <c r="F122" s="11">
        <v>8.2115747874283436</v>
      </c>
      <c r="G122" s="10">
        <v>8.6963188056731588E-2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69</v>
      </c>
      <c r="B123" s="11">
        <v>7.0439752955390142</v>
      </c>
      <c r="C123" s="10">
        <v>0.20422272741178912</v>
      </c>
      <c r="D123" s="11">
        <v>7.3874929072378297</v>
      </c>
      <c r="E123" s="10">
        <v>0.16761768383182382</v>
      </c>
      <c r="F123" s="11">
        <v>7.7352448115196459</v>
      </c>
      <c r="G123" s="10">
        <v>0.19026295284063408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1"/>
      <c r="B124" s="21"/>
      <c r="C124" s="22"/>
      <c r="D124" s="21"/>
      <c r="E124" s="22"/>
      <c r="F124" s="22"/>
      <c r="G124" s="22"/>
    </row>
    <row r="126" spans="1:49" ht="12" customHeight="1" x14ac:dyDescent="0.25">
      <c r="A126" s="40" t="s">
        <v>95</v>
      </c>
      <c r="B126" s="32"/>
      <c r="C126" s="32"/>
      <c r="D126" s="32"/>
      <c r="E126" s="32"/>
      <c r="F126" s="32"/>
      <c r="G126" s="32"/>
    </row>
    <row r="127" spans="1:49" s="5" customFormat="1" ht="12" customHeight="1" x14ac:dyDescent="0.25">
      <c r="A127" s="33" t="s">
        <v>78</v>
      </c>
      <c r="B127" s="34"/>
      <c r="C127" s="34"/>
      <c r="D127" s="34"/>
      <c r="E127" s="34"/>
      <c r="F127" s="34"/>
      <c r="G127" s="34"/>
    </row>
    <row r="128" spans="1:49" s="5" customFormat="1" ht="24" customHeight="1" x14ac:dyDescent="0.25">
      <c r="A128" s="55" t="s">
        <v>124</v>
      </c>
      <c r="B128" s="55"/>
      <c r="C128" s="55"/>
      <c r="D128" s="55"/>
      <c r="E128" s="55"/>
      <c r="F128" s="55"/>
      <c r="G128" s="55"/>
    </row>
    <row r="129" spans="1:7" ht="12" customHeight="1" x14ac:dyDescent="0.25">
      <c r="A129" s="40" t="s">
        <v>79</v>
      </c>
      <c r="B129" s="34"/>
      <c r="C129" s="34"/>
      <c r="D129" s="34"/>
      <c r="E129" s="34"/>
      <c r="F129" s="35"/>
      <c r="G129" s="35"/>
    </row>
    <row r="130" spans="1:7" s="5" customFormat="1" ht="12" customHeight="1" x14ac:dyDescent="0.25">
      <c r="A130" s="45" t="s">
        <v>80</v>
      </c>
      <c r="B130" s="34"/>
      <c r="C130" s="34"/>
      <c r="D130" s="34"/>
      <c r="E130" s="34"/>
      <c r="F130" s="40"/>
      <c r="G130" s="40"/>
    </row>
    <row r="131" spans="1:7" s="5" customFormat="1" ht="12" customHeight="1" x14ac:dyDescent="0.25">
      <c r="A131" s="41" t="s">
        <v>107</v>
      </c>
      <c r="B131" s="34"/>
      <c r="C131" s="34"/>
      <c r="D131" s="34"/>
      <c r="E131" s="34"/>
      <c r="F131" s="45"/>
      <c r="G131" s="45"/>
    </row>
    <row r="132" spans="1:7" s="5" customFormat="1" ht="12" customHeight="1" x14ac:dyDescent="0.25">
      <c r="A132" s="41"/>
      <c r="B132" s="34"/>
      <c r="C132" s="34"/>
      <c r="D132" s="34"/>
      <c r="E132" s="34"/>
      <c r="F132" s="45"/>
      <c r="G132" s="45"/>
    </row>
    <row r="133" spans="1:7" s="5" customFormat="1" ht="12" customHeight="1" x14ac:dyDescent="0.25">
      <c r="A133" s="41" t="s">
        <v>115</v>
      </c>
      <c r="B133" s="34"/>
      <c r="C133" s="34"/>
      <c r="D133" s="34"/>
      <c r="E133" s="34"/>
      <c r="F133" s="40"/>
      <c r="G133" s="40"/>
    </row>
    <row r="134" spans="1:7" ht="12" customHeight="1" x14ac:dyDescent="0.25">
      <c r="A134" s="41" t="s">
        <v>82</v>
      </c>
      <c r="B134" s="34"/>
      <c r="C134" s="34"/>
      <c r="D134" s="34"/>
      <c r="E134" s="34"/>
      <c r="F134" s="40"/>
      <c r="G134" s="40"/>
    </row>
    <row r="135" spans="1:7" ht="12" customHeight="1" x14ac:dyDescent="0.25">
      <c r="A135" s="41" t="s">
        <v>152</v>
      </c>
      <c r="B135" s="5"/>
      <c r="C135" s="46"/>
      <c r="D135" s="5"/>
      <c r="E135" s="46"/>
      <c r="F135" s="5"/>
      <c r="G135" s="5"/>
    </row>
    <row r="136" spans="1:7" ht="12" customHeight="1" x14ac:dyDescent="0.25">
      <c r="A136" s="52" t="s">
        <v>153</v>
      </c>
      <c r="B136" s="5"/>
      <c r="C136" s="46"/>
      <c r="D136" s="5"/>
      <c r="E136" s="46"/>
      <c r="F136" s="5"/>
      <c r="G136" s="5"/>
    </row>
    <row r="137" spans="1:7" ht="12" customHeight="1" x14ac:dyDescent="0.25">
      <c r="B137" s="5"/>
      <c r="C137" s="46"/>
      <c r="D137" s="5"/>
      <c r="E137" s="46"/>
      <c r="F137" s="5"/>
      <c r="G137" s="5"/>
    </row>
    <row r="138" spans="1:7" s="24" customFormat="1" ht="12" customHeight="1" x14ac:dyDescent="0.25">
      <c r="A138" s="40" t="s">
        <v>155</v>
      </c>
      <c r="B138" s="5"/>
      <c r="C138" s="46"/>
      <c r="D138" s="5"/>
      <c r="E138" s="46"/>
      <c r="F138" s="5"/>
      <c r="G138" s="5"/>
    </row>
    <row r="139" spans="1:7" ht="12" customHeight="1" x14ac:dyDescent="0.25">
      <c r="A139" s="47" t="s">
        <v>154</v>
      </c>
    </row>
    <row r="140" spans="1:7" ht="12" customHeight="1" x14ac:dyDescent="0.25">
      <c r="A140" s="47"/>
    </row>
    <row r="141" spans="1:7" ht="12" customHeight="1" x14ac:dyDescent="0.25">
      <c r="A141" s="5" t="s">
        <v>70</v>
      </c>
    </row>
  </sheetData>
  <mergeCells count="4">
    <mergeCell ref="B7:B8"/>
    <mergeCell ref="D7:D8"/>
    <mergeCell ref="F7:F8"/>
    <mergeCell ref="A128:G128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293C-1BD1-409F-B1CB-D7769CC1AAE0}">
  <dimension ref="A1:AW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2021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7.227935734393796</v>
      </c>
      <c r="C11" s="18">
        <v>4.0264241022217165E-2</v>
      </c>
      <c r="D11" s="17">
        <v>7.5693329656255006</v>
      </c>
      <c r="E11" s="18">
        <v>3.7245389708880042E-2</v>
      </c>
      <c r="F11" s="17">
        <v>7.9187729782754381</v>
      </c>
      <c r="G11" s="18">
        <v>3.4731799658883442E-2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7.3525690103585415</v>
      </c>
      <c r="C14" s="10">
        <v>0.20084608834670847</v>
      </c>
      <c r="D14" s="11">
        <v>7.5795241004459255</v>
      </c>
      <c r="E14" s="10">
        <v>0.19191972615983682</v>
      </c>
      <c r="F14" s="11">
        <v>7.6225561368878187</v>
      </c>
      <c r="G14" s="10">
        <v>0.2189373797346742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7.2147651852918484</v>
      </c>
      <c r="C15" s="10">
        <v>4.7501588120040253E-2</v>
      </c>
      <c r="D15" s="11">
        <v>7.5900481225605549</v>
      </c>
      <c r="E15" s="10">
        <v>4.3708363129812043E-2</v>
      </c>
      <c r="F15" s="11">
        <v>7.8524781815122422</v>
      </c>
      <c r="G15" s="10">
        <v>4.1817597087663375E-2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7.3309083026612498</v>
      </c>
      <c r="C16" s="10">
        <v>0.12245782739938431</v>
      </c>
      <c r="D16" s="11">
        <v>7.5505829264047488</v>
      </c>
      <c r="E16" s="10">
        <v>0.10974371902913481</v>
      </c>
      <c r="F16" s="11">
        <v>7.569147743849201</v>
      </c>
      <c r="G16" s="10">
        <v>0.11962778198644819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7.2020363606845956</v>
      </c>
      <c r="C17" s="10">
        <v>6.7953639622753692E-2</v>
      </c>
      <c r="D17" s="11">
        <v>7.6445732785558906</v>
      </c>
      <c r="E17" s="10">
        <v>6.1173659397240836E-2</v>
      </c>
      <c r="F17" s="11">
        <v>7.9053723688549153</v>
      </c>
      <c r="G17" s="10">
        <v>5.7503685196379738E-2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7.1953103510814422</v>
      </c>
      <c r="C18" s="10">
        <v>7.7472665370724142E-2</v>
      </c>
      <c r="D18" s="11">
        <v>7.5140514143950439</v>
      </c>
      <c r="E18" s="10">
        <v>7.2961500926495587E-2</v>
      </c>
      <c r="F18" s="11">
        <v>7.8640863475720586</v>
      </c>
      <c r="G18" s="10">
        <v>6.7492166531213552E-2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7.2612321550883721</v>
      </c>
      <c r="C19" s="10">
        <v>7.4363877644238394E-2</v>
      </c>
      <c r="D19" s="11">
        <v>7.4944874842025255</v>
      </c>
      <c r="E19" s="10">
        <v>7.1122493501276488E-2</v>
      </c>
      <c r="F19" s="11">
        <v>8.1853716219630179</v>
      </c>
      <c r="G19" s="10">
        <v>5.7392586963016551E-2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7.1641845942295905</v>
      </c>
      <c r="C20" s="10">
        <v>0.10376110648262234</v>
      </c>
      <c r="D20" s="11">
        <v>7.3703002400667499</v>
      </c>
      <c r="E20" s="10">
        <v>9.5888128686486593E-2</v>
      </c>
      <c r="F20" s="11">
        <v>8.0459216157506717</v>
      </c>
      <c r="G20" s="10">
        <v>7.6499734407250233E-2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7.3744308732613169</v>
      </c>
      <c r="C21" s="10">
        <v>0.10454069167081857</v>
      </c>
      <c r="D21" s="11">
        <v>7.6420048000776584</v>
      </c>
      <c r="E21" s="10">
        <v>0.10415859088611203</v>
      </c>
      <c r="F21" s="11">
        <v>8.3496079995282138</v>
      </c>
      <c r="G21" s="10">
        <v>8.5145724398799791E-2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7.1341047262498352</v>
      </c>
      <c r="C24" s="10">
        <v>4.9472015589085941E-2</v>
      </c>
      <c r="D24" s="11">
        <v>7.4730766570027214</v>
      </c>
      <c r="E24" s="10">
        <v>4.8096516321401446E-2</v>
      </c>
      <c r="F24" s="11">
        <v>7.9100810282096425</v>
      </c>
      <c r="G24" s="10">
        <v>4.4449730228673427E-2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7.0829093407886363</v>
      </c>
      <c r="C25" s="10">
        <v>5.4007533748061103E-2</v>
      </c>
      <c r="D25" s="11">
        <v>7.399107153508381</v>
      </c>
      <c r="E25" s="10">
        <v>5.0342307375743238E-2</v>
      </c>
      <c r="F25" s="11">
        <v>7.8544699956970003</v>
      </c>
      <c r="G25" s="10">
        <v>4.8142257331327071E-2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7.3073491187093325</v>
      </c>
      <c r="C26" s="10">
        <v>0.1122375033120452</v>
      </c>
      <c r="D26" s="11">
        <v>7.7271046233356984</v>
      </c>
      <c r="E26" s="10">
        <v>0.12204770310729771</v>
      </c>
      <c r="F26" s="11">
        <v>8.0960244633403207</v>
      </c>
      <c r="G26" s="10">
        <v>0.10686075347915509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7.3232949334678166</v>
      </c>
      <c r="C27" s="10">
        <v>5.7717657198487524E-2</v>
      </c>
      <c r="D27" s="11">
        <v>7.6669587724606796</v>
      </c>
      <c r="E27" s="10">
        <v>5.1767934850113072E-2</v>
      </c>
      <c r="F27" s="11">
        <v>7.9276203784447521</v>
      </c>
      <c r="G27" s="10">
        <v>5.0641167936472255E-2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7.3097575164850968</v>
      </c>
      <c r="C28" s="10">
        <v>6.2973167894836438E-2</v>
      </c>
      <c r="D28" s="11">
        <v>7.6157340006629219</v>
      </c>
      <c r="E28" s="10">
        <v>5.8639464014959314E-2</v>
      </c>
      <c r="F28" s="11">
        <v>7.8891039592313819</v>
      </c>
      <c r="G28" s="10">
        <v>5.6549181880672691E-2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7.3615825439008225</v>
      </c>
      <c r="C29" s="10">
        <v>0.12924046911626638</v>
      </c>
      <c r="D29" s="11">
        <v>7.8135886777643613</v>
      </c>
      <c r="E29" s="10">
        <v>0.1097795494540021</v>
      </c>
      <c r="F29" s="11">
        <v>8.0348765897982837</v>
      </c>
      <c r="G29" s="10">
        <v>0.11048831281518322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7.1929318337696131</v>
      </c>
      <c r="C32" s="10">
        <v>4.3634641360323717E-2</v>
      </c>
      <c r="D32" s="11">
        <v>7.5042702561189856</v>
      </c>
      <c r="E32" s="10">
        <v>4.0135170110945112E-2</v>
      </c>
      <c r="F32" s="11">
        <v>7.8712425251371441</v>
      </c>
      <c r="G32" s="10">
        <v>3.8276623951157059E-2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7.3360826013766216</v>
      </c>
      <c r="C33" s="10">
        <v>8.9821943641945193E-2</v>
      </c>
      <c r="D33" s="11">
        <v>7.7730224186692798</v>
      </c>
      <c r="E33" s="10">
        <v>8.5914218095130113E-2</v>
      </c>
      <c r="F33" s="11">
        <v>8.0636179292446766</v>
      </c>
      <c r="G33" s="10">
        <v>7.8563952661869094E-2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7.4708169179227157</v>
      </c>
      <c r="C34" s="10">
        <v>0.12268976294991621</v>
      </c>
      <c r="D34" s="11">
        <v>7.7738434104961316</v>
      </c>
      <c r="E34" s="10">
        <v>0.12846264719055797</v>
      </c>
      <c r="F34" s="11">
        <v>8.1360594013871967</v>
      </c>
      <c r="G34" s="10">
        <v>0.11649815761616772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6.8750254078689084</v>
      </c>
      <c r="C35" s="10">
        <v>0.17864844500592816</v>
      </c>
      <c r="D35" s="11">
        <v>7.4310485634993757</v>
      </c>
      <c r="E35" s="10">
        <v>0.15410158649085279</v>
      </c>
      <c r="F35" s="11">
        <v>7.8494044554750486</v>
      </c>
      <c r="G35" s="10">
        <v>0.14619066300277658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7.6028212447814925</v>
      </c>
      <c r="C36" s="10">
        <v>0.13789311385426661</v>
      </c>
      <c r="D36" s="11">
        <v>8.0378167999098231</v>
      </c>
      <c r="E36" s="10">
        <v>0.14624099742811225</v>
      </c>
      <c r="F36" s="11">
        <v>8.1844290992696251</v>
      </c>
      <c r="G36" s="10">
        <v>0.13391563682590407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6.9979107782554912</v>
      </c>
      <c r="C39" s="10">
        <v>0.14468799137465246</v>
      </c>
      <c r="D39" s="11">
        <v>7.4370410183402056</v>
      </c>
      <c r="E39" s="10">
        <v>0.13482547055936739</v>
      </c>
      <c r="F39" s="11">
        <v>7.8607835652877291</v>
      </c>
      <c r="G39" s="10">
        <v>0.12315430868580636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6.993895525441622</v>
      </c>
      <c r="C40" s="10">
        <v>5.746904957146292E-2</v>
      </c>
      <c r="D40" s="11">
        <v>7.3329611452923027</v>
      </c>
      <c r="E40" s="10">
        <v>5.4055883400626913E-2</v>
      </c>
      <c r="F40" s="11">
        <v>7.8677615819275797</v>
      </c>
      <c r="G40" s="10">
        <v>5.0856200393833255E-2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7.5416864861759381</v>
      </c>
      <c r="C41" s="10">
        <v>5.2576828734564318E-2</v>
      </c>
      <c r="D41" s="11">
        <v>7.866001003555426</v>
      </c>
      <c r="E41" s="10">
        <v>4.9897260534788525E-2</v>
      </c>
      <c r="F41" s="11">
        <v>8.0081160488514183</v>
      </c>
      <c r="G41" s="10">
        <v>4.8385227394500657E-2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7.2337345673417577</v>
      </c>
      <c r="C44" s="10">
        <v>5.0780199621765547E-2</v>
      </c>
      <c r="D44" s="11">
        <v>7.6229991583964321</v>
      </c>
      <c r="E44" s="10">
        <v>4.6614900698259576E-2</v>
      </c>
      <c r="F44" s="11">
        <v>7.8892055634731744</v>
      </c>
      <c r="G44" s="10">
        <v>4.4170288181926476E-2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>
        <v>7.0429605808015845</v>
      </c>
      <c r="C45" s="10">
        <v>0.24906326202155038</v>
      </c>
      <c r="D45" s="11">
        <v>7.3262224674502203</v>
      </c>
      <c r="E45" s="10">
        <v>0.23875012053237887</v>
      </c>
      <c r="F45" s="11">
        <v>7.652095619244025</v>
      </c>
      <c r="G45" s="10">
        <v>0.26225400294180368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7.2544780964910167</v>
      </c>
      <c r="C46" s="10">
        <v>7.2509488934634603E-2</v>
      </c>
      <c r="D46" s="11">
        <v>7.4787821983581813</v>
      </c>
      <c r="E46" s="10">
        <v>6.8510229521514976E-2</v>
      </c>
      <c r="F46" s="11">
        <v>8.1620038427757784</v>
      </c>
      <c r="G46" s="10">
        <v>5.6023276702520018E-2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7.1789797897071441</v>
      </c>
      <c r="C47" s="10">
        <v>0.12805837885689919</v>
      </c>
      <c r="D47" s="11">
        <v>7.535451628460371</v>
      </c>
      <c r="E47" s="10">
        <v>0.12207428628562876</v>
      </c>
      <c r="F47" s="11">
        <v>7.7474951175046955</v>
      </c>
      <c r="G47" s="10">
        <v>0.11804723009688461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7.1927672759907484</v>
      </c>
      <c r="C50" s="10">
        <v>5.1240344999960455E-2</v>
      </c>
      <c r="D50" s="11">
        <v>7.5009103769816914</v>
      </c>
      <c r="E50" s="10">
        <v>4.8983173543744304E-2</v>
      </c>
      <c r="F50" s="11">
        <v>7.9550008016909617</v>
      </c>
      <c r="G50" s="10">
        <v>4.5049660238026978E-2</v>
      </c>
    </row>
    <row r="51" spans="1:49" ht="12" customHeight="1" x14ac:dyDescent="0.25">
      <c r="A51" s="5" t="s">
        <v>29</v>
      </c>
      <c r="B51" s="11">
        <v>6.9917279081401045</v>
      </c>
      <c r="C51" s="10">
        <v>8.379195853833038E-2</v>
      </c>
      <c r="D51" s="11">
        <v>7.3027391157079613</v>
      </c>
      <c r="E51" s="10">
        <v>8.0936686333122385E-2</v>
      </c>
      <c r="F51" s="11">
        <v>7.7502361628873748</v>
      </c>
      <c r="G51" s="10">
        <v>7.8419002332404841E-2</v>
      </c>
    </row>
    <row r="52" spans="1:49" ht="12" customHeight="1" x14ac:dyDescent="0.25">
      <c r="A52" s="5" t="s">
        <v>30</v>
      </c>
      <c r="B52" s="11">
        <v>6.9197591214359129</v>
      </c>
      <c r="C52" s="10">
        <v>0.10807964177807536</v>
      </c>
      <c r="D52" s="11">
        <v>7.2858752145773096</v>
      </c>
      <c r="E52" s="10">
        <v>0.10486889357577764</v>
      </c>
      <c r="F52" s="11">
        <v>7.5678470382358451</v>
      </c>
      <c r="G52" s="10">
        <v>0.10510557606488174</v>
      </c>
    </row>
    <row r="53" spans="1:49" ht="12" customHeight="1" x14ac:dyDescent="0.25">
      <c r="A53" s="5" t="s">
        <v>31</v>
      </c>
      <c r="B53" s="11">
        <v>7.1334435577183033</v>
      </c>
      <c r="C53" s="10">
        <v>0.12877048636476532</v>
      </c>
      <c r="D53" s="11">
        <v>7.3365042892305299</v>
      </c>
      <c r="E53" s="10">
        <v>0.12364588199698116</v>
      </c>
      <c r="F53" s="11">
        <v>8.1132020009514303</v>
      </c>
      <c r="G53" s="10">
        <v>0.10415835198636821</v>
      </c>
    </row>
    <row r="54" spans="1:49" ht="12" customHeight="1" x14ac:dyDescent="0.25">
      <c r="A54" s="5" t="s">
        <v>32</v>
      </c>
      <c r="B54" s="11">
        <v>7.3329634953982561</v>
      </c>
      <c r="C54" s="10">
        <v>6.4582806836362847E-2</v>
      </c>
      <c r="D54" s="11">
        <v>7.6386378966753874</v>
      </c>
      <c r="E54" s="10">
        <v>6.1268866455339098E-2</v>
      </c>
      <c r="F54" s="11">
        <v>8.0981712879210566</v>
      </c>
      <c r="G54" s="10">
        <v>5.3266705417841578E-2</v>
      </c>
    </row>
    <row r="55" spans="1:49" ht="12" customHeight="1" x14ac:dyDescent="0.25">
      <c r="A55" s="5" t="s">
        <v>33</v>
      </c>
      <c r="B55" s="11">
        <v>7.325655055269868</v>
      </c>
      <c r="C55" s="10">
        <v>9.4183763967460407E-2</v>
      </c>
      <c r="D55" s="11">
        <v>7.6939376326963149</v>
      </c>
      <c r="E55" s="10">
        <v>8.7729886830960668E-2</v>
      </c>
      <c r="F55" s="11">
        <v>8.0075829011924675</v>
      </c>
      <c r="G55" s="10">
        <v>7.9726773562667552E-2</v>
      </c>
    </row>
    <row r="56" spans="1:49" ht="12" customHeight="1" x14ac:dyDescent="0.25">
      <c r="A56" s="5" t="s">
        <v>85</v>
      </c>
      <c r="B56" s="11">
        <v>7.3417987835791614</v>
      </c>
      <c r="C56" s="10">
        <v>8.6375596790892697E-2</v>
      </c>
      <c r="D56" s="11">
        <v>7.5715769287649275</v>
      </c>
      <c r="E56" s="10">
        <v>8.4381068555785449E-2</v>
      </c>
      <c r="F56" s="11">
        <v>8.2076535456445558</v>
      </c>
      <c r="G56" s="10">
        <v>6.8079798040379183E-2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7.2945367484291497</v>
      </c>
      <c r="C58" s="10">
        <v>7.1081869574835768E-2</v>
      </c>
      <c r="D58" s="11">
        <v>7.6823267987228832</v>
      </c>
      <c r="E58" s="10">
        <v>6.3833608903217154E-2</v>
      </c>
      <c r="F58" s="11">
        <v>7.9020687516789536</v>
      </c>
      <c r="G58" s="10">
        <v>6.0839642644574067E-2</v>
      </c>
    </row>
    <row r="59" spans="1:49" ht="12" customHeight="1" x14ac:dyDescent="0.25">
      <c r="A59" s="5" t="s">
        <v>34</v>
      </c>
      <c r="B59" s="11">
        <v>7.0428522902551105</v>
      </c>
      <c r="C59" s="10">
        <v>0.20813774358417206</v>
      </c>
      <c r="D59" s="11">
        <v>7.4264218519094669</v>
      </c>
      <c r="E59" s="10">
        <v>0.17546283326956144</v>
      </c>
      <c r="F59" s="11">
        <v>7.6268087375104177</v>
      </c>
      <c r="G59" s="10">
        <v>0.16787452651135967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6.9778064472338039</v>
      </c>
      <c r="C61" s="10">
        <v>0.27074887725074415</v>
      </c>
      <c r="D61" s="11">
        <v>7.4876769480046654</v>
      </c>
      <c r="E61" s="10">
        <v>0.22404777931980288</v>
      </c>
      <c r="F61" s="11">
        <v>7.769572020447292</v>
      </c>
      <c r="G61" s="10">
        <v>0.19796676637423288</v>
      </c>
    </row>
    <row r="62" spans="1:49" ht="12" customHeight="1" x14ac:dyDescent="0.25">
      <c r="A62" s="5" t="s">
        <v>37</v>
      </c>
      <c r="B62" s="11">
        <v>7.1320751670294005</v>
      </c>
      <c r="C62" s="10">
        <v>0.33236117877230165</v>
      </c>
      <c r="D62" s="11">
        <v>7.3418921177612333</v>
      </c>
      <c r="E62" s="10">
        <v>0.28259659441468471</v>
      </c>
      <c r="F62" s="11">
        <v>7.427492759179585</v>
      </c>
      <c r="G62" s="10">
        <v>0.28848037278000199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6.9674123493201758</v>
      </c>
      <c r="C64" s="10">
        <v>0.29241438020387867</v>
      </c>
      <c r="D64" s="11">
        <v>7.3639866953259761</v>
      </c>
      <c r="E64" s="10">
        <v>0.24165013536078805</v>
      </c>
      <c r="F64" s="11">
        <v>7.6316468318737867</v>
      </c>
      <c r="G64" s="10">
        <v>0.2470834286806306</v>
      </c>
    </row>
    <row r="65" spans="1:49" ht="12" customHeight="1" x14ac:dyDescent="0.25">
      <c r="A65" s="5" t="s">
        <v>40</v>
      </c>
      <c r="B65" s="11">
        <v>7.1135329965036789</v>
      </c>
      <c r="C65" s="10">
        <v>0.29672964289516585</v>
      </c>
      <c r="D65" s="11">
        <v>7.4852656928976025</v>
      </c>
      <c r="E65" s="10">
        <v>0.25325913267813799</v>
      </c>
      <c r="F65" s="11">
        <v>7.6222176446349357</v>
      </c>
      <c r="G65" s="10">
        <v>0.22970288578161815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7.3331893534329131</v>
      </c>
      <c r="C67" s="10">
        <v>7.546630592493056E-2</v>
      </c>
      <c r="D67" s="11">
        <v>7.7221178698285078</v>
      </c>
      <c r="E67" s="10">
        <v>6.8599688810854972E-2</v>
      </c>
      <c r="F67" s="11">
        <v>7.9450654804790997</v>
      </c>
      <c r="G67" s="10">
        <v>6.5606243407566919E-2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7.3315983664555295</v>
      </c>
      <c r="C69" s="10">
        <v>8.8789445655784047E-2</v>
      </c>
      <c r="D69" s="11">
        <v>7.7465950155710246</v>
      </c>
      <c r="E69" s="10">
        <v>8.2800794437619549E-2</v>
      </c>
      <c r="F69" s="11">
        <v>8.0381984132340278</v>
      </c>
      <c r="G69" s="10">
        <v>7.3855227598854822E-2</v>
      </c>
    </row>
    <row r="70" spans="1:49" ht="12" customHeight="1" x14ac:dyDescent="0.25">
      <c r="A70" s="5" t="s">
        <v>41</v>
      </c>
      <c r="B70" s="11">
        <v>7.4346051532373574</v>
      </c>
      <c r="C70" s="10">
        <v>0.18216342219055215</v>
      </c>
      <c r="D70" s="11">
        <v>7.8639777586376818</v>
      </c>
      <c r="E70" s="10">
        <v>0.1590527760908543</v>
      </c>
      <c r="F70" s="11">
        <v>8.1348473771711127</v>
      </c>
      <c r="G70" s="10">
        <v>0.14524254470815531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7.2315461960606733</v>
      </c>
      <c r="C71" s="10">
        <v>0.12262657675705634</v>
      </c>
      <c r="D71" s="11">
        <v>7.6842816066892077</v>
      </c>
      <c r="E71" s="10">
        <v>0.1280801600059987</v>
      </c>
      <c r="F71" s="11">
        <v>8.1028797285469967</v>
      </c>
      <c r="G71" s="10">
        <v>0.1019188402565737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7.3908597958059037</v>
      </c>
      <c r="C72" s="10">
        <v>0.17641038523404481</v>
      </c>
      <c r="D72" s="11">
        <v>7.7241551291525994</v>
      </c>
      <c r="E72" s="10">
        <v>0.14911548722873472</v>
      </c>
      <c r="F72" s="11">
        <v>7.8131828195494135</v>
      </c>
      <c r="G72" s="10">
        <v>0.14997236972899736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7.337524941032683</v>
      </c>
      <c r="C73" s="10">
        <v>0.14459760861899773</v>
      </c>
      <c r="D73" s="11">
        <v>7.6553156301071121</v>
      </c>
      <c r="E73" s="10">
        <v>0.11745241462503556</v>
      </c>
      <c r="F73" s="11">
        <v>7.6912313954869589</v>
      </c>
      <c r="G73" s="10">
        <v>0.13390799730545194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7.316678346197838</v>
      </c>
      <c r="C75" s="10">
        <v>0.14378209237324671</v>
      </c>
      <c r="D75" s="11">
        <v>7.7130694790646341</v>
      </c>
      <c r="E75" s="10">
        <v>0.12758327577546288</v>
      </c>
      <c r="F75" s="11">
        <v>7.8895198910324558</v>
      </c>
      <c r="G75" s="10">
        <v>0.13046356618111221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7.3739204872632929</v>
      </c>
      <c r="C76" s="10">
        <v>0.10066633897319247</v>
      </c>
      <c r="D76" s="11">
        <v>7.7375518384545741</v>
      </c>
      <c r="E76" s="10">
        <v>9.8804665830375255E-2</v>
      </c>
      <c r="F76" s="11">
        <v>7.929878050682083</v>
      </c>
      <c r="G76" s="10">
        <v>9.8284427862660353E-2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7.2623107843205545</v>
      </c>
      <c r="C77" s="10">
        <v>0.1812618634177347</v>
      </c>
      <c r="D77" s="11">
        <v>7.6992457418255027</v>
      </c>
      <c r="E77" s="10">
        <v>0.14666468362031973</v>
      </c>
      <c r="F77" s="11">
        <v>8.0588174849372844</v>
      </c>
      <c r="G77" s="10">
        <v>0.10409241189846773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7.0313451036626313</v>
      </c>
      <c r="C79" s="10">
        <v>0.19956721176669415</v>
      </c>
      <c r="D79" s="11">
        <v>7.4852592001724432</v>
      </c>
      <c r="E79" s="10">
        <v>0.18363711875678085</v>
      </c>
      <c r="F79" s="11">
        <v>7.8624450013581368</v>
      </c>
      <c r="G79" s="10">
        <v>0.17068417718201034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7.3304672470653731</v>
      </c>
      <c r="C81" s="10">
        <v>0.19981201725362802</v>
      </c>
      <c r="D81" s="11">
        <v>7.4978104597082158</v>
      </c>
      <c r="E81" s="10">
        <v>0.20005908006580447</v>
      </c>
      <c r="F81" s="11">
        <v>7.7024999699406811</v>
      </c>
      <c r="G81" s="10">
        <v>0.18170832870999137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7.3009636997879239</v>
      </c>
      <c r="C84" s="10">
        <v>5.5764641215740478E-2</v>
      </c>
      <c r="D84" s="11">
        <v>7.6016201353907782</v>
      </c>
      <c r="E84" s="10">
        <v>5.0724281773901217E-2</v>
      </c>
      <c r="F84" s="11">
        <v>7.9355789369348821</v>
      </c>
      <c r="G84" s="10">
        <v>4.8581199919383526E-2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7.1701054263236061</v>
      </c>
      <c r="C85" s="10">
        <v>5.7459083698297782E-2</v>
      </c>
      <c r="D85" s="11">
        <v>7.5437785684091088</v>
      </c>
      <c r="E85" s="10">
        <v>5.3626117835699025E-2</v>
      </c>
      <c r="F85" s="11">
        <v>7.9055612610965431</v>
      </c>
      <c r="G85" s="10">
        <v>4.949853715965203E-2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148</v>
      </c>
      <c r="B88" s="11">
        <v>6.9584732246296044</v>
      </c>
      <c r="C88" s="10">
        <v>0.11245289043996579</v>
      </c>
      <c r="D88" s="11">
        <v>7.373426188069466</v>
      </c>
      <c r="E88" s="10">
        <v>0.104332320203245</v>
      </c>
      <c r="F88" s="11">
        <v>7.855951617217082</v>
      </c>
      <c r="G88" s="10">
        <v>9.0521160706333773E-2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149</v>
      </c>
      <c r="B89" s="11">
        <v>6.9754119854118608</v>
      </c>
      <c r="C89" s="10">
        <v>0.10208743470058361</v>
      </c>
      <c r="D89" s="11">
        <v>7.3302185186447666</v>
      </c>
      <c r="E89" s="10">
        <v>9.4868590684404785E-2</v>
      </c>
      <c r="F89" s="11">
        <v>7.8633993527695143</v>
      </c>
      <c r="G89" s="10">
        <v>9.2542551244862908E-2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150</v>
      </c>
      <c r="B90" s="11">
        <v>7.2294282381431314</v>
      </c>
      <c r="C90" s="10">
        <v>8.9857728500407616E-2</v>
      </c>
      <c r="D90" s="11">
        <v>7.5603330527028545</v>
      </c>
      <c r="E90" s="10">
        <v>8.0685631325718973E-2</v>
      </c>
      <c r="F90" s="11">
        <v>7.8854509779184241</v>
      </c>
      <c r="G90" s="10">
        <v>7.6931494001568818E-2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151</v>
      </c>
      <c r="B91" s="11">
        <v>7.2845245125109868</v>
      </c>
      <c r="C91" s="10">
        <v>7.7235421178001515E-2</v>
      </c>
      <c r="D91" s="11">
        <v>7.5916769270579474</v>
      </c>
      <c r="E91" s="10">
        <v>7.4054519771208652E-2</v>
      </c>
      <c r="F91" s="11">
        <v>7.8803078334136023</v>
      </c>
      <c r="G91" s="10">
        <v>7.2881629690797076E-2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142</v>
      </c>
      <c r="B92" s="11">
        <v>7.629285001648169</v>
      </c>
      <c r="C92" s="10">
        <v>6.8861232290416075E-2</v>
      </c>
      <c r="D92" s="11">
        <v>7.9372200608655747</v>
      </c>
      <c r="E92" s="10">
        <v>6.7078237050499256E-2</v>
      </c>
      <c r="F92" s="11">
        <v>8.0906018947236529</v>
      </c>
      <c r="G92" s="10">
        <v>6.4137085908371139E-2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6.9165881956938815</v>
      </c>
      <c r="C95" s="10">
        <v>0.13153244688440999</v>
      </c>
      <c r="D95" s="11">
        <v>7.3269545294708989</v>
      </c>
      <c r="E95" s="10">
        <v>0.12361573008005677</v>
      </c>
      <c r="F95" s="11">
        <v>7.8281565288322161</v>
      </c>
      <c r="G95" s="10">
        <v>0.10743070240927216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7.276114607505197</v>
      </c>
      <c r="C96" s="10">
        <v>4.1925954498439992E-2</v>
      </c>
      <c r="D96" s="11">
        <v>7.6068393367692089</v>
      </c>
      <c r="E96" s="10">
        <v>3.8843458297125051E-2</v>
      </c>
      <c r="F96" s="11">
        <v>7.9329203897714677</v>
      </c>
      <c r="G96" s="10">
        <v>3.6936151130245065E-2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ht="12" customHeight="1" x14ac:dyDescent="0.25">
      <c r="A98" s="50" t="s">
        <v>137</v>
      </c>
      <c r="B98" s="17"/>
      <c r="C98" s="18"/>
      <c r="D98" s="17"/>
      <c r="E98" s="18"/>
      <c r="F98" s="17"/>
      <c r="G98" s="1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ht="12" customHeight="1" x14ac:dyDescent="0.25">
      <c r="A99" s="51" t="s">
        <v>138</v>
      </c>
      <c r="B99" s="11">
        <v>6.9833773636681205</v>
      </c>
      <c r="C99" s="10">
        <v>0.14428914653843083</v>
      </c>
      <c r="D99" s="11">
        <v>7.322086618297158</v>
      </c>
      <c r="E99" s="10">
        <v>0.15532671417274335</v>
      </c>
      <c r="F99" s="11">
        <v>7.7400136308905285</v>
      </c>
      <c r="G99" s="10">
        <v>0.13938185178323378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51" t="s">
        <v>139</v>
      </c>
      <c r="B100" s="11">
        <v>7.2508768958819987</v>
      </c>
      <c r="C100" s="10">
        <v>4.2205977198120498E-2</v>
      </c>
      <c r="D100" s="11">
        <v>7.592372827446173</v>
      </c>
      <c r="E100" s="10">
        <v>3.8447625585288907E-2</v>
      </c>
      <c r="F100" s="11">
        <v>7.935641207873867</v>
      </c>
      <c r="G100" s="10">
        <v>3.6048340491866677E-2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A101" s="51"/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50" t="s">
        <v>144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51" t="s">
        <v>145</v>
      </c>
      <c r="B103" s="11">
        <v>6.321859404358058</v>
      </c>
      <c r="C103" s="10">
        <v>0.26056550907133413</v>
      </c>
      <c r="D103" s="11">
        <v>6.8013993362595526</v>
      </c>
      <c r="E103" s="10">
        <v>0.26733391082022079</v>
      </c>
      <c r="F103" s="11">
        <v>7.284608424764957</v>
      </c>
      <c r="G103" s="10">
        <v>0.26943405564601075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51" t="s">
        <v>146</v>
      </c>
      <c r="B104" s="11">
        <v>7.2726424796021689</v>
      </c>
      <c r="C104" s="10">
        <v>3.9651919304074953E-2</v>
      </c>
      <c r="D104" s="11">
        <v>7.6071569575488018</v>
      </c>
      <c r="E104" s="10">
        <v>3.6635692247525532E-2</v>
      </c>
      <c r="F104" s="11">
        <v>7.9502957191920984</v>
      </c>
      <c r="G104" s="10">
        <v>3.3652867015923731E-2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B105" s="11"/>
      <c r="C105" s="10"/>
      <c r="D105" s="11"/>
      <c r="E105" s="10"/>
      <c r="F105" s="11"/>
      <c r="G105" s="1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</row>
    <row r="106" spans="1:49" ht="12" customHeight="1" x14ac:dyDescent="0.25">
      <c r="A106" s="16" t="s">
        <v>56</v>
      </c>
      <c r="B106" s="17"/>
      <c r="C106" s="18"/>
      <c r="D106" s="17"/>
      <c r="E106" s="18"/>
      <c r="F106" s="17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5" t="s">
        <v>128</v>
      </c>
      <c r="B107" s="11">
        <v>7.3186564142337653</v>
      </c>
      <c r="C107" s="10">
        <v>4.4548951483193572E-2</v>
      </c>
      <c r="D107" s="11">
        <v>7.6862838404860083</v>
      </c>
      <c r="E107" s="10">
        <v>4.0825242857285664E-2</v>
      </c>
      <c r="F107" s="11">
        <v>8.0527480618668275</v>
      </c>
      <c r="G107" s="10">
        <v>3.8776637021587006E-2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 ht="12" customHeight="1" x14ac:dyDescent="0.25">
      <c r="A108" s="15" t="s">
        <v>57</v>
      </c>
      <c r="B108" s="11">
        <v>7.0752243875182614</v>
      </c>
      <c r="C108" s="10">
        <v>8.6307832189552292E-2</v>
      </c>
      <c r="D108" s="11">
        <v>7.2779607020926314</v>
      </c>
      <c r="E108" s="10">
        <v>8.5322082803668556E-2</v>
      </c>
      <c r="F108" s="11">
        <v>7.5639834334454186</v>
      </c>
      <c r="G108" s="10">
        <v>8.0822415853132254E-2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58</v>
      </c>
      <c r="B109" s="11">
        <v>6.6242973642813237</v>
      </c>
      <c r="C109" s="10">
        <v>0.29658012780708909</v>
      </c>
      <c r="D109" s="11">
        <v>7.3052632140191136</v>
      </c>
      <c r="E109" s="10">
        <v>0.25361527763141528</v>
      </c>
      <c r="F109" s="11">
        <v>7.7849344337463577</v>
      </c>
      <c r="G109" s="10">
        <v>0.18550486856632079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B110" s="11"/>
      <c r="C110" s="10"/>
      <c r="D110" s="11"/>
      <c r="E110" s="10"/>
      <c r="F110" s="11"/>
      <c r="G110" s="1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</row>
    <row r="111" spans="1:49" ht="12" customHeight="1" x14ac:dyDescent="0.25">
      <c r="A111" s="16" t="s">
        <v>59</v>
      </c>
      <c r="B111" s="17"/>
      <c r="C111" s="18"/>
      <c r="D111" s="17"/>
      <c r="E111" s="18"/>
      <c r="F111" s="17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5" t="s">
        <v>60</v>
      </c>
      <c r="B112" s="11">
        <v>7.3681839026776919</v>
      </c>
      <c r="C112" s="10">
        <v>7.4008673797682348E-2</v>
      </c>
      <c r="D112" s="11">
        <v>7.7408534891360716</v>
      </c>
      <c r="E112" s="10">
        <v>6.4108954673691695E-2</v>
      </c>
      <c r="F112" s="11">
        <v>7.9240059733050918</v>
      </c>
      <c r="G112" s="10">
        <v>6.4355207350755533E-2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 ht="12" customHeight="1" x14ac:dyDescent="0.25">
      <c r="A113" s="15" t="s">
        <v>61</v>
      </c>
      <c r="B113" s="11">
        <v>7.1921079038075391</v>
      </c>
      <c r="C113" s="10">
        <v>5.6652133200069815E-2</v>
      </c>
      <c r="D113" s="11">
        <v>7.5323766711383584</v>
      </c>
      <c r="E113" s="10">
        <v>5.4406445030672684E-2</v>
      </c>
      <c r="F113" s="11">
        <v>7.9346530944442986</v>
      </c>
      <c r="G113" s="10">
        <v>4.9203026205970772E-2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15" t="s">
        <v>62</v>
      </c>
      <c r="B114" s="11">
        <v>7.0821909107863767</v>
      </c>
      <c r="C114" s="10">
        <v>9.5080370277688661E-2</v>
      </c>
      <c r="D114" s="11">
        <v>7.37127828449327</v>
      </c>
      <c r="E114" s="10">
        <v>9.089997774452245E-2</v>
      </c>
      <c r="F114" s="11">
        <v>7.8608598689897926</v>
      </c>
      <c r="G114" s="10">
        <v>8.2486958129276075E-2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B115" s="11"/>
      <c r="C115" s="10"/>
      <c r="D115" s="11"/>
      <c r="E115" s="10"/>
      <c r="F115" s="11"/>
      <c r="G115" s="1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</row>
    <row r="116" spans="1:49" ht="12" customHeight="1" x14ac:dyDescent="0.25">
      <c r="A116" s="16" t="s">
        <v>63</v>
      </c>
      <c r="B116" s="17"/>
      <c r="C116" s="18"/>
      <c r="D116" s="17"/>
      <c r="E116" s="18"/>
      <c r="F116" s="17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</row>
    <row r="117" spans="1:49" ht="12" customHeight="1" x14ac:dyDescent="0.25">
      <c r="A117" s="15" t="s">
        <v>64</v>
      </c>
      <c r="B117" s="11">
        <v>7.1672043125289289</v>
      </c>
      <c r="C117" s="10">
        <v>0.10057427581846151</v>
      </c>
      <c r="D117" s="11">
        <v>7.3073280145930868</v>
      </c>
      <c r="E117" s="10">
        <v>9.8135788251497241E-2</v>
      </c>
      <c r="F117" s="11">
        <v>7.6003448504473301</v>
      </c>
      <c r="G117" s="10">
        <v>9.4065659056096984E-2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5" t="s">
        <v>136</v>
      </c>
      <c r="B118" s="11">
        <v>7.0832510623569798</v>
      </c>
      <c r="C118" s="10">
        <v>8.7810707551405728E-2</v>
      </c>
      <c r="D118" s="11">
        <v>7.4622313382904375</v>
      </c>
      <c r="E118" s="10">
        <v>8.389921095868165E-2</v>
      </c>
      <c r="F118" s="11">
        <v>7.7979048151448112</v>
      </c>
      <c r="G118" s="10">
        <v>8.1529413125630112E-2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65</v>
      </c>
      <c r="B119" s="11">
        <v>7.3595294989065598</v>
      </c>
      <c r="C119" s="10">
        <v>9.320683708858446E-2</v>
      </c>
      <c r="D119" s="11">
        <v>7.6823049968060664</v>
      </c>
      <c r="E119" s="10">
        <v>8.7372452030170106E-2</v>
      </c>
      <c r="F119" s="11">
        <v>8.055293364215963</v>
      </c>
      <c r="G119" s="10">
        <v>7.7959449710130302E-2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12" customHeight="1" x14ac:dyDescent="0.25">
      <c r="A120" s="15" t="s">
        <v>66</v>
      </c>
      <c r="B120" s="11">
        <v>7.4560096325633411</v>
      </c>
      <c r="C120" s="10">
        <v>8.6053559778621072E-2</v>
      </c>
      <c r="D120" s="11">
        <v>7.8592726463818332</v>
      </c>
      <c r="E120" s="10">
        <v>7.5600744696423319E-2</v>
      </c>
      <c r="F120" s="11">
        <v>8.0751212913423664</v>
      </c>
      <c r="G120" s="10">
        <v>7.5783642328752607E-2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2" customHeight="1" x14ac:dyDescent="0.25">
      <c r="A121" s="15" t="s">
        <v>67</v>
      </c>
      <c r="B121" s="11">
        <v>7.2029783044282727</v>
      </c>
      <c r="C121" s="10">
        <v>0.1085067052235031</v>
      </c>
      <c r="D121" s="11">
        <v>7.567165412480243</v>
      </c>
      <c r="E121" s="10">
        <v>0.10021849868097489</v>
      </c>
      <c r="F121" s="11">
        <v>8.0316840352261583</v>
      </c>
      <c r="G121" s="10">
        <v>9.4432779966809224E-2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 ht="12" customHeight="1" x14ac:dyDescent="0.25">
      <c r="A122" s="15" t="s">
        <v>68</v>
      </c>
      <c r="B122" s="11">
        <v>7.3771101266184989</v>
      </c>
      <c r="C122" s="10">
        <v>0.11288727539734354</v>
      </c>
      <c r="D122" s="11">
        <v>7.7406316035815701</v>
      </c>
      <c r="E122" s="10">
        <v>0.10518497583106647</v>
      </c>
      <c r="F122" s="11">
        <v>8.2403347143551251</v>
      </c>
      <c r="G122" s="10">
        <v>9.5178288319037449E-2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 ht="12" customHeight="1" x14ac:dyDescent="0.25">
      <c r="A123" s="15" t="s">
        <v>69</v>
      </c>
      <c r="B123" s="11">
        <v>6.5777455757235961</v>
      </c>
      <c r="C123" s="10">
        <v>0.308935676449548</v>
      </c>
      <c r="D123" s="11">
        <v>7.2774940318468859</v>
      </c>
      <c r="E123" s="10">
        <v>0.26414149477060089</v>
      </c>
      <c r="F123" s="11">
        <v>7.7588223743764413</v>
      </c>
      <c r="G123" s="10">
        <v>0.19027666774212712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 ht="3.75" customHeight="1" x14ac:dyDescent="0.25">
      <c r="A124" s="21"/>
      <c r="B124" s="21"/>
      <c r="C124" s="22"/>
      <c r="D124" s="21"/>
      <c r="E124" s="22"/>
      <c r="F124" s="22"/>
      <c r="G124" s="22"/>
    </row>
    <row r="126" spans="1:49" ht="12" customHeight="1" x14ac:dyDescent="0.25">
      <c r="A126" s="40" t="s">
        <v>95</v>
      </c>
      <c r="B126" s="32"/>
      <c r="C126" s="32"/>
      <c r="D126" s="32"/>
      <c r="E126" s="32"/>
      <c r="F126" s="32"/>
      <c r="G126" s="32"/>
    </row>
    <row r="127" spans="1:49" s="5" customFormat="1" ht="12" customHeight="1" x14ac:dyDescent="0.25">
      <c r="A127" s="33" t="s">
        <v>78</v>
      </c>
      <c r="B127" s="34"/>
      <c r="C127" s="34"/>
      <c r="D127" s="34"/>
      <c r="E127" s="34"/>
      <c r="F127" s="34"/>
      <c r="G127" s="34"/>
    </row>
    <row r="128" spans="1:49" s="5" customFormat="1" ht="24" customHeight="1" x14ac:dyDescent="0.25">
      <c r="A128" s="55" t="s">
        <v>124</v>
      </c>
      <c r="B128" s="55"/>
      <c r="C128" s="55"/>
      <c r="D128" s="55"/>
      <c r="E128" s="55"/>
      <c r="F128" s="55"/>
      <c r="G128" s="55"/>
    </row>
    <row r="129" spans="1:7" ht="12" customHeight="1" x14ac:dyDescent="0.25">
      <c r="A129" s="40" t="s">
        <v>79</v>
      </c>
      <c r="B129" s="34"/>
      <c r="C129" s="34"/>
      <c r="D129" s="34"/>
      <c r="E129" s="34"/>
      <c r="F129" s="35"/>
      <c r="G129" s="35"/>
    </row>
    <row r="130" spans="1:7" s="5" customFormat="1" ht="12" customHeight="1" x14ac:dyDescent="0.25">
      <c r="A130" s="45" t="s">
        <v>80</v>
      </c>
      <c r="B130" s="34"/>
      <c r="C130" s="34"/>
      <c r="D130" s="34"/>
      <c r="E130" s="34"/>
      <c r="F130" s="40"/>
      <c r="G130" s="40"/>
    </row>
    <row r="131" spans="1:7" s="5" customFormat="1" ht="12" customHeight="1" x14ac:dyDescent="0.25">
      <c r="A131" s="41" t="s">
        <v>107</v>
      </c>
      <c r="B131" s="34"/>
      <c r="C131" s="34"/>
      <c r="D131" s="34"/>
      <c r="E131" s="34"/>
      <c r="F131" s="45"/>
      <c r="G131" s="45"/>
    </row>
    <row r="132" spans="1:7" s="5" customFormat="1" ht="12" customHeight="1" x14ac:dyDescent="0.25">
      <c r="A132" s="41"/>
      <c r="B132" s="34"/>
      <c r="C132" s="34"/>
      <c r="D132" s="34"/>
      <c r="E132" s="34"/>
      <c r="F132" s="45"/>
      <c r="G132" s="45"/>
    </row>
    <row r="133" spans="1:7" s="5" customFormat="1" ht="12" customHeight="1" x14ac:dyDescent="0.25">
      <c r="A133" s="41" t="s">
        <v>115</v>
      </c>
      <c r="B133" s="34"/>
      <c r="C133" s="34"/>
      <c r="D133" s="34"/>
      <c r="E133" s="34"/>
      <c r="F133" s="40"/>
      <c r="G133" s="40"/>
    </row>
    <row r="134" spans="1:7" ht="12" customHeight="1" x14ac:dyDescent="0.25">
      <c r="A134" s="41" t="s">
        <v>82</v>
      </c>
      <c r="B134" s="34"/>
      <c r="C134" s="34"/>
      <c r="D134" s="34"/>
      <c r="E134" s="34"/>
      <c r="F134" s="40"/>
      <c r="G134" s="40"/>
    </row>
    <row r="135" spans="1:7" ht="12" customHeight="1" x14ac:dyDescent="0.25">
      <c r="A135" s="41" t="s">
        <v>143</v>
      </c>
      <c r="B135" s="5"/>
      <c r="C135" s="46"/>
      <c r="D135" s="5"/>
      <c r="E135" s="46"/>
      <c r="F135" s="5"/>
      <c r="G135" s="5"/>
    </row>
    <row r="136" spans="1:7" ht="12" customHeight="1" x14ac:dyDescent="0.25">
      <c r="A136" s="52" t="s">
        <v>141</v>
      </c>
      <c r="B136" s="5"/>
      <c r="C136" s="46"/>
      <c r="D136" s="5"/>
      <c r="E136" s="46"/>
      <c r="F136" s="5"/>
      <c r="G136" s="5"/>
    </row>
    <row r="137" spans="1:7" ht="12" customHeight="1" x14ac:dyDescent="0.25">
      <c r="B137" s="5"/>
      <c r="C137" s="46"/>
      <c r="D137" s="5"/>
      <c r="E137" s="46"/>
      <c r="F137" s="5"/>
      <c r="G137" s="5"/>
    </row>
    <row r="138" spans="1:7" s="24" customFormat="1" ht="12" customHeight="1" x14ac:dyDescent="0.25">
      <c r="A138" s="40" t="s">
        <v>147</v>
      </c>
      <c r="B138" s="5"/>
      <c r="C138" s="46"/>
      <c r="D138" s="5"/>
      <c r="E138" s="46"/>
      <c r="F138" s="5"/>
      <c r="G138" s="5"/>
    </row>
    <row r="139" spans="1:7" ht="12" customHeight="1" x14ac:dyDescent="0.25">
      <c r="A139" s="47" t="s">
        <v>140</v>
      </c>
    </row>
    <row r="140" spans="1:7" ht="12" customHeight="1" x14ac:dyDescent="0.25">
      <c r="A140" s="47"/>
    </row>
    <row r="141" spans="1:7" ht="12" customHeight="1" x14ac:dyDescent="0.25">
      <c r="A141" s="5" t="s">
        <v>70</v>
      </c>
    </row>
  </sheetData>
  <mergeCells count="4">
    <mergeCell ref="B7:B8"/>
    <mergeCell ref="D7:D8"/>
    <mergeCell ref="F7:F8"/>
    <mergeCell ref="A128:G128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2020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7.202719586295899</v>
      </c>
      <c r="C11" s="18">
        <v>3.6902003313213916E-2</v>
      </c>
      <c r="D11" s="17">
        <v>7.4645654294977772</v>
      </c>
      <c r="E11" s="18">
        <v>3.5057144931369681E-2</v>
      </c>
      <c r="F11" s="17">
        <v>7.9015240683955907</v>
      </c>
      <c r="G11" s="18">
        <v>3.2125760762448829E-2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7.6250729277212068</v>
      </c>
      <c r="C14" s="10">
        <v>0.18727238590106271</v>
      </c>
      <c r="D14" s="11">
        <v>7.738276091837605</v>
      </c>
      <c r="E14" s="10">
        <v>0.24539956416837097</v>
      </c>
      <c r="F14" s="11">
        <v>7.7793753528855625</v>
      </c>
      <c r="G14" s="10">
        <v>0.24911021482813944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7.1949498820155382</v>
      </c>
      <c r="C15" s="10">
        <v>4.3525890748310446E-2</v>
      </c>
      <c r="D15" s="11">
        <v>7.4690303666104363</v>
      </c>
      <c r="E15" s="10">
        <v>4.0593540043693643E-2</v>
      </c>
      <c r="F15" s="11">
        <v>7.8356376113287283</v>
      </c>
      <c r="G15" s="10">
        <v>3.7938739202459035E-2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7.2735535646575302</v>
      </c>
      <c r="C16" s="10">
        <v>0.14014298457315838</v>
      </c>
      <c r="D16" s="11">
        <v>7.5052077947770632</v>
      </c>
      <c r="E16" s="10">
        <v>0.12461568308439289</v>
      </c>
      <c r="F16" s="11">
        <v>7.5246415212874345</v>
      </c>
      <c r="G16" s="10">
        <v>0.12337054110320386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7.1894645201499792</v>
      </c>
      <c r="C17" s="10">
        <v>5.8560244445402518E-2</v>
      </c>
      <c r="D17" s="11">
        <v>7.5143629502313551</v>
      </c>
      <c r="E17" s="10">
        <v>5.3488318318403241E-2</v>
      </c>
      <c r="F17" s="11">
        <v>7.8771675723548986</v>
      </c>
      <c r="G17" s="10">
        <v>4.8914101940301255E-2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7.1757655728744485</v>
      </c>
      <c r="C18" s="10">
        <v>7.5230128871410909E-2</v>
      </c>
      <c r="D18" s="11">
        <v>7.3806417459499958</v>
      </c>
      <c r="E18" s="10">
        <v>7.4263350851433887E-2</v>
      </c>
      <c r="F18" s="11">
        <v>7.8787239626415788</v>
      </c>
      <c r="G18" s="10">
        <v>6.9763725805784799E-2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7.1846569928168567</v>
      </c>
      <c r="C19" s="10">
        <v>7.4047125244381187E-2</v>
      </c>
      <c r="D19" s="11">
        <v>7.4185867147850511</v>
      </c>
      <c r="E19" s="10">
        <v>7.3853764448374548E-2</v>
      </c>
      <c r="F19" s="11">
        <v>8.1508521193235595</v>
      </c>
      <c r="G19" s="10">
        <v>6.0986922950779308E-2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7.0995971104834235</v>
      </c>
      <c r="C20" s="10">
        <v>9.4415235559177926E-2</v>
      </c>
      <c r="D20" s="11">
        <v>7.3214968180736362</v>
      </c>
      <c r="E20" s="10">
        <v>9.8203732034905317E-2</v>
      </c>
      <c r="F20" s="11">
        <v>8.0198140166664622</v>
      </c>
      <c r="G20" s="10">
        <v>7.8739776008758075E-2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7.2832621308067234</v>
      </c>
      <c r="C21" s="10">
        <v>0.1171449668490267</v>
      </c>
      <c r="D21" s="11">
        <v>7.531810329809189</v>
      </c>
      <c r="E21" s="10">
        <v>0.1125244387771117</v>
      </c>
      <c r="F21" s="11">
        <v>8.3029789346113869</v>
      </c>
      <c r="G21" s="10">
        <v>9.444301999793818E-2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7.0638177748248259</v>
      </c>
      <c r="C24" s="10">
        <v>4.9483186351066369E-2</v>
      </c>
      <c r="D24" s="11">
        <v>7.3448912884010396</v>
      </c>
      <c r="E24" s="10">
        <v>4.7458664979715903E-2</v>
      </c>
      <c r="F24" s="11">
        <v>7.9077334945742503</v>
      </c>
      <c r="G24" s="10">
        <v>4.3410650451761672E-2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6.9609911628522436</v>
      </c>
      <c r="C25" s="10">
        <v>5.5162041079161866E-2</v>
      </c>
      <c r="D25" s="11">
        <v>7.2188752298009442</v>
      </c>
      <c r="E25" s="10">
        <v>5.342874392868209E-2</v>
      </c>
      <c r="F25" s="11">
        <v>7.8013237318050699</v>
      </c>
      <c r="G25" s="10">
        <v>4.8487202554320569E-2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7.3971488005642607</v>
      </c>
      <c r="C26" s="10">
        <v>0.10912181107480648</v>
      </c>
      <c r="D26" s="11">
        <v>7.7482673824226183</v>
      </c>
      <c r="E26" s="10">
        <v>0.10130080530321506</v>
      </c>
      <c r="F26" s="11">
        <v>8.2438819697081627</v>
      </c>
      <c r="G26" s="10">
        <v>9.5149602604509345E-2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7.3434861397142264</v>
      </c>
      <c r="C27" s="10">
        <v>5.5840124479218566E-2</v>
      </c>
      <c r="D27" s="11">
        <v>7.5853582147593919</v>
      </c>
      <c r="E27" s="10">
        <v>5.254348732200205E-2</v>
      </c>
      <c r="F27" s="11">
        <v>7.8952101397217289</v>
      </c>
      <c r="G27" s="10">
        <v>4.8467977284505782E-2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7.2483890924574199</v>
      </c>
      <c r="C28" s="10">
        <v>6.1167687197317112E-2</v>
      </c>
      <c r="D28" s="11">
        <v>7.4841709273764039</v>
      </c>
      <c r="E28" s="10">
        <v>5.9431174060919169E-2</v>
      </c>
      <c r="F28" s="11">
        <v>7.8151151539539123</v>
      </c>
      <c r="G28" s="10">
        <v>5.4108171762716928E-2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7.6201668115569108</v>
      </c>
      <c r="C29" s="10">
        <v>0.12707734913906688</v>
      </c>
      <c r="D29" s="11">
        <v>7.879540045416686</v>
      </c>
      <c r="E29" s="10">
        <v>0.11159524013250888</v>
      </c>
      <c r="F29" s="11">
        <v>8.1258679112980055</v>
      </c>
      <c r="G29" s="10">
        <v>0.10636877136092041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7.1018237116323535</v>
      </c>
      <c r="C32" s="10">
        <v>4.0939201550750329E-2</v>
      </c>
      <c r="D32" s="11">
        <v>7.3493302344689644</v>
      </c>
      <c r="E32" s="10">
        <v>3.9800942436072705E-2</v>
      </c>
      <c r="F32" s="11">
        <v>7.8080824672887328</v>
      </c>
      <c r="G32" s="10">
        <v>3.6085451208794875E-2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7.5124602233223614</v>
      </c>
      <c r="C33" s="10">
        <v>8.3466234001140976E-2</v>
      </c>
      <c r="D33" s="11">
        <v>7.8159761300832624</v>
      </c>
      <c r="E33" s="10">
        <v>7.4721995167243149E-2</v>
      </c>
      <c r="F33" s="11">
        <v>8.1833174936491044</v>
      </c>
      <c r="G33" s="10">
        <v>7.1099743796535636E-2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7.7086569218599408</v>
      </c>
      <c r="C34" s="10">
        <v>0.13790771298851962</v>
      </c>
      <c r="D34" s="11">
        <v>7.926544310543914</v>
      </c>
      <c r="E34" s="10">
        <v>0.12452508198976699</v>
      </c>
      <c r="F34" s="11">
        <v>8.1311299127679693</v>
      </c>
      <c r="G34" s="10">
        <v>0.12113796386973344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7.2237287952112474</v>
      </c>
      <c r="C35" s="10">
        <v>0.16670649009131538</v>
      </c>
      <c r="D35" s="11">
        <v>7.3770890506580216</v>
      </c>
      <c r="E35" s="10">
        <v>0.15544604732359091</v>
      </c>
      <c r="F35" s="11">
        <v>7.9605559640617605</v>
      </c>
      <c r="G35" s="10">
        <v>0.14030669284823052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7.6195234292513527</v>
      </c>
      <c r="C36" s="10">
        <v>0.12794761387476519</v>
      </c>
      <c r="D36" s="11">
        <v>8.110710693888123</v>
      </c>
      <c r="E36" s="10">
        <v>0.10680803559416106</v>
      </c>
      <c r="F36" s="11">
        <v>8.4141637619331284</v>
      </c>
      <c r="G36" s="10">
        <v>0.10940306008960958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6.9379612666343746</v>
      </c>
      <c r="C39" s="10">
        <v>0.14480675351670858</v>
      </c>
      <c r="D39" s="11">
        <v>7.2944451302771451</v>
      </c>
      <c r="E39" s="10">
        <v>0.12668636186927221</v>
      </c>
      <c r="F39" s="11">
        <v>8.034393777700112</v>
      </c>
      <c r="G39" s="10">
        <v>0.11036700782018626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7.0088960938349407</v>
      </c>
      <c r="C40" s="10">
        <v>5.4864761238854462E-2</v>
      </c>
      <c r="D40" s="11">
        <v>7.2433804324279754</v>
      </c>
      <c r="E40" s="10">
        <v>5.3298827174711537E-2</v>
      </c>
      <c r="F40" s="11">
        <v>7.7997695618759142</v>
      </c>
      <c r="G40" s="10">
        <v>4.9035250185388651E-2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7.4690712517360458</v>
      </c>
      <c r="C41" s="10">
        <v>5.212676523210219E-2</v>
      </c>
      <c r="D41" s="11">
        <v>7.7424503208215878</v>
      </c>
      <c r="E41" s="10">
        <v>4.9765316035386024E-2</v>
      </c>
      <c r="F41" s="11">
        <v>7.9802433941096975</v>
      </c>
      <c r="G41" s="10">
        <v>4.6873178693584552E-2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7.2336398373673045</v>
      </c>
      <c r="C44" s="10">
        <v>4.7589380957445145E-2</v>
      </c>
      <c r="D44" s="11">
        <v>7.5130369104584096</v>
      </c>
      <c r="E44" s="10">
        <v>4.475613241223797E-2</v>
      </c>
      <c r="F44" s="11">
        <v>7.8639544259358107</v>
      </c>
      <c r="G44" s="10">
        <v>4.1530967147862995E-2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>
        <v>6.7789483357263336</v>
      </c>
      <c r="C45" s="10">
        <v>0.27885023034452361</v>
      </c>
      <c r="D45" s="11">
        <v>7.1956825580073671</v>
      </c>
      <c r="E45" s="10">
        <v>0.26415890885265292</v>
      </c>
      <c r="F45" s="11">
        <v>7.5828062028405716</v>
      </c>
      <c r="G45" s="10">
        <v>0.27317064107004185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7.1725878801513154</v>
      </c>
      <c r="C46" s="10">
        <v>7.101759219504844E-2</v>
      </c>
      <c r="D46" s="11">
        <v>7.3931558316238908</v>
      </c>
      <c r="E46" s="10">
        <v>7.1876381571384235E-2</v>
      </c>
      <c r="F46" s="11">
        <v>8.1484001373884727</v>
      </c>
      <c r="G46" s="10">
        <v>5.9167970698404231E-2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7.1222606987732826</v>
      </c>
      <c r="C47" s="10">
        <v>0.12630276236334465</v>
      </c>
      <c r="D47" s="11">
        <v>7.367038401794292</v>
      </c>
      <c r="E47" s="10">
        <v>0.11260216411864994</v>
      </c>
      <c r="F47" s="11">
        <v>7.727414027967197</v>
      </c>
      <c r="G47" s="10">
        <v>0.10695084611630534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7.134347310540738</v>
      </c>
      <c r="C50" s="10">
        <v>4.9033477455745614E-2</v>
      </c>
      <c r="D50" s="11">
        <v>7.3727698007542095</v>
      </c>
      <c r="E50" s="10">
        <v>4.8204033347620578E-2</v>
      </c>
      <c r="F50" s="11">
        <v>7.9146033697105533</v>
      </c>
      <c r="G50" s="10">
        <v>4.2898479350375419E-2</v>
      </c>
    </row>
    <row r="51" spans="1:49" ht="12" customHeight="1" x14ac:dyDescent="0.25">
      <c r="A51" s="5" t="s">
        <v>29</v>
      </c>
      <c r="B51" s="11">
        <v>6.9722625002073286</v>
      </c>
      <c r="C51" s="10">
        <v>8.1206712541375958E-2</v>
      </c>
      <c r="D51" s="11">
        <v>7.2205626786243791</v>
      </c>
      <c r="E51" s="10">
        <v>7.9109301739295312E-2</v>
      </c>
      <c r="F51" s="11">
        <v>7.7534491302943165</v>
      </c>
      <c r="G51" s="10">
        <v>7.3159892658955075E-2</v>
      </c>
    </row>
    <row r="52" spans="1:49" ht="12" customHeight="1" x14ac:dyDescent="0.25">
      <c r="A52" s="5" t="s">
        <v>30</v>
      </c>
      <c r="B52" s="11">
        <v>6.9325446138075453</v>
      </c>
      <c r="C52" s="10">
        <v>0.1022758865308465</v>
      </c>
      <c r="D52" s="11">
        <v>7.1844131938281572</v>
      </c>
      <c r="E52" s="10">
        <v>0.10046410718364707</v>
      </c>
      <c r="F52" s="11">
        <v>7.5627758768238591</v>
      </c>
      <c r="G52" s="10">
        <v>9.6276087122677628E-2</v>
      </c>
    </row>
    <row r="53" spans="1:49" ht="12" customHeight="1" x14ac:dyDescent="0.25">
      <c r="A53" s="5" t="s">
        <v>31</v>
      </c>
      <c r="B53" s="11">
        <v>7.0488446771321325</v>
      </c>
      <c r="C53" s="10">
        <v>0.13367036886169378</v>
      </c>
      <c r="D53" s="11">
        <v>7.2923351846571904</v>
      </c>
      <c r="E53" s="10">
        <v>0.12796249659970249</v>
      </c>
      <c r="F53" s="11">
        <v>8.1237911947504529</v>
      </c>
      <c r="G53" s="10">
        <v>0.10674184346246035</v>
      </c>
    </row>
    <row r="54" spans="1:49" ht="12" customHeight="1" x14ac:dyDescent="0.25">
      <c r="A54" s="5" t="s">
        <v>32</v>
      </c>
      <c r="B54" s="11">
        <v>7.2462066187261351</v>
      </c>
      <c r="C54" s="10">
        <v>6.160650387422522E-2</v>
      </c>
      <c r="D54" s="11">
        <v>7.4768628598772819</v>
      </c>
      <c r="E54" s="10">
        <v>6.0965634449340958E-2</v>
      </c>
      <c r="F54" s="11">
        <v>8.0258417493928622</v>
      </c>
      <c r="G54" s="10">
        <v>5.2403511147208134E-2</v>
      </c>
    </row>
    <row r="55" spans="1:49" ht="12" customHeight="1" x14ac:dyDescent="0.25">
      <c r="A55" s="5" t="s">
        <v>33</v>
      </c>
      <c r="B55" s="11">
        <v>7.2028281267021175</v>
      </c>
      <c r="C55" s="10">
        <v>8.9633133074097218E-2</v>
      </c>
      <c r="D55" s="11">
        <v>7.4595312467886892</v>
      </c>
      <c r="E55" s="10">
        <v>8.5790750492759485E-2</v>
      </c>
      <c r="F55" s="11">
        <v>7.8931060744007695</v>
      </c>
      <c r="G55" s="10">
        <v>7.8727349059542956E-2</v>
      </c>
    </row>
    <row r="56" spans="1:49" ht="12" customHeight="1" x14ac:dyDescent="0.25">
      <c r="A56" s="5" t="s">
        <v>85</v>
      </c>
      <c r="B56" s="11">
        <v>7.2980540741653694</v>
      </c>
      <c r="C56" s="10">
        <v>8.301649489588947E-2</v>
      </c>
      <c r="D56" s="11">
        <v>7.4976180872093012</v>
      </c>
      <c r="E56" s="10">
        <v>8.6305000527637912E-2</v>
      </c>
      <c r="F56" s="11">
        <v>8.1850265506036184</v>
      </c>
      <c r="G56" s="10">
        <v>6.6472452699916987E-2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7.3225490044014085</v>
      </c>
      <c r="C58" s="10">
        <v>6.2313760816120584E-2</v>
      </c>
      <c r="D58" s="11">
        <v>7.6203055997031983</v>
      </c>
      <c r="E58" s="10">
        <v>5.7229347069924684E-2</v>
      </c>
      <c r="F58" s="11">
        <v>7.9192134401357981</v>
      </c>
      <c r="G58" s="10">
        <v>5.3371114718791718E-2</v>
      </c>
    </row>
    <row r="59" spans="1:49" ht="12" customHeight="1" x14ac:dyDescent="0.25">
      <c r="A59" s="5" t="s">
        <v>34</v>
      </c>
      <c r="B59" s="11">
        <v>6.9568460932888065</v>
      </c>
      <c r="C59" s="10">
        <v>0.20485177433475785</v>
      </c>
      <c r="D59" s="11">
        <v>7.2015254287730777</v>
      </c>
      <c r="E59" s="10">
        <v>0.18539621639094711</v>
      </c>
      <c r="F59" s="11">
        <v>7.4390568490187823</v>
      </c>
      <c r="G59" s="10">
        <v>0.1854201557345852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6.740418381743571</v>
      </c>
      <c r="C61" s="10">
        <v>0.26762932785603283</v>
      </c>
      <c r="D61" s="11">
        <v>7.1670806567903291</v>
      </c>
      <c r="E61" s="10">
        <v>0.25052854391742346</v>
      </c>
      <c r="F61" s="11">
        <v>7.536331330083013</v>
      </c>
      <c r="G61" s="10">
        <v>0.23490362321920213</v>
      </c>
    </row>
    <row r="62" spans="1:49" ht="12" customHeight="1" x14ac:dyDescent="0.25">
      <c r="A62" s="5" t="s">
        <v>37</v>
      </c>
      <c r="B62" s="11">
        <v>7.1877518346695517</v>
      </c>
      <c r="C62" s="10">
        <v>0.30501502589249097</v>
      </c>
      <c r="D62" s="11">
        <v>7.238281004934338</v>
      </c>
      <c r="E62" s="10">
        <v>0.27579152561153253</v>
      </c>
      <c r="F62" s="11">
        <v>7.3355066443653758</v>
      </c>
      <c r="G62" s="10">
        <v>0.29534194029126193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6.9636044098076386</v>
      </c>
      <c r="C64" s="10">
        <v>0.36619721859738757</v>
      </c>
      <c r="D64" s="11">
        <v>7.2452568058491824</v>
      </c>
      <c r="E64" s="10">
        <v>0.30916332146324577</v>
      </c>
      <c r="F64" s="11">
        <v>7.6181590756181068</v>
      </c>
      <c r="G64" s="10">
        <v>0.28693686718194805</v>
      </c>
    </row>
    <row r="65" spans="1:49" ht="12" customHeight="1" x14ac:dyDescent="0.25">
      <c r="A65" s="5" t="s">
        <v>40</v>
      </c>
      <c r="B65" s="11">
        <v>6.9521724289224069</v>
      </c>
      <c r="C65" s="10">
        <v>0.23654674562894518</v>
      </c>
      <c r="D65" s="11">
        <v>7.1714889099708836</v>
      </c>
      <c r="E65" s="10">
        <v>0.22991287249608697</v>
      </c>
      <c r="F65" s="11">
        <v>7.3140634730899547</v>
      </c>
      <c r="G65" s="10">
        <v>0.24371996783824074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7.3786394941851778</v>
      </c>
      <c r="C67" s="10">
        <v>6.4821229586572285E-2</v>
      </c>
      <c r="D67" s="11">
        <v>7.6841281485076331</v>
      </c>
      <c r="E67" s="10">
        <v>5.9612246739895243E-2</v>
      </c>
      <c r="F67" s="11">
        <v>7.9923009341817712</v>
      </c>
      <c r="G67" s="10">
        <v>5.4593697967140711E-2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7.3388195450074765</v>
      </c>
      <c r="C69" s="10">
        <v>7.5785929746760877E-2</v>
      </c>
      <c r="D69" s="11">
        <v>7.679288707982729</v>
      </c>
      <c r="E69" s="10">
        <v>6.8810402188383607E-2</v>
      </c>
      <c r="F69" s="11">
        <v>8.0430319565093722</v>
      </c>
      <c r="G69" s="10">
        <v>6.0345097867637761E-2</v>
      </c>
    </row>
    <row r="70" spans="1:49" ht="12" customHeight="1" x14ac:dyDescent="0.25">
      <c r="A70" s="5" t="s">
        <v>41</v>
      </c>
      <c r="B70" s="11">
        <v>7.3856235740133007</v>
      </c>
      <c r="C70" s="10">
        <v>0.13744436533306739</v>
      </c>
      <c r="D70" s="11">
        <v>7.6904640400147919</v>
      </c>
      <c r="E70" s="10">
        <v>0.11384212991265098</v>
      </c>
      <c r="F70" s="11">
        <v>8.0378471617502107</v>
      </c>
      <c r="G70" s="10">
        <v>0.10563714673970213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7.2798892897919592</v>
      </c>
      <c r="C71" s="10">
        <v>0.12382522608787337</v>
      </c>
      <c r="D71" s="11">
        <v>7.7006429071609421</v>
      </c>
      <c r="E71" s="10">
        <v>0.11098557081481204</v>
      </c>
      <c r="F71" s="11">
        <v>8.092963407988421</v>
      </c>
      <c r="G71" s="10">
        <v>9.5229647202122403E-2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7.3834709350150849</v>
      </c>
      <c r="C72" s="10">
        <v>0.12717626095328199</v>
      </c>
      <c r="D72" s="11">
        <v>7.6267645608948262</v>
      </c>
      <c r="E72" s="10">
        <v>0.13540981592531998</v>
      </c>
      <c r="F72" s="11">
        <v>7.9601940340975013</v>
      </c>
      <c r="G72" s="10">
        <v>0.11749599204644486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7.4897989290974527</v>
      </c>
      <c r="C73" s="10">
        <v>0.12513156071935852</v>
      </c>
      <c r="D73" s="11">
        <v>7.6979352767036842</v>
      </c>
      <c r="E73" s="10">
        <v>0.12120741136038955</v>
      </c>
      <c r="F73" s="11">
        <v>7.8484441737622799</v>
      </c>
      <c r="G73" s="10">
        <v>0.12091573348057573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7.1064807779575263</v>
      </c>
      <c r="C75" s="10">
        <v>0.12111322175091897</v>
      </c>
      <c r="D75" s="11">
        <v>7.4862693359533603</v>
      </c>
      <c r="E75" s="10">
        <v>0.11148670036176275</v>
      </c>
      <c r="F75" s="11">
        <v>7.7357092254369775</v>
      </c>
      <c r="G75" s="10">
        <v>0.1041534254659552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7.4063500166336693</v>
      </c>
      <c r="C76" s="10">
        <v>9.2441819219944918E-2</v>
      </c>
      <c r="D76" s="11">
        <v>7.7180317574773945</v>
      </c>
      <c r="E76" s="10">
        <v>8.2589745999751635E-2</v>
      </c>
      <c r="F76" s="11">
        <v>8.066157589769583</v>
      </c>
      <c r="G76" s="10">
        <v>7.279486393835613E-2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7.6833397107828025</v>
      </c>
      <c r="C77" s="10">
        <v>0.13587752319193713</v>
      </c>
      <c r="D77" s="11">
        <v>7.8755884956078921</v>
      </c>
      <c r="E77" s="10">
        <v>0.13452000726442925</v>
      </c>
      <c r="F77" s="11">
        <v>8.1784848820461686</v>
      </c>
      <c r="G77" s="10">
        <v>0.12415637738240459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7.0673160533053148</v>
      </c>
      <c r="C79" s="10">
        <v>0.17559289468004813</v>
      </c>
      <c r="D79" s="11">
        <v>7.3833522487522982</v>
      </c>
      <c r="E79" s="10">
        <v>0.15859944897713299</v>
      </c>
      <c r="F79" s="11">
        <v>7.7564329659713236</v>
      </c>
      <c r="G79" s="10">
        <v>0.16198009026807494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7.1424202302619184</v>
      </c>
      <c r="C81" s="10">
        <v>0.19491436593455344</v>
      </c>
      <c r="D81" s="11">
        <v>7.3093175104099464</v>
      </c>
      <c r="E81" s="10">
        <v>0.18422382144657307</v>
      </c>
      <c r="F81" s="11">
        <v>7.787603273433569</v>
      </c>
      <c r="G81" s="10">
        <v>0.16945631574903955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7.2901039410156097</v>
      </c>
      <c r="C84" s="10">
        <v>4.8487327422407786E-2</v>
      </c>
      <c r="D84" s="11">
        <v>7.5165298845881301</v>
      </c>
      <c r="E84" s="10">
        <v>4.8498632714238939E-2</v>
      </c>
      <c r="F84" s="11">
        <v>7.9323458839855405</v>
      </c>
      <c r="G84" s="10">
        <v>4.4662867474307789E-2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7.1335685636271275</v>
      </c>
      <c r="C85" s="10">
        <v>5.4639947401497184E-2</v>
      </c>
      <c r="D85" s="11">
        <v>7.4236904706956146</v>
      </c>
      <c r="E85" s="10">
        <v>5.0278321565213169E-2</v>
      </c>
      <c r="F85" s="11">
        <v>7.8773824719914458</v>
      </c>
      <c r="G85" s="10">
        <v>4.6027258602981042E-2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116</v>
      </c>
      <c r="B88" s="11">
        <v>7.0125344676104531</v>
      </c>
      <c r="C88" s="10">
        <v>0.10061216573610728</v>
      </c>
      <c r="D88" s="11">
        <v>7.297444101602709</v>
      </c>
      <c r="E88" s="10">
        <v>9.4210730170890558E-2</v>
      </c>
      <c r="F88" s="11">
        <v>7.9679238216004675</v>
      </c>
      <c r="G88" s="10">
        <v>8.1910421362019051E-2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117</v>
      </c>
      <c r="B89" s="11">
        <v>7.0284848580175989</v>
      </c>
      <c r="C89" s="10">
        <v>9.3588869827349958E-2</v>
      </c>
      <c r="D89" s="11">
        <v>7.3974056814977658</v>
      </c>
      <c r="E89" s="10">
        <v>8.7436865038316686E-2</v>
      </c>
      <c r="F89" s="11">
        <v>7.8925220838638346</v>
      </c>
      <c r="G89" s="10">
        <v>8.2331604553383356E-2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118</v>
      </c>
      <c r="B90" s="11">
        <v>7.1205643167569299</v>
      </c>
      <c r="C90" s="10">
        <v>8.2429707955318773E-2</v>
      </c>
      <c r="D90" s="11">
        <v>7.3328563825390942</v>
      </c>
      <c r="E90" s="10">
        <v>7.7389859068163008E-2</v>
      </c>
      <c r="F90" s="11">
        <v>7.7971584083298238</v>
      </c>
      <c r="G90" s="10">
        <v>7.3929953465514078E-2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119</v>
      </c>
      <c r="B91" s="11">
        <v>7.2499654641174498</v>
      </c>
      <c r="C91" s="10">
        <v>7.7426218079704026E-2</v>
      </c>
      <c r="D91" s="11">
        <v>7.4907495530130461</v>
      </c>
      <c r="E91" s="10">
        <v>7.2535033371724275E-2</v>
      </c>
      <c r="F91" s="11">
        <v>7.8460486623286396</v>
      </c>
      <c r="G91" s="10">
        <v>6.7876856229373062E-2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132</v>
      </c>
      <c r="B92" s="11">
        <v>7.5481388714666338</v>
      </c>
      <c r="C92" s="10">
        <v>6.5678261539065239E-2</v>
      </c>
      <c r="D92" s="11">
        <v>7.7631922748567499</v>
      </c>
      <c r="E92" s="10">
        <v>6.8807243000870974E-2</v>
      </c>
      <c r="F92" s="11">
        <v>8.005583352420155</v>
      </c>
      <c r="G92" s="10">
        <v>6.0544448568815502E-2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7.0365969699247941</v>
      </c>
      <c r="C95" s="10">
        <v>0.1196206931773633</v>
      </c>
      <c r="D95" s="11">
        <v>7.3156082665590372</v>
      </c>
      <c r="E95" s="10">
        <v>0.10981009862725161</v>
      </c>
      <c r="F95" s="11">
        <v>7.998712408485547</v>
      </c>
      <c r="G95" s="10">
        <v>9.6763700021908955E-2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7.2286030304455124</v>
      </c>
      <c r="C96" s="10">
        <v>3.8799602785520498E-2</v>
      </c>
      <c r="D96" s="11">
        <v>7.4878855772365753</v>
      </c>
      <c r="E96" s="10">
        <v>3.7150318063390898E-2</v>
      </c>
      <c r="F96" s="11">
        <v>7.8861441185138101</v>
      </c>
      <c r="G96" s="10">
        <v>3.4269286232107808E-2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54</v>
      </c>
      <c r="B99" s="11">
        <v>6.3797585781834139</v>
      </c>
      <c r="C99" s="10">
        <v>0.30179490957864336</v>
      </c>
      <c r="D99" s="11">
        <v>6.730228130550973</v>
      </c>
      <c r="E99" s="10">
        <v>0.2590045103777418</v>
      </c>
      <c r="F99" s="11">
        <v>7.49023776959549</v>
      </c>
      <c r="G99" s="10">
        <v>0.26930935204490303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55</v>
      </c>
      <c r="B100" s="11">
        <v>7.2288948082861548</v>
      </c>
      <c r="C100" s="10">
        <v>3.698981310217507E-2</v>
      </c>
      <c r="D100" s="11">
        <v>7.4882818832083515</v>
      </c>
      <c r="E100" s="10">
        <v>3.5300961662097848E-2</v>
      </c>
      <c r="F100" s="11">
        <v>7.9151957690302561</v>
      </c>
      <c r="G100" s="10">
        <v>3.2155181409577765E-2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128</v>
      </c>
      <c r="B103" s="11">
        <v>7.3057745792618549</v>
      </c>
      <c r="C103" s="10">
        <v>3.9542085990456721E-2</v>
      </c>
      <c r="D103" s="11">
        <v>7.5465934212100363</v>
      </c>
      <c r="E103" s="10">
        <v>3.8852997519957279E-2</v>
      </c>
      <c r="F103" s="11">
        <v>8.0118695709039613</v>
      </c>
      <c r="G103" s="10">
        <v>3.4684381382468855E-2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15" t="s">
        <v>57</v>
      </c>
      <c r="B104" s="11">
        <v>6.9419463358913349</v>
      </c>
      <c r="C104" s="10">
        <v>8.8243943916958778E-2</v>
      </c>
      <c r="D104" s="11">
        <v>7.213060220797189</v>
      </c>
      <c r="E104" s="10">
        <v>8.1733229156074172E-2</v>
      </c>
      <c r="F104" s="11">
        <v>7.5819229618465203</v>
      </c>
      <c r="G104" s="10">
        <v>7.6793219820469133E-2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15" t="s">
        <v>58</v>
      </c>
      <c r="B105" s="11">
        <v>7.0089805604673918</v>
      </c>
      <c r="C105" s="10">
        <v>0.24360887880153978</v>
      </c>
      <c r="D105" s="11">
        <v>7.5605407686557484</v>
      </c>
      <c r="E105" s="10">
        <v>0.19920850254680431</v>
      </c>
      <c r="F105" s="11">
        <v>7.9309568827877177</v>
      </c>
      <c r="G105" s="10">
        <v>0.20205369095622261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60</v>
      </c>
      <c r="B108" s="11">
        <v>7.2942905197627379</v>
      </c>
      <c r="C108" s="10">
        <v>6.8388335655224286E-2</v>
      </c>
      <c r="D108" s="11">
        <v>7.6129271512918981</v>
      </c>
      <c r="E108" s="10">
        <v>6.4047573418248904E-2</v>
      </c>
      <c r="F108" s="11">
        <v>7.9420214529842363</v>
      </c>
      <c r="G108" s="10">
        <v>5.812929897895848E-2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61</v>
      </c>
      <c r="B109" s="11">
        <v>7.1890414548942765</v>
      </c>
      <c r="C109" s="10">
        <v>5.1665679119355393E-2</v>
      </c>
      <c r="D109" s="11">
        <v>7.427720974622174</v>
      </c>
      <c r="E109" s="10">
        <v>4.9015433934480657E-2</v>
      </c>
      <c r="F109" s="11">
        <v>7.9064662269112098</v>
      </c>
      <c r="G109" s="10">
        <v>4.5462574726020208E-2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62</v>
      </c>
      <c r="B110" s="11">
        <v>7.0803640913218588</v>
      </c>
      <c r="C110" s="10">
        <v>8.7958969307444776E-2</v>
      </c>
      <c r="D110" s="11">
        <v>7.3081645893643596</v>
      </c>
      <c r="E110" s="10">
        <v>8.614069125991676E-2</v>
      </c>
      <c r="F110" s="11">
        <v>7.8147221027225466</v>
      </c>
      <c r="G110" s="10">
        <v>7.8328748200033924E-2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64</v>
      </c>
      <c r="B113" s="11">
        <v>6.9961827079757954</v>
      </c>
      <c r="C113" s="10">
        <v>0.10091271291432835</v>
      </c>
      <c r="D113" s="11">
        <v>7.2382576294244876</v>
      </c>
      <c r="E113" s="10">
        <v>9.620849270644391E-2</v>
      </c>
      <c r="F113" s="11">
        <v>7.6216481295249752</v>
      </c>
      <c r="G113" s="10">
        <v>9.0855989628912573E-2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5" t="s">
        <v>136</v>
      </c>
      <c r="B114" s="11">
        <v>7.0522600520688226</v>
      </c>
      <c r="C114" s="10">
        <v>7.9221854197113084E-2</v>
      </c>
      <c r="D114" s="11">
        <v>7.3447027317062288</v>
      </c>
      <c r="E114" s="10">
        <v>7.2397980444778798E-2</v>
      </c>
      <c r="F114" s="11">
        <v>7.7867558090998985</v>
      </c>
      <c r="G114" s="10">
        <v>6.631803246121766E-2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65</v>
      </c>
      <c r="B115" s="11">
        <v>7.3501635136016397</v>
      </c>
      <c r="C115" s="10">
        <v>9.5752622190489717E-2</v>
      </c>
      <c r="D115" s="11">
        <v>7.4866248232945427</v>
      </c>
      <c r="E115" s="10">
        <v>9.4743369099504968E-2</v>
      </c>
      <c r="F115" s="11">
        <v>8.0257171066480559</v>
      </c>
      <c r="G115" s="10">
        <v>8.0942129001365451E-2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66</v>
      </c>
      <c r="B116" s="11">
        <v>7.5390299262325291</v>
      </c>
      <c r="C116" s="10">
        <v>7.8900427147193503E-2</v>
      </c>
      <c r="D116" s="11">
        <v>7.7784949818689251</v>
      </c>
      <c r="E116" s="10">
        <v>7.5356898117452761E-2</v>
      </c>
      <c r="F116" s="11">
        <v>8.1155065095545318</v>
      </c>
      <c r="G116" s="10">
        <v>6.7681800825413904E-2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67</v>
      </c>
      <c r="B117" s="11">
        <v>7.0780529232097527</v>
      </c>
      <c r="C117" s="10">
        <v>8.8404795829375507E-2</v>
      </c>
      <c r="D117" s="11">
        <v>7.3948976272515967</v>
      </c>
      <c r="E117" s="10">
        <v>8.8615249698802287E-2</v>
      </c>
      <c r="F117" s="11">
        <v>7.9099183773269903</v>
      </c>
      <c r="G117" s="10">
        <v>8.379284430844007E-2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15" t="s">
        <v>68</v>
      </c>
      <c r="B118" s="11">
        <v>7.3825813836563112</v>
      </c>
      <c r="C118" s="10">
        <v>0.10373545467741672</v>
      </c>
      <c r="D118" s="11">
        <v>7.6263729874346051</v>
      </c>
      <c r="E118" s="10">
        <v>0.10569913547070382</v>
      </c>
      <c r="F118" s="11">
        <v>8.1165349814228716</v>
      </c>
      <c r="G118" s="10">
        <v>9.0891698384928457E-2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69</v>
      </c>
      <c r="B119" s="11">
        <v>6.9972932027095878</v>
      </c>
      <c r="C119" s="10">
        <v>0.25491296284969633</v>
      </c>
      <c r="D119" s="11">
        <v>7.5544236891906467</v>
      </c>
      <c r="E119" s="10">
        <v>0.20734884261273126</v>
      </c>
      <c r="F119" s="11">
        <v>7.928864597002689</v>
      </c>
      <c r="G119" s="10">
        <v>0.21133673287002122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1"/>
      <c r="B120" s="21"/>
      <c r="C120" s="22"/>
      <c r="D120" s="21"/>
      <c r="E120" s="22"/>
      <c r="F120" s="22"/>
      <c r="G120" s="22"/>
    </row>
    <row r="122" spans="1:49" ht="12" customHeight="1" x14ac:dyDescent="0.25">
      <c r="A122" s="40" t="s">
        <v>95</v>
      </c>
      <c r="B122" s="32"/>
      <c r="C122" s="32"/>
      <c r="D122" s="32"/>
      <c r="E122" s="32"/>
      <c r="F122" s="32"/>
      <c r="G122" s="32"/>
    </row>
    <row r="123" spans="1:49" s="5" customFormat="1" ht="12" customHeight="1" x14ac:dyDescent="0.25">
      <c r="A123" s="33" t="s">
        <v>78</v>
      </c>
      <c r="B123" s="34"/>
      <c r="C123" s="34"/>
      <c r="D123" s="34"/>
      <c r="E123" s="34"/>
      <c r="F123" s="34"/>
      <c r="G123" s="34"/>
    </row>
    <row r="124" spans="1:49" s="5" customFormat="1" ht="24" customHeight="1" x14ac:dyDescent="0.25">
      <c r="A124" s="55" t="s">
        <v>124</v>
      </c>
      <c r="B124" s="55"/>
      <c r="C124" s="55"/>
      <c r="D124" s="55"/>
      <c r="E124" s="55"/>
      <c r="F124" s="55"/>
      <c r="G124" s="55"/>
    </row>
    <row r="125" spans="1:49" ht="12" customHeight="1" x14ac:dyDescent="0.25">
      <c r="A125" s="40" t="s">
        <v>79</v>
      </c>
      <c r="B125" s="34"/>
      <c r="C125" s="34"/>
      <c r="D125" s="34"/>
      <c r="E125" s="34"/>
      <c r="F125" s="35"/>
      <c r="G125" s="35"/>
    </row>
    <row r="126" spans="1:49" s="5" customFormat="1" ht="12" customHeight="1" x14ac:dyDescent="0.25">
      <c r="A126" s="45" t="s">
        <v>80</v>
      </c>
      <c r="B126" s="34"/>
      <c r="C126" s="34"/>
      <c r="D126" s="34"/>
      <c r="E126" s="34"/>
      <c r="F126" s="40"/>
      <c r="G126" s="40"/>
    </row>
    <row r="127" spans="1:49" s="5" customFormat="1" ht="12" customHeight="1" x14ac:dyDescent="0.25">
      <c r="A127" s="41" t="s">
        <v>107</v>
      </c>
      <c r="B127" s="34"/>
      <c r="C127" s="34"/>
      <c r="D127" s="34"/>
      <c r="E127" s="34"/>
      <c r="F127" s="45"/>
      <c r="G127" s="45"/>
    </row>
    <row r="128" spans="1:49" s="5" customFormat="1" ht="12" customHeight="1" x14ac:dyDescent="0.25">
      <c r="A128" s="41" t="s">
        <v>115</v>
      </c>
      <c r="B128" s="34"/>
      <c r="C128" s="34"/>
      <c r="D128" s="34"/>
      <c r="E128" s="34"/>
      <c r="F128" s="40"/>
      <c r="G128" s="40"/>
    </row>
    <row r="129" spans="1:7" ht="12" customHeight="1" x14ac:dyDescent="0.25">
      <c r="A129" s="41" t="s">
        <v>82</v>
      </c>
      <c r="B129" s="34"/>
      <c r="C129" s="34"/>
      <c r="D129" s="34"/>
      <c r="E129" s="34"/>
      <c r="F129" s="40"/>
      <c r="G129" s="40"/>
    </row>
    <row r="130" spans="1:7" ht="12" customHeight="1" x14ac:dyDescent="0.25">
      <c r="A130" s="30" t="s">
        <v>131</v>
      </c>
      <c r="B130" s="5"/>
      <c r="C130" s="46"/>
      <c r="D130" s="5"/>
      <c r="E130" s="46"/>
      <c r="F130" s="5"/>
      <c r="G130" s="5"/>
    </row>
    <row r="131" spans="1:7" ht="12" customHeight="1" x14ac:dyDescent="0.25">
      <c r="A131" s="49" t="s">
        <v>130</v>
      </c>
      <c r="B131" s="5"/>
      <c r="C131" s="46"/>
      <c r="D131" s="5"/>
      <c r="E131" s="46"/>
      <c r="F131" s="5"/>
      <c r="G131" s="5"/>
    </row>
    <row r="132" spans="1:7" ht="12" customHeight="1" x14ac:dyDescent="0.25">
      <c r="B132" s="5"/>
      <c r="C132" s="46"/>
      <c r="D132" s="5"/>
      <c r="E132" s="46"/>
      <c r="F132" s="5"/>
      <c r="G132" s="5"/>
    </row>
    <row r="133" spans="1:7" s="24" customFormat="1" ht="12" customHeight="1" x14ac:dyDescent="0.25">
      <c r="A133" s="40" t="s">
        <v>120</v>
      </c>
      <c r="B133" s="5"/>
      <c r="C133" s="46"/>
      <c r="D133" s="5"/>
      <c r="E133" s="46"/>
      <c r="F133" s="5"/>
      <c r="G133" s="5"/>
    </row>
    <row r="134" spans="1:7" ht="12" customHeight="1" x14ac:dyDescent="0.25">
      <c r="A134" s="47" t="s">
        <v>114</v>
      </c>
    </row>
    <row r="135" spans="1:7" ht="12" customHeight="1" x14ac:dyDescent="0.25">
      <c r="A135" s="47"/>
    </row>
    <row r="136" spans="1:7" ht="12" customHeight="1" x14ac:dyDescent="0.25">
      <c r="A136" s="5" t="s">
        <v>70</v>
      </c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3"/>
  <sheetViews>
    <sheetView showGridLines="0" zoomScaleNormal="100" workbookViewId="0">
      <pane xSplit="1" ySplit="9" topLeftCell="B10" activePane="bottomRight" state="frozen"/>
      <selection activeCell="A59" sqref="A59"/>
      <selection pane="topRight" activeCell="A59" sqref="A59"/>
      <selection pane="bottomLeft" activeCell="A59" sqref="A59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2019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7.0523605741581417</v>
      </c>
      <c r="C11" s="18">
        <v>3.8420593535403863E-2</v>
      </c>
      <c r="D11" s="17">
        <v>7.4035646893938187</v>
      </c>
      <c r="E11" s="18">
        <v>3.6147046374498386E-2</v>
      </c>
      <c r="F11" s="17">
        <v>7.8779970824488759</v>
      </c>
      <c r="G11" s="18">
        <v>3.3550409013382049E-2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7.3069589312254806</v>
      </c>
      <c r="C14" s="10">
        <v>0.24468272133998975</v>
      </c>
      <c r="D14" s="11">
        <v>7.5557467619894751</v>
      </c>
      <c r="E14" s="10">
        <v>0.19082524094869668</v>
      </c>
      <c r="F14" s="11">
        <v>7.7483610658066153</v>
      </c>
      <c r="G14" s="10">
        <v>0.20768344575756748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7.056402782324632</v>
      </c>
      <c r="C15" s="10">
        <v>4.5624075389824541E-2</v>
      </c>
      <c r="D15" s="11">
        <v>7.4040440326904804</v>
      </c>
      <c r="E15" s="10">
        <v>4.2603789445759925E-2</v>
      </c>
      <c r="F15" s="11">
        <v>7.8070333168883241</v>
      </c>
      <c r="G15" s="10">
        <v>3.992038422695228E-2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7.2303085916941825</v>
      </c>
      <c r="C16" s="10">
        <v>0.12430990682395755</v>
      </c>
      <c r="D16" s="11">
        <v>7.5412041033245041</v>
      </c>
      <c r="E16" s="10">
        <v>0.11093144974957868</v>
      </c>
      <c r="F16" s="11">
        <v>7.7149757111012605</v>
      </c>
      <c r="G16" s="10">
        <v>0.10737866316293196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7.0827088657237356</v>
      </c>
      <c r="C17" s="10">
        <v>6.3167152521201919E-2</v>
      </c>
      <c r="D17" s="11">
        <v>7.4328159046927267</v>
      </c>
      <c r="E17" s="10">
        <v>5.8630438056411764E-2</v>
      </c>
      <c r="F17" s="11">
        <v>7.8192101235432503</v>
      </c>
      <c r="G17" s="10">
        <v>5.5857876622862436E-2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6.9480402098641019</v>
      </c>
      <c r="C18" s="10">
        <v>8.0539193943518814E-2</v>
      </c>
      <c r="D18" s="11">
        <v>7.304672785868604</v>
      </c>
      <c r="E18" s="10">
        <v>7.6828813918380201E-2</v>
      </c>
      <c r="F18" s="11">
        <v>7.820675588975412</v>
      </c>
      <c r="G18" s="10">
        <v>6.9037551624183305E-2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7.0099432013779692</v>
      </c>
      <c r="C19" s="10">
        <v>7.2976003647168219E-2</v>
      </c>
      <c r="D19" s="11">
        <v>7.385718903346195</v>
      </c>
      <c r="E19" s="10">
        <v>7.3084980897843571E-2</v>
      </c>
      <c r="F19" s="11">
        <v>8.1498794160117942</v>
      </c>
      <c r="G19" s="10">
        <v>6.3248672428623601E-2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6.9252938037333607</v>
      </c>
      <c r="C20" s="10">
        <v>0.10025610221838152</v>
      </c>
      <c r="D20" s="11">
        <v>7.2976715560586323</v>
      </c>
      <c r="E20" s="10">
        <v>9.7210775200072735E-2</v>
      </c>
      <c r="F20" s="11">
        <v>8.0152347853539805</v>
      </c>
      <c r="G20" s="10">
        <v>8.7873282622234136E-2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7.1010352310896421</v>
      </c>
      <c r="C21" s="10">
        <v>0.1073324074988987</v>
      </c>
      <c r="D21" s="11">
        <v>7.4804803107182076</v>
      </c>
      <c r="E21" s="10">
        <v>0.11041268856970644</v>
      </c>
      <c r="F21" s="11">
        <v>8.2942594292221976</v>
      </c>
      <c r="G21" s="10">
        <v>9.0673871081514132E-2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6.9250205535228195</v>
      </c>
      <c r="C24" s="10">
        <v>5.1204146967208992E-2</v>
      </c>
      <c r="D24" s="11">
        <v>7.2726144677054902</v>
      </c>
      <c r="E24" s="10">
        <v>4.9294491404786908E-2</v>
      </c>
      <c r="F24" s="11">
        <v>7.8887133997550745</v>
      </c>
      <c r="G24" s="10">
        <v>4.2902843378014491E-2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6.7563206081864422</v>
      </c>
      <c r="C25" s="10">
        <v>5.7226938359924429E-2</v>
      </c>
      <c r="D25" s="11">
        <v>7.1239634679559076</v>
      </c>
      <c r="E25" s="10">
        <v>5.5060279302395536E-2</v>
      </c>
      <c r="F25" s="11">
        <v>7.7638507339696297</v>
      </c>
      <c r="G25" s="10">
        <v>4.9082002774035328E-2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7.4604745664636045</v>
      </c>
      <c r="C26" s="10">
        <v>0.11107748482971362</v>
      </c>
      <c r="D26" s="11">
        <v>7.7460166505860828</v>
      </c>
      <c r="E26" s="10">
        <v>0.10837418965834937</v>
      </c>
      <c r="F26" s="11">
        <v>8.2740155142583802</v>
      </c>
      <c r="G26" s="10">
        <v>8.7008378461653893E-2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7.181017196472868</v>
      </c>
      <c r="C27" s="10">
        <v>5.8611864285912675E-2</v>
      </c>
      <c r="D27" s="11">
        <v>7.5359130131175336</v>
      </c>
      <c r="E27" s="10">
        <v>5.4020143632453103E-2</v>
      </c>
      <c r="F27" s="11">
        <v>7.8671208463066389</v>
      </c>
      <c r="G27" s="10">
        <v>5.2998722161638312E-2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7.0486244238744442</v>
      </c>
      <c r="C28" s="10">
        <v>6.8278940136894409E-2</v>
      </c>
      <c r="D28" s="11">
        <v>7.4466954303623627</v>
      </c>
      <c r="E28" s="10">
        <v>6.2483835419338822E-2</v>
      </c>
      <c r="F28" s="11">
        <v>7.7921938334723251</v>
      </c>
      <c r="G28" s="10">
        <v>5.9659772099116742E-2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7.5790254582877195</v>
      </c>
      <c r="C29" s="10">
        <v>0.11329401641009945</v>
      </c>
      <c r="D29" s="11">
        <v>7.807211699747211</v>
      </c>
      <c r="E29" s="10">
        <v>0.1083676509093783</v>
      </c>
      <c r="F29" s="11">
        <v>8.0861506311225195</v>
      </c>
      <c r="G29" s="10">
        <v>0.11346374055083561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6.900750576329906</v>
      </c>
      <c r="C32" s="10">
        <v>4.4207089481816973E-2</v>
      </c>
      <c r="D32" s="11">
        <v>7.2835660778000744</v>
      </c>
      <c r="E32" s="10">
        <v>4.1296759466148317E-2</v>
      </c>
      <c r="F32" s="11">
        <v>7.777821544888333</v>
      </c>
      <c r="G32" s="10">
        <v>3.8164719446162183E-2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7.520660673758325</v>
      </c>
      <c r="C33" s="10">
        <v>7.8671740883436841E-2</v>
      </c>
      <c r="D33" s="11">
        <v>7.7769866107697281</v>
      </c>
      <c r="E33" s="10">
        <v>7.6081330230477057E-2</v>
      </c>
      <c r="F33" s="11">
        <v>8.1788719606652762</v>
      </c>
      <c r="G33" s="10">
        <v>7.0908186137169246E-2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7.4478077633588553</v>
      </c>
      <c r="C34" s="10">
        <v>0.11921688212486189</v>
      </c>
      <c r="D34" s="11">
        <v>7.7625875930384334</v>
      </c>
      <c r="E34" s="10">
        <v>0.11166282367182769</v>
      </c>
      <c r="F34" s="11">
        <v>8.0149929591042852</v>
      </c>
      <c r="G34" s="10">
        <v>0.11104761826019731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7.3035256150023189</v>
      </c>
      <c r="C35" s="10">
        <v>0.16628971536740444</v>
      </c>
      <c r="D35" s="11">
        <v>7.5353638187986531</v>
      </c>
      <c r="E35" s="10">
        <v>0.15567801261043004</v>
      </c>
      <c r="F35" s="11">
        <v>7.9839359749971033</v>
      </c>
      <c r="G35" s="10">
        <v>0.14865760594654912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7.7515626025146638</v>
      </c>
      <c r="C36" s="10">
        <v>0.11853298022830036</v>
      </c>
      <c r="D36" s="11">
        <v>7.9800603390599836</v>
      </c>
      <c r="E36" s="10">
        <v>0.12076611370861061</v>
      </c>
      <c r="F36" s="11">
        <v>8.4606852066136078</v>
      </c>
      <c r="G36" s="10">
        <v>0.10628267615309243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6.9671299471833024</v>
      </c>
      <c r="C39" s="10">
        <v>0.1364651563153691</v>
      </c>
      <c r="D39" s="11">
        <v>7.3858121968372643</v>
      </c>
      <c r="E39" s="10">
        <v>0.12393135326036586</v>
      </c>
      <c r="F39" s="11">
        <v>8.0543680596895673</v>
      </c>
      <c r="G39" s="10">
        <v>0.11192484084760432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6.7954140617715613</v>
      </c>
      <c r="C40" s="10">
        <v>5.8356732427335946E-2</v>
      </c>
      <c r="D40" s="11">
        <v>7.1441637486562115</v>
      </c>
      <c r="E40" s="10">
        <v>5.5384493694649921E-2</v>
      </c>
      <c r="F40" s="11">
        <v>7.7521709886655854</v>
      </c>
      <c r="G40" s="10">
        <v>5.1914829060976005E-2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7.3587513479699149</v>
      </c>
      <c r="C41" s="10">
        <v>5.5453512222020419E-2</v>
      </c>
      <c r="D41" s="11">
        <v>7.699666675483634</v>
      </c>
      <c r="E41" s="10">
        <v>5.2803445315720524E-2</v>
      </c>
      <c r="F41" s="11">
        <v>7.9759324902903312</v>
      </c>
      <c r="G41" s="10">
        <v>4.901966321480157E-2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7.0700553350776287</v>
      </c>
      <c r="C44" s="10">
        <v>4.9816296984400134E-2</v>
      </c>
      <c r="D44" s="11">
        <v>7.4422283787817936</v>
      </c>
      <c r="E44" s="10">
        <v>4.6235127276512786E-2</v>
      </c>
      <c r="F44" s="11">
        <v>7.8350363163268861</v>
      </c>
      <c r="G44" s="10">
        <v>4.2946606677621291E-2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 t="s">
        <v>106</v>
      </c>
      <c r="C45" s="10" t="s">
        <v>106</v>
      </c>
      <c r="D45" s="11" t="s">
        <v>106</v>
      </c>
      <c r="E45" s="10" t="s">
        <v>106</v>
      </c>
      <c r="F45" s="11" t="s">
        <v>106</v>
      </c>
      <c r="G45" s="10" t="s">
        <v>106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6.9729418003651897</v>
      </c>
      <c r="C46" s="10">
        <v>7.0789427408767286E-2</v>
      </c>
      <c r="D46" s="11">
        <v>7.3426526628538635</v>
      </c>
      <c r="E46" s="10">
        <v>7.1204357049324124E-2</v>
      </c>
      <c r="F46" s="11">
        <v>8.1038318798331641</v>
      </c>
      <c r="G46" s="10">
        <v>6.1596007764056861E-2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7.0829986591429446</v>
      </c>
      <c r="C47" s="10">
        <v>0.13092728251250291</v>
      </c>
      <c r="D47" s="11">
        <v>7.3077790332342687</v>
      </c>
      <c r="E47" s="10">
        <v>0.12350662038161893</v>
      </c>
      <c r="F47" s="11">
        <v>7.738429515867737</v>
      </c>
      <c r="G47" s="10">
        <v>0.117953806978666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6.9533425632472143</v>
      </c>
      <c r="C50" s="10">
        <v>4.9493043411174241E-2</v>
      </c>
      <c r="D50" s="11">
        <v>7.3289150132456582</v>
      </c>
      <c r="E50" s="10">
        <v>4.812418157987923E-2</v>
      </c>
      <c r="F50" s="11">
        <v>7.8888363403942545</v>
      </c>
      <c r="G50" s="10">
        <v>4.4675300223525151E-2</v>
      </c>
    </row>
    <row r="51" spans="1:49" ht="12" customHeight="1" x14ac:dyDescent="0.25">
      <c r="A51" s="5" t="s">
        <v>29</v>
      </c>
      <c r="B51" s="11">
        <v>6.8001554638942308</v>
      </c>
      <c r="C51" s="10">
        <v>8.2811964286941431E-2</v>
      </c>
      <c r="D51" s="11">
        <v>7.1764053897260007</v>
      </c>
      <c r="E51" s="10">
        <v>8.3673226916979093E-2</v>
      </c>
      <c r="F51" s="11">
        <v>7.7351055245506393</v>
      </c>
      <c r="G51" s="10">
        <v>7.8897963377021943E-2</v>
      </c>
    </row>
    <row r="52" spans="1:49" ht="12" customHeight="1" x14ac:dyDescent="0.25">
      <c r="A52" s="5" t="s">
        <v>30</v>
      </c>
      <c r="B52" s="11">
        <v>6.7872861771420796</v>
      </c>
      <c r="C52" s="10">
        <v>0.10705748096229391</v>
      </c>
      <c r="D52" s="11">
        <v>7.1678416755031913</v>
      </c>
      <c r="E52" s="10">
        <v>0.1076791861119645</v>
      </c>
      <c r="F52" s="11">
        <v>7.5442276957599548</v>
      </c>
      <c r="G52" s="10">
        <v>0.1043641063476532</v>
      </c>
    </row>
    <row r="53" spans="1:49" ht="12" customHeight="1" x14ac:dyDescent="0.25">
      <c r="A53" s="5" t="s">
        <v>31</v>
      </c>
      <c r="B53" s="11">
        <v>6.8256224521071998</v>
      </c>
      <c r="C53" s="10">
        <v>0.1275691383775647</v>
      </c>
      <c r="D53" s="11">
        <v>7.1933505504584367</v>
      </c>
      <c r="E53" s="10">
        <v>0.13040260413011251</v>
      </c>
      <c r="F53" s="11">
        <v>8.1109191121766493</v>
      </c>
      <c r="G53" s="10">
        <v>0.11329390957172887</v>
      </c>
    </row>
    <row r="54" spans="1:49" ht="12" customHeight="1" x14ac:dyDescent="0.25">
      <c r="A54" s="5" t="s">
        <v>32</v>
      </c>
      <c r="B54" s="11">
        <v>7.0578828795140085</v>
      </c>
      <c r="C54" s="10">
        <v>6.142956428971949E-2</v>
      </c>
      <c r="D54" s="11">
        <v>7.4326011586929903</v>
      </c>
      <c r="E54" s="10">
        <v>5.7576407158966024E-2</v>
      </c>
      <c r="F54" s="11">
        <v>7.9935404033273629</v>
      </c>
      <c r="G54" s="10">
        <v>5.269218538314091E-2</v>
      </c>
    </row>
    <row r="55" spans="1:49" ht="12" customHeight="1" x14ac:dyDescent="0.25">
      <c r="A55" s="5" t="s">
        <v>33</v>
      </c>
      <c r="B55" s="11">
        <v>7.0153868883471917</v>
      </c>
      <c r="C55" s="10">
        <v>8.9217552499632327E-2</v>
      </c>
      <c r="D55" s="11">
        <v>7.3859095596340936</v>
      </c>
      <c r="E55" s="10">
        <v>8.1204748046781544E-2</v>
      </c>
      <c r="F55" s="11">
        <v>7.8553533714350889</v>
      </c>
      <c r="G55" s="10">
        <v>7.4421568238231428E-2</v>
      </c>
    </row>
    <row r="56" spans="1:49" ht="12" customHeight="1" x14ac:dyDescent="0.25">
      <c r="A56" s="5" t="s">
        <v>85</v>
      </c>
      <c r="B56" s="11">
        <v>7.1104137257257776</v>
      </c>
      <c r="C56" s="10">
        <v>8.2448962321976113E-2</v>
      </c>
      <c r="D56" s="11">
        <v>7.490292910007307</v>
      </c>
      <c r="E56" s="10">
        <v>8.1128206759093061E-2</v>
      </c>
      <c r="F56" s="11">
        <v>8.1638759208002654</v>
      </c>
      <c r="G56" s="10">
        <v>7.3835888037669745E-2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7.2092843496369605</v>
      </c>
      <c r="C58" s="10">
        <v>6.846584493250843E-2</v>
      </c>
      <c r="D58" s="11">
        <v>7.5206874859193862</v>
      </c>
      <c r="E58" s="10">
        <v>6.1897617851263471E-2</v>
      </c>
      <c r="F58" s="11">
        <v>7.9047518052301537</v>
      </c>
      <c r="G58" s="10">
        <v>5.5960930395372546E-2</v>
      </c>
    </row>
    <row r="59" spans="1:49" ht="12" customHeight="1" x14ac:dyDescent="0.25">
      <c r="A59" s="5" t="s">
        <v>34</v>
      </c>
      <c r="B59" s="11">
        <v>6.8570745767515682</v>
      </c>
      <c r="C59" s="10">
        <v>0.23009422979568744</v>
      </c>
      <c r="D59" s="11">
        <v>7.0948401549422595</v>
      </c>
      <c r="E59" s="10">
        <v>0.21546991897769627</v>
      </c>
      <c r="F59" s="11">
        <v>7.57898658721777</v>
      </c>
      <c r="G59" s="10">
        <v>0.19422499745070076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6.9532701799946954</v>
      </c>
      <c r="C61" s="10">
        <v>0.29633776214269347</v>
      </c>
      <c r="D61" s="11">
        <v>7.1034577539494625</v>
      </c>
      <c r="E61" s="10">
        <v>0.27242465732353011</v>
      </c>
      <c r="F61" s="11">
        <v>7.6646270352269825</v>
      </c>
      <c r="G61" s="10">
        <v>0.2515911167825573</v>
      </c>
    </row>
    <row r="62" spans="1:49" ht="12" customHeight="1" x14ac:dyDescent="0.25">
      <c r="A62" s="5" t="s">
        <v>37</v>
      </c>
      <c r="B62" s="11">
        <v>6.731231234277284</v>
      </c>
      <c r="C62" s="10">
        <v>0.36376502987823045</v>
      </c>
      <c r="D62" s="11">
        <v>7.0832723637510426</v>
      </c>
      <c r="E62" s="10">
        <v>0.34717310491481562</v>
      </c>
      <c r="F62" s="11">
        <v>7.4634536438963774</v>
      </c>
      <c r="G62" s="10">
        <v>0.3053325056945414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6.7016301996044119</v>
      </c>
      <c r="C64" s="10">
        <v>0.44873923022382323</v>
      </c>
      <c r="D64" s="11">
        <v>6.9936764265446003</v>
      </c>
      <c r="E64" s="10">
        <v>0.40992620308148237</v>
      </c>
      <c r="F64" s="11">
        <v>7.6526327639849976</v>
      </c>
      <c r="G64" s="10">
        <v>0.35358330124258025</v>
      </c>
    </row>
    <row r="65" spans="1:49" ht="12" customHeight="1" x14ac:dyDescent="0.25">
      <c r="A65" s="5" t="s">
        <v>40</v>
      </c>
      <c r="B65" s="11">
        <v>6.976629516608436</v>
      </c>
      <c r="C65" s="10">
        <v>0.21700174410803197</v>
      </c>
      <c r="D65" s="11">
        <v>7.1706680427657634</v>
      </c>
      <c r="E65" s="10">
        <v>0.21370134588084877</v>
      </c>
      <c r="F65" s="11">
        <v>7.5231681382573843</v>
      </c>
      <c r="G65" s="10">
        <v>0.21240019529639023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7.2610477835241962</v>
      </c>
      <c r="C67" s="10">
        <v>7.1100048337150321E-2</v>
      </c>
      <c r="D67" s="11">
        <v>7.5837903825158746</v>
      </c>
      <c r="E67" s="10">
        <v>6.3738020204747364E-2</v>
      </c>
      <c r="F67" s="11">
        <v>7.9530707942141907</v>
      </c>
      <c r="G67" s="10">
        <v>5.7762526942836304E-2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7.2283409892024117</v>
      </c>
      <c r="C69" s="10">
        <v>8.4715562154669591E-2</v>
      </c>
      <c r="D69" s="11">
        <v>7.531602392033653</v>
      </c>
      <c r="E69" s="10">
        <v>7.8141811912115208E-2</v>
      </c>
      <c r="F69" s="11">
        <v>7.9752694099685701</v>
      </c>
      <c r="G69" s="10">
        <v>6.9871900352167948E-2</v>
      </c>
    </row>
    <row r="70" spans="1:49" ht="12" customHeight="1" x14ac:dyDescent="0.25">
      <c r="A70" s="5" t="s">
        <v>41</v>
      </c>
      <c r="B70" s="11">
        <v>7.1826361491396078</v>
      </c>
      <c r="C70" s="10">
        <v>0.15503114935698051</v>
      </c>
      <c r="D70" s="11">
        <v>7.4908364440127846</v>
      </c>
      <c r="E70" s="10">
        <v>0.14895436068041804</v>
      </c>
      <c r="F70" s="11">
        <v>7.8855100328441896</v>
      </c>
      <c r="G70" s="10">
        <v>0.14269616984300115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7.3810915572487223</v>
      </c>
      <c r="C71" s="10">
        <v>0.1240767946011329</v>
      </c>
      <c r="D71" s="11">
        <v>7.6120526108655699</v>
      </c>
      <c r="E71" s="10">
        <v>0.11645154464617666</v>
      </c>
      <c r="F71" s="11">
        <v>8.1387484162077115</v>
      </c>
      <c r="G71" s="10">
        <v>9.993081137817926E-2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7.0292830082525288</v>
      </c>
      <c r="C72" s="10">
        <v>0.17246749015824397</v>
      </c>
      <c r="D72" s="11">
        <v>7.4429557456415747</v>
      </c>
      <c r="E72" s="10">
        <v>0.15124507585837987</v>
      </c>
      <c r="F72" s="11">
        <v>7.8034197229067956</v>
      </c>
      <c r="G72" s="10">
        <v>0.1276423077358643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7.3478580544334031</v>
      </c>
      <c r="C73" s="10">
        <v>0.1314406589566087</v>
      </c>
      <c r="D73" s="11">
        <v>7.7216999639675716</v>
      </c>
      <c r="E73" s="10">
        <v>0.10357224479712253</v>
      </c>
      <c r="F73" s="11">
        <v>7.8936162740552547</v>
      </c>
      <c r="G73" s="10">
        <v>0.10127575608352016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7.2112779421031634</v>
      </c>
      <c r="C75" s="10">
        <v>0.1190589710649379</v>
      </c>
      <c r="D75" s="11">
        <v>7.5526361349495801</v>
      </c>
      <c r="E75" s="10">
        <v>0.11751156852805443</v>
      </c>
      <c r="F75" s="11">
        <v>7.9548236567334083</v>
      </c>
      <c r="G75" s="10">
        <v>9.7325726299469353E-2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7.190288632866471</v>
      </c>
      <c r="C76" s="10">
        <v>0.10464766890861875</v>
      </c>
      <c r="D76" s="11">
        <v>7.5214228530072145</v>
      </c>
      <c r="E76" s="10">
        <v>9.3999863701527214E-2</v>
      </c>
      <c r="F76" s="11">
        <v>7.8527376469320611</v>
      </c>
      <c r="G76" s="10">
        <v>8.5982800133669601E-2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7.4869922260583959</v>
      </c>
      <c r="C77" s="10">
        <v>0.16462990733292637</v>
      </c>
      <c r="D77" s="11">
        <v>7.7629413088218309</v>
      </c>
      <c r="E77" s="10">
        <v>0.12786354342916878</v>
      </c>
      <c r="F77" s="11">
        <v>8.1711718310185582</v>
      </c>
      <c r="G77" s="10">
        <v>0.12691396805827565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6.8125382002970953</v>
      </c>
      <c r="C79" s="10">
        <v>0.17870321959217217</v>
      </c>
      <c r="D79" s="11">
        <v>7.3287713367987868</v>
      </c>
      <c r="E79" s="10">
        <v>0.166697705195436</v>
      </c>
      <c r="F79" s="11">
        <v>7.7422779562606827</v>
      </c>
      <c r="G79" s="10">
        <v>0.16559759126323678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7.1260609034550138</v>
      </c>
      <c r="C81" s="10">
        <v>0.19019284195534192</v>
      </c>
      <c r="D81" s="11">
        <v>7.3622974602238926</v>
      </c>
      <c r="E81" s="10">
        <v>0.19115088096605118</v>
      </c>
      <c r="F81" s="11">
        <v>7.7036046122991877</v>
      </c>
      <c r="G81" s="10">
        <v>0.18951757528405797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7.1181862932660858</v>
      </c>
      <c r="C84" s="10">
        <v>5.2072348471793047E-2</v>
      </c>
      <c r="D84" s="11">
        <v>7.4641277486234481</v>
      </c>
      <c r="E84" s="10">
        <v>5.0065126310586676E-2</v>
      </c>
      <c r="F84" s="11">
        <v>7.9418707272179532</v>
      </c>
      <c r="G84" s="10">
        <v>4.3796399807944045E-2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6.9982630162969901</v>
      </c>
      <c r="C85" s="10">
        <v>5.6151702239801288E-2</v>
      </c>
      <c r="D85" s="11">
        <v>7.3537704768383492</v>
      </c>
      <c r="E85" s="10">
        <v>5.2100441675056182E-2</v>
      </c>
      <c r="F85" s="11">
        <v>7.8261509228955477</v>
      </c>
      <c r="G85" s="10">
        <v>4.983041359350155E-2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110</v>
      </c>
      <c r="B88" s="11">
        <v>7.0137901435482721</v>
      </c>
      <c r="C88" s="10">
        <v>9.9904309021565441E-2</v>
      </c>
      <c r="D88" s="11">
        <v>7.2976376581223592</v>
      </c>
      <c r="E88" s="10">
        <v>9.2653538005950289E-2</v>
      </c>
      <c r="F88" s="11">
        <v>7.9380184439572998</v>
      </c>
      <c r="G88" s="10">
        <v>9.13277275279165E-2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111</v>
      </c>
      <c r="B89" s="11">
        <v>6.7621837327346128</v>
      </c>
      <c r="C89" s="10">
        <v>0.10511520534813854</v>
      </c>
      <c r="D89" s="11">
        <v>7.2512425096441673</v>
      </c>
      <c r="E89" s="10">
        <v>9.5529945574740205E-2</v>
      </c>
      <c r="F89" s="11">
        <v>7.7496237855501873</v>
      </c>
      <c r="G89" s="10">
        <v>8.9054389066527795E-2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112</v>
      </c>
      <c r="B90" s="11">
        <v>7.0223060413764671</v>
      </c>
      <c r="C90" s="10">
        <v>8.4437569947065971E-2</v>
      </c>
      <c r="D90" s="11">
        <v>7.3390703887460615</v>
      </c>
      <c r="E90" s="10">
        <v>8.150919612197427E-2</v>
      </c>
      <c r="F90" s="11">
        <v>7.8590794396395927</v>
      </c>
      <c r="G90" s="10">
        <v>7.4845470667884578E-2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113</v>
      </c>
      <c r="B91" s="11">
        <v>7.062718049710119</v>
      </c>
      <c r="C91" s="10">
        <v>7.6875652291116314E-2</v>
      </c>
      <c r="D91" s="11">
        <v>7.4002109612810214</v>
      </c>
      <c r="E91" s="10">
        <v>7.4333255000578927E-2</v>
      </c>
      <c r="F91" s="11">
        <v>7.8141977197309256</v>
      </c>
      <c r="G91" s="10">
        <v>6.5943528771867307E-2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127</v>
      </c>
      <c r="B92" s="11">
        <v>7.3526651799652045</v>
      </c>
      <c r="C92" s="10">
        <v>7.1178744294413662E-2</v>
      </c>
      <c r="D92" s="11">
        <v>7.6878711993373345</v>
      </c>
      <c r="E92" s="10">
        <v>6.8571345684704188E-2</v>
      </c>
      <c r="F92" s="11">
        <v>8.0171466296166773</v>
      </c>
      <c r="G92" s="10">
        <v>6.1866372074551437E-2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7.0496241482468713</v>
      </c>
      <c r="C95" s="10">
        <v>0.11327024362342719</v>
      </c>
      <c r="D95" s="11">
        <v>7.3441084631008877</v>
      </c>
      <c r="E95" s="10">
        <v>0.10426429327241465</v>
      </c>
      <c r="F95" s="11">
        <v>7.9427136584662854</v>
      </c>
      <c r="G95" s="10">
        <v>0.10654295337317309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7.0528116488307706</v>
      </c>
      <c r="C96" s="10">
        <v>4.1096453744911499E-2</v>
      </c>
      <c r="D96" s="11">
        <v>7.4133396378841061</v>
      </c>
      <c r="E96" s="10">
        <v>3.8852393965039714E-2</v>
      </c>
      <c r="F96" s="11">
        <v>7.8671147655630538</v>
      </c>
      <c r="G96" s="10">
        <v>3.520517947692902E-2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54</v>
      </c>
      <c r="B99" s="11">
        <v>6.2766499259281661</v>
      </c>
      <c r="C99" s="10">
        <v>0.29023683211048984</v>
      </c>
      <c r="D99" s="11">
        <v>6.6127288331230236</v>
      </c>
      <c r="E99" s="10">
        <v>0.27521476004903778</v>
      </c>
      <c r="F99" s="11">
        <v>7.1978485205739799</v>
      </c>
      <c r="G99" s="10">
        <v>0.28911799439055591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55</v>
      </c>
      <c r="B100" s="11">
        <v>7.0865889424078246</v>
      </c>
      <c r="C100" s="10">
        <v>3.7964487348527434E-2</v>
      </c>
      <c r="D100" s="11">
        <v>7.4379595885270486</v>
      </c>
      <c r="E100" s="10">
        <v>3.5689247218404947E-2</v>
      </c>
      <c r="F100" s="11">
        <v>7.9080078235437412</v>
      </c>
      <c r="G100" s="10">
        <v>3.2662034386545385E-2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128</v>
      </c>
      <c r="B103" s="11">
        <v>7.1200632114529512</v>
      </c>
      <c r="C103" s="10">
        <v>4.293367938842884E-2</v>
      </c>
      <c r="D103" s="11">
        <v>7.4983109278634066</v>
      </c>
      <c r="E103" s="10">
        <v>4.0705264378169105E-2</v>
      </c>
      <c r="F103" s="11">
        <v>7.999920007301327</v>
      </c>
      <c r="G103" s="10">
        <v>3.6540890053135808E-2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15" t="s">
        <v>57</v>
      </c>
      <c r="B104" s="11">
        <v>6.8532414145556437</v>
      </c>
      <c r="C104" s="10">
        <v>8.8848909476932553E-2</v>
      </c>
      <c r="D104" s="11">
        <v>7.1179978014557763</v>
      </c>
      <c r="E104" s="10">
        <v>8.1844684809412163E-2</v>
      </c>
      <c r="F104" s="11">
        <v>7.5414644763673619</v>
      </c>
      <c r="G104" s="10">
        <v>8.0484572196932141E-2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15" t="s">
        <v>58</v>
      </c>
      <c r="B105" s="11">
        <v>7.0838370697836499</v>
      </c>
      <c r="C105" s="10">
        <v>0.218387630351669</v>
      </c>
      <c r="D105" s="11">
        <v>7.4854677074922265</v>
      </c>
      <c r="E105" s="10">
        <v>0.21204556112600526</v>
      </c>
      <c r="F105" s="11">
        <v>7.8396528003402102</v>
      </c>
      <c r="G105" s="10">
        <v>0.19308615070069052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60</v>
      </c>
      <c r="B108" s="11">
        <v>7.1765705498399379</v>
      </c>
      <c r="C108" s="10">
        <v>6.9456965533791507E-2</v>
      </c>
      <c r="D108" s="11">
        <v>7.550038517530191</v>
      </c>
      <c r="E108" s="10">
        <v>6.3131100616996338E-2</v>
      </c>
      <c r="F108" s="11">
        <v>7.9258165216305869</v>
      </c>
      <c r="G108" s="10">
        <v>5.9087983123650385E-2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61</v>
      </c>
      <c r="B109" s="11">
        <v>7.0583518179400437</v>
      </c>
      <c r="C109" s="10">
        <v>5.4024964543430282E-2</v>
      </c>
      <c r="D109" s="11">
        <v>7.3856485291147074</v>
      </c>
      <c r="E109" s="10">
        <v>5.1743630512545012E-2</v>
      </c>
      <c r="F109" s="11">
        <v>7.8918778876989304</v>
      </c>
      <c r="G109" s="10">
        <v>4.6856410495190064E-2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62</v>
      </c>
      <c r="B110" s="11">
        <v>6.8175065760659033</v>
      </c>
      <c r="C110" s="10">
        <v>9.5470591418323744E-2</v>
      </c>
      <c r="D110" s="11">
        <v>7.2036796793239688</v>
      </c>
      <c r="E110" s="10">
        <v>9.0923829165798664E-2</v>
      </c>
      <c r="F110" s="11">
        <v>7.7527536374998869</v>
      </c>
      <c r="G110" s="10">
        <v>8.8621738387102092E-2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64</v>
      </c>
      <c r="B113" s="11">
        <v>6.9146007058765955</v>
      </c>
      <c r="C113" s="10">
        <v>0.10387742313580509</v>
      </c>
      <c r="D113" s="11">
        <v>7.1455970166125553</v>
      </c>
      <c r="E113" s="10">
        <v>9.3592996171467296E-2</v>
      </c>
      <c r="F113" s="11">
        <v>7.5997073529387436</v>
      </c>
      <c r="G113" s="10">
        <v>9.0916798098918838E-2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5" t="s">
        <v>136</v>
      </c>
      <c r="B114" s="11">
        <v>6.8667976278252709</v>
      </c>
      <c r="C114" s="10">
        <v>8.2662696702591423E-2</v>
      </c>
      <c r="D114" s="11">
        <v>7.299730524335196</v>
      </c>
      <c r="E114" s="10">
        <v>7.734804095087866E-2</v>
      </c>
      <c r="F114" s="11">
        <v>7.8003433416076433</v>
      </c>
      <c r="G114" s="10">
        <v>7.2303749892070973E-2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65</v>
      </c>
      <c r="B115" s="11">
        <v>7.1240527145525396</v>
      </c>
      <c r="C115" s="10">
        <v>0.1022469480714176</v>
      </c>
      <c r="D115" s="11">
        <v>7.3852917607176574</v>
      </c>
      <c r="E115" s="10">
        <v>0.10238541139787162</v>
      </c>
      <c r="F115" s="11">
        <v>7.891667144340583</v>
      </c>
      <c r="G115" s="10">
        <v>9.449753110987695E-2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66</v>
      </c>
      <c r="B116" s="11">
        <v>7.3396648876972588</v>
      </c>
      <c r="C116" s="10">
        <v>7.9326901230652308E-2</v>
      </c>
      <c r="D116" s="11">
        <v>7.7342737306506333</v>
      </c>
      <c r="E116" s="10">
        <v>7.1529658261911794E-2</v>
      </c>
      <c r="F116" s="11">
        <v>8.114136758554972</v>
      </c>
      <c r="G116" s="10">
        <v>6.5094528887160163E-2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67</v>
      </c>
      <c r="B117" s="11">
        <v>7.0300876548478737</v>
      </c>
      <c r="C117" s="10">
        <v>0.10424455524006042</v>
      </c>
      <c r="D117" s="11">
        <v>7.4699473846788633</v>
      </c>
      <c r="E117" s="10">
        <v>9.9129855430473257E-2</v>
      </c>
      <c r="F117" s="11">
        <v>7.9540732178572071</v>
      </c>
      <c r="G117" s="10">
        <v>9.1861019950475964E-2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15" t="s">
        <v>68</v>
      </c>
      <c r="B118" s="11">
        <v>7.1307187943571329</v>
      </c>
      <c r="C118" s="10">
        <v>0.11388615157420748</v>
      </c>
      <c r="D118" s="11">
        <v>7.4307466445881794</v>
      </c>
      <c r="E118" s="10">
        <v>0.11187078589324762</v>
      </c>
      <c r="F118" s="11">
        <v>8.0698639869556938</v>
      </c>
      <c r="G118" s="10">
        <v>9.7713411347733189E-2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69</v>
      </c>
      <c r="B119" s="11">
        <v>7.0684514178108344</v>
      </c>
      <c r="C119" s="10">
        <v>0.22655303553668441</v>
      </c>
      <c r="D119" s="11">
        <v>7.454055732968083</v>
      </c>
      <c r="E119" s="10">
        <v>0.2194738473490763</v>
      </c>
      <c r="F119" s="11">
        <v>7.7997018049641769</v>
      </c>
      <c r="G119" s="10">
        <v>0.2003583716426546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1"/>
      <c r="B120" s="21"/>
      <c r="C120" s="22"/>
      <c r="D120" s="21"/>
      <c r="E120" s="22"/>
      <c r="F120" s="22"/>
      <c r="G120" s="22"/>
    </row>
    <row r="122" spans="1:49" ht="12" customHeight="1" x14ac:dyDescent="0.25">
      <c r="A122" s="40" t="s">
        <v>95</v>
      </c>
      <c r="B122" s="32"/>
      <c r="C122" s="32"/>
      <c r="D122" s="32"/>
      <c r="E122" s="32"/>
      <c r="F122" s="32"/>
      <c r="G122" s="32"/>
    </row>
    <row r="123" spans="1:49" s="5" customFormat="1" ht="12" customHeight="1" x14ac:dyDescent="0.25">
      <c r="A123" s="33" t="s">
        <v>78</v>
      </c>
      <c r="B123" s="34"/>
      <c r="C123" s="34"/>
      <c r="D123" s="34"/>
      <c r="E123" s="34"/>
      <c r="F123" s="34"/>
      <c r="G123" s="34"/>
    </row>
    <row r="124" spans="1:49" s="5" customFormat="1" ht="24" customHeight="1" x14ac:dyDescent="0.25">
      <c r="A124" s="55" t="s">
        <v>124</v>
      </c>
      <c r="B124" s="55"/>
      <c r="C124" s="55"/>
      <c r="D124" s="55"/>
      <c r="E124" s="55"/>
      <c r="F124" s="55"/>
      <c r="G124" s="55"/>
    </row>
    <row r="125" spans="1:49" ht="12" customHeight="1" x14ac:dyDescent="0.25">
      <c r="A125" s="40" t="s">
        <v>79</v>
      </c>
      <c r="B125" s="34"/>
      <c r="C125" s="34"/>
      <c r="D125" s="34"/>
      <c r="E125" s="34"/>
      <c r="F125" s="35"/>
      <c r="G125" s="35"/>
    </row>
    <row r="126" spans="1:49" s="5" customFormat="1" ht="12" customHeight="1" x14ac:dyDescent="0.25">
      <c r="A126" s="45" t="s">
        <v>80</v>
      </c>
      <c r="B126" s="34"/>
      <c r="C126" s="34"/>
      <c r="D126" s="34"/>
      <c r="E126" s="34"/>
      <c r="F126" s="40"/>
      <c r="G126" s="40"/>
    </row>
    <row r="127" spans="1:49" s="5" customFormat="1" ht="12" customHeight="1" x14ac:dyDescent="0.25">
      <c r="A127" s="41" t="s">
        <v>107</v>
      </c>
      <c r="B127" s="34"/>
      <c r="C127" s="34"/>
      <c r="D127" s="34"/>
      <c r="E127" s="34"/>
      <c r="F127" s="45"/>
      <c r="G127" s="45"/>
    </row>
    <row r="128" spans="1:49" s="5" customFormat="1" ht="12" customHeight="1" x14ac:dyDescent="0.25">
      <c r="A128" s="41" t="s">
        <v>115</v>
      </c>
      <c r="B128" s="34"/>
      <c r="C128" s="34"/>
      <c r="D128" s="34"/>
      <c r="E128" s="34"/>
      <c r="F128" s="40"/>
      <c r="G128" s="40"/>
    </row>
    <row r="129" spans="1:7" ht="12" customHeight="1" x14ac:dyDescent="0.25">
      <c r="A129" s="41" t="s">
        <v>82</v>
      </c>
      <c r="B129" s="34"/>
      <c r="C129" s="34"/>
      <c r="D129" s="34"/>
      <c r="E129" s="34"/>
      <c r="F129" s="40"/>
      <c r="G129" s="40"/>
    </row>
    <row r="130" spans="1:7" ht="12" customHeight="1" x14ac:dyDescent="0.25">
      <c r="A130" s="40" t="s">
        <v>109</v>
      </c>
      <c r="B130" s="5"/>
      <c r="C130" s="46"/>
      <c r="D130" s="5"/>
      <c r="E130" s="46"/>
      <c r="F130" s="5"/>
      <c r="G130" s="5"/>
    </row>
    <row r="131" spans="1:7" ht="12" customHeight="1" x14ac:dyDescent="0.25">
      <c r="A131" s="47" t="s">
        <v>108</v>
      </c>
      <c r="B131" s="5"/>
      <c r="C131" s="46"/>
      <c r="D131" s="5"/>
      <c r="E131" s="46"/>
      <c r="F131" s="5"/>
      <c r="G131" s="5"/>
    </row>
    <row r="132" spans="1:7" ht="12" customHeight="1" x14ac:dyDescent="0.25">
      <c r="A132" s="47"/>
      <c r="B132" s="5"/>
      <c r="C132" s="46"/>
      <c r="D132" s="5"/>
      <c r="E132" s="46"/>
      <c r="F132" s="5"/>
      <c r="G132" s="5"/>
    </row>
    <row r="133" spans="1:7" s="24" customFormat="1" ht="12" customHeight="1" x14ac:dyDescent="0.25">
      <c r="A133" s="5" t="s">
        <v>70</v>
      </c>
      <c r="B133" s="5"/>
      <c r="C133" s="46"/>
      <c r="D133" s="5"/>
      <c r="E133" s="46"/>
      <c r="F133" s="5"/>
      <c r="G133" s="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2018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6.9737469689140417</v>
      </c>
      <c r="C11" s="18">
        <v>4.1234214781082239E-2</v>
      </c>
      <c r="D11" s="17">
        <v>7.3197412089024896</v>
      </c>
      <c r="E11" s="18">
        <v>3.870314188363419E-2</v>
      </c>
      <c r="F11" s="17">
        <v>7.806974690167686</v>
      </c>
      <c r="G11" s="18">
        <v>3.7722601896489717E-2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 t="s">
        <v>106</v>
      </c>
      <c r="C14" s="10" t="s">
        <v>106</v>
      </c>
      <c r="D14" s="11" t="s">
        <v>106</v>
      </c>
      <c r="E14" s="10" t="s">
        <v>106</v>
      </c>
      <c r="F14" s="11" t="s">
        <v>106</v>
      </c>
      <c r="G14" s="10" t="s">
        <v>106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6.9586734813805871</v>
      </c>
      <c r="C15" s="10">
        <v>4.6798757381257133E-2</v>
      </c>
      <c r="D15" s="11">
        <v>7.3089454470162307</v>
      </c>
      <c r="E15" s="10">
        <v>4.3234773029883003E-2</v>
      </c>
      <c r="F15" s="11">
        <v>7.7163478321582657</v>
      </c>
      <c r="G15" s="10">
        <v>4.3757011931708757E-2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7.0449486647791248</v>
      </c>
      <c r="C16" s="10">
        <v>0.11784084646600064</v>
      </c>
      <c r="D16" s="11">
        <v>7.2226841286455548</v>
      </c>
      <c r="E16" s="10">
        <v>0.11467791620783804</v>
      </c>
      <c r="F16" s="11">
        <v>7.3636616093644882</v>
      </c>
      <c r="G16" s="10">
        <v>0.13084622443552779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6.9915430416156559</v>
      </c>
      <c r="C17" s="10">
        <v>6.5165768035321966E-2</v>
      </c>
      <c r="D17" s="11">
        <v>7.3428671723988579</v>
      </c>
      <c r="E17" s="10">
        <v>6.1808207659238973E-2</v>
      </c>
      <c r="F17" s="11">
        <v>7.7609853226930383</v>
      </c>
      <c r="G17" s="10">
        <v>6.0604477522803714E-2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6.8705345310961308</v>
      </c>
      <c r="C18" s="10">
        <v>8.1700305116776006E-2</v>
      </c>
      <c r="D18" s="11">
        <v>7.2839839385060543</v>
      </c>
      <c r="E18" s="10">
        <v>7.1305673214968252E-2</v>
      </c>
      <c r="F18" s="11">
        <v>7.7734916522338748</v>
      </c>
      <c r="G18" s="10">
        <v>7.141241036313048E-2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6.9698577783697937</v>
      </c>
      <c r="C19" s="10">
        <v>9.677806218774547E-2</v>
      </c>
      <c r="D19" s="11">
        <v>7.3117212441954846</v>
      </c>
      <c r="E19" s="10">
        <v>9.4431129079249179E-2</v>
      </c>
      <c r="F19" s="11">
        <v>8.1522236345811852</v>
      </c>
      <c r="G19" s="10">
        <v>7.949895262483031E-2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6.8850285829847699</v>
      </c>
      <c r="C20" s="10">
        <v>0.12403113235370097</v>
      </c>
      <c r="D20" s="11">
        <v>7.1723246385163852</v>
      </c>
      <c r="E20" s="10">
        <v>0.11632148739956988</v>
      </c>
      <c r="F20" s="11">
        <v>8.031814719717671</v>
      </c>
      <c r="G20" s="10">
        <v>9.3476042154847505E-2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7.0698052865737004</v>
      </c>
      <c r="C21" s="10">
        <v>0.15220712089388944</v>
      </c>
      <c r="D21" s="11">
        <v>7.4748852102021388</v>
      </c>
      <c r="E21" s="10">
        <v>0.15418307297719219</v>
      </c>
      <c r="F21" s="11">
        <v>8.2935598860529254</v>
      </c>
      <c r="G21" s="10">
        <v>0.13324113665952228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6.8723066311712895</v>
      </c>
      <c r="C24" s="10">
        <v>5.1269728040577264E-2</v>
      </c>
      <c r="D24" s="11">
        <v>7.190427472896296</v>
      </c>
      <c r="E24" s="10">
        <v>5.046713957683395E-2</v>
      </c>
      <c r="F24" s="11">
        <v>7.8174087073927057</v>
      </c>
      <c r="G24" s="10">
        <v>4.6195932883852542E-2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6.7622889423543251</v>
      </c>
      <c r="C25" s="10">
        <v>5.7732346090483007E-2</v>
      </c>
      <c r="D25" s="11">
        <v>7.083972108317278</v>
      </c>
      <c r="E25" s="10">
        <v>5.7000355227272578E-2</v>
      </c>
      <c r="F25" s="11">
        <v>7.7565986903767676</v>
      </c>
      <c r="G25" s="10">
        <v>5.113223370188813E-2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7.2501973223864447</v>
      </c>
      <c r="C26" s="10">
        <v>0.11053603056133859</v>
      </c>
      <c r="D26" s="11">
        <v>7.5652613707636736</v>
      </c>
      <c r="E26" s="10">
        <v>0.11006685356850862</v>
      </c>
      <c r="F26" s="11">
        <v>8.0228893048418275</v>
      </c>
      <c r="G26" s="10">
        <v>0.10604937616089914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7.0768660568958719</v>
      </c>
      <c r="C27" s="10">
        <v>6.5413924990779998E-2</v>
      </c>
      <c r="D27" s="11">
        <v>7.4500946826600787</v>
      </c>
      <c r="E27" s="10">
        <v>5.9621590644536239E-2</v>
      </c>
      <c r="F27" s="11">
        <v>7.7963470665615651</v>
      </c>
      <c r="G27" s="10">
        <v>6.0337281401686739E-2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6.9859282299756442</v>
      </c>
      <c r="C28" s="10">
        <v>7.1304603198773131E-2</v>
      </c>
      <c r="D28" s="11">
        <v>7.3610642064466845</v>
      </c>
      <c r="E28" s="10">
        <v>6.7176454877995881E-2</v>
      </c>
      <c r="F28" s="11">
        <v>7.7192561104764943</v>
      </c>
      <c r="G28" s="10">
        <v>6.3321454389297982E-2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7.3307795223722145</v>
      </c>
      <c r="C29" s="10">
        <v>0.14757129315166895</v>
      </c>
      <c r="D29" s="11">
        <v>7.6985635199739697</v>
      </c>
      <c r="E29" s="10">
        <v>0.1266585911873804</v>
      </c>
      <c r="F29" s="11">
        <v>8.0072295253660943</v>
      </c>
      <c r="G29" s="10">
        <v>0.14512807571768255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6.8703634259206785</v>
      </c>
      <c r="C32" s="10">
        <v>4.5341560235821005E-2</v>
      </c>
      <c r="D32" s="11">
        <v>7.2180675922765118</v>
      </c>
      <c r="E32" s="10">
        <v>4.3701198335568715E-2</v>
      </c>
      <c r="F32" s="11">
        <v>7.7385873037728929</v>
      </c>
      <c r="G32" s="10">
        <v>4.0163154675919001E-2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7.2933069192076738</v>
      </c>
      <c r="C33" s="10">
        <v>9.3903483845938177E-2</v>
      </c>
      <c r="D33" s="11">
        <v>7.6375029573368973</v>
      </c>
      <c r="E33" s="10">
        <v>8.4437304768600452E-2</v>
      </c>
      <c r="F33" s="11">
        <v>8.0145100102492233</v>
      </c>
      <c r="G33" s="10">
        <v>9.1851113747442065E-2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7.5335839689808672</v>
      </c>
      <c r="C34" s="10">
        <v>0.11754852905195164</v>
      </c>
      <c r="D34" s="11">
        <v>7.8026812295773311</v>
      </c>
      <c r="E34" s="10">
        <v>0.11391439638657221</v>
      </c>
      <c r="F34" s="11">
        <v>7.9977016306966302</v>
      </c>
      <c r="G34" s="10">
        <v>0.11807823602320204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7.0721876621110935</v>
      </c>
      <c r="C35" s="10">
        <v>0.16163114375944221</v>
      </c>
      <c r="D35" s="11">
        <v>7.4199597730972222</v>
      </c>
      <c r="E35" s="10">
        <v>0.14162973760182623</v>
      </c>
      <c r="F35" s="11">
        <v>7.8122197900109374</v>
      </c>
      <c r="G35" s="10">
        <v>0.15972496377582426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7.2992279980559598</v>
      </c>
      <c r="C36" s="10">
        <v>0.18035195683968472</v>
      </c>
      <c r="D36" s="11">
        <v>7.6919161494919983</v>
      </c>
      <c r="E36" s="10">
        <v>0.16270477163906427</v>
      </c>
      <c r="F36" s="11">
        <v>8.194324365346743</v>
      </c>
      <c r="G36" s="10">
        <v>0.17409197929045581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6.7297263538516399</v>
      </c>
      <c r="C39" s="10">
        <v>0.1528807928010408</v>
      </c>
      <c r="D39" s="11">
        <v>7.1078838426227096</v>
      </c>
      <c r="E39" s="10">
        <v>0.13596286509989183</v>
      </c>
      <c r="F39" s="11">
        <v>7.7934111479289854</v>
      </c>
      <c r="G39" s="10">
        <v>0.14046436715559141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6.7567720120709227</v>
      </c>
      <c r="C40" s="10">
        <v>6.008496025173448E-2</v>
      </c>
      <c r="D40" s="11">
        <v>7.1440517408352191</v>
      </c>
      <c r="E40" s="10">
        <v>5.7556641921765191E-2</v>
      </c>
      <c r="F40" s="11">
        <v>7.7400312636965376</v>
      </c>
      <c r="G40" s="10">
        <v>5.4858480212402111E-2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7.3434182176432401</v>
      </c>
      <c r="C41" s="10">
        <v>5.5939990894336655E-2</v>
      </c>
      <c r="D41" s="11">
        <v>7.6244630279171615</v>
      </c>
      <c r="E41" s="10">
        <v>5.428898656015111E-2</v>
      </c>
      <c r="F41" s="11">
        <v>7.9169392305620976</v>
      </c>
      <c r="G41" s="10">
        <v>5.1179305500743802E-2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6.9895210110993027</v>
      </c>
      <c r="C44" s="10">
        <v>5.2332464964645851E-2</v>
      </c>
      <c r="D44" s="11">
        <v>7.3487783198976739</v>
      </c>
      <c r="E44" s="10">
        <v>4.8470231062625581E-2</v>
      </c>
      <c r="F44" s="11">
        <v>7.775422419988506</v>
      </c>
      <c r="G44" s="10">
        <v>4.8050979541283761E-2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 t="s">
        <v>106</v>
      </c>
      <c r="C45" s="10" t="s">
        <v>106</v>
      </c>
      <c r="D45" s="11" t="s">
        <v>106</v>
      </c>
      <c r="E45" s="10" t="s">
        <v>106</v>
      </c>
      <c r="F45" s="11" t="s">
        <v>106</v>
      </c>
      <c r="G45" s="10" t="s">
        <v>106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6.944728813698827</v>
      </c>
      <c r="C46" s="10">
        <v>9.1334967768926703E-2</v>
      </c>
      <c r="D46" s="11">
        <v>7.2960394530137149</v>
      </c>
      <c r="E46" s="10">
        <v>8.9372890273630198E-2</v>
      </c>
      <c r="F46" s="11">
        <v>8.1228516265638504</v>
      </c>
      <c r="G46" s="10">
        <v>7.5826903768595813E-2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6.9288562848942181</v>
      </c>
      <c r="C47" s="10">
        <v>0.12458355183282584</v>
      </c>
      <c r="D47" s="11">
        <v>7.1940850494116493</v>
      </c>
      <c r="E47" s="10">
        <v>0.11613084660241492</v>
      </c>
      <c r="F47" s="11">
        <v>7.5333522991705646</v>
      </c>
      <c r="G47" s="10">
        <v>0.12201764361733437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6.9190834354595507</v>
      </c>
      <c r="C50" s="10">
        <v>5.5808350418547023E-2</v>
      </c>
      <c r="D50" s="11">
        <v>7.2381611280004305</v>
      </c>
      <c r="E50" s="10">
        <v>5.5601592054491666E-2</v>
      </c>
      <c r="F50" s="11">
        <v>7.8537206687999772</v>
      </c>
      <c r="G50" s="10">
        <v>5.0507676420871582E-2</v>
      </c>
    </row>
    <row r="51" spans="1:49" ht="12" customHeight="1" x14ac:dyDescent="0.25">
      <c r="A51" s="5" t="s">
        <v>29</v>
      </c>
      <c r="B51" s="11">
        <v>6.8297548587198067</v>
      </c>
      <c r="C51" s="10">
        <v>9.3830591688229978E-2</v>
      </c>
      <c r="D51" s="11">
        <v>7.0719686645683044</v>
      </c>
      <c r="E51" s="10">
        <v>9.6690273704339871E-2</v>
      </c>
      <c r="F51" s="11">
        <v>7.6928530936377681</v>
      </c>
      <c r="G51" s="10">
        <v>9.0553461836562973E-2</v>
      </c>
    </row>
    <row r="52" spans="1:49" ht="12" customHeight="1" x14ac:dyDescent="0.25">
      <c r="A52" s="5" t="s">
        <v>30</v>
      </c>
      <c r="B52" s="11">
        <v>6.8355786294366068</v>
      </c>
      <c r="C52" s="10">
        <v>0.1084213588554975</v>
      </c>
      <c r="D52" s="11">
        <v>7.0801668593305811</v>
      </c>
      <c r="E52" s="10">
        <v>0.10804510361234528</v>
      </c>
      <c r="F52" s="11">
        <v>7.5188872801410591</v>
      </c>
      <c r="G52" s="10">
        <v>0.10743156816844313</v>
      </c>
    </row>
    <row r="53" spans="1:49" ht="12" customHeight="1" x14ac:dyDescent="0.25">
      <c r="A53" s="5" t="s">
        <v>31</v>
      </c>
      <c r="B53" s="11">
        <v>6.8180346303186958</v>
      </c>
      <c r="C53" s="10">
        <v>0.17963176360763819</v>
      </c>
      <c r="D53" s="11">
        <v>7.055306937410263</v>
      </c>
      <c r="E53" s="10">
        <v>0.19229641372292611</v>
      </c>
      <c r="F53" s="11">
        <v>8.0380658849213358</v>
      </c>
      <c r="G53" s="10">
        <v>0.1648822811385888</v>
      </c>
    </row>
    <row r="54" spans="1:49" ht="12" customHeight="1" x14ac:dyDescent="0.25">
      <c r="A54" s="5" t="s">
        <v>32</v>
      </c>
      <c r="B54" s="11">
        <v>6.983323215126048</v>
      </c>
      <c r="C54" s="10">
        <v>6.8717919751424106E-2</v>
      </c>
      <c r="D54" s="11">
        <v>7.3583249405459492</v>
      </c>
      <c r="E54" s="10">
        <v>6.5890750318323782E-2</v>
      </c>
      <c r="F54" s="11">
        <v>7.9704189909968255</v>
      </c>
      <c r="G54" s="10">
        <v>5.7601077245962952E-2</v>
      </c>
    </row>
    <row r="55" spans="1:49" ht="12" customHeight="1" x14ac:dyDescent="0.25">
      <c r="A55" s="5" t="s">
        <v>33</v>
      </c>
      <c r="B55" s="11">
        <v>6.9466544084472472</v>
      </c>
      <c r="C55" s="10">
        <v>9.3292026771478437E-2</v>
      </c>
      <c r="D55" s="11">
        <v>7.3008225965735054</v>
      </c>
      <c r="E55" s="10">
        <v>8.950517786929009E-2</v>
      </c>
      <c r="F55" s="11">
        <v>7.780279870762282</v>
      </c>
      <c r="G55" s="10">
        <v>7.8711726554213254E-2</v>
      </c>
    </row>
    <row r="56" spans="1:49" ht="12" customHeight="1" x14ac:dyDescent="0.25">
      <c r="A56" s="5" t="s">
        <v>85</v>
      </c>
      <c r="B56" s="11">
        <v>7.0278330910669604</v>
      </c>
      <c r="C56" s="10">
        <v>0.10200628536984112</v>
      </c>
      <c r="D56" s="11">
        <v>7.4281188432214815</v>
      </c>
      <c r="E56" s="10">
        <v>9.8004942486242211E-2</v>
      </c>
      <c r="F56" s="11">
        <v>8.1986620212305112</v>
      </c>
      <c r="G56" s="10">
        <v>8.410970052027622E-2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7.0886510668851992</v>
      </c>
      <c r="C58" s="10">
        <v>6.6365922084407308E-2</v>
      </c>
      <c r="D58" s="11">
        <v>7.4425164908573889</v>
      </c>
      <c r="E58" s="10">
        <v>5.6390150125395153E-2</v>
      </c>
      <c r="F58" s="11">
        <v>7.8193216829100924</v>
      </c>
      <c r="G58" s="10">
        <v>5.893944851445649E-2</v>
      </c>
    </row>
    <row r="59" spans="1:49" ht="12" customHeight="1" x14ac:dyDescent="0.25">
      <c r="A59" s="5" t="s">
        <v>34</v>
      </c>
      <c r="B59" s="11">
        <v>6.8751409230953202</v>
      </c>
      <c r="C59" s="10">
        <v>0.23548923957411871</v>
      </c>
      <c r="D59" s="11">
        <v>7.0565835583372118</v>
      </c>
      <c r="E59" s="10">
        <v>0.19488746992082889</v>
      </c>
      <c r="F59" s="11">
        <v>7.4183421337894977</v>
      </c>
      <c r="G59" s="10">
        <v>0.19604457052038968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6.8182424492713984</v>
      </c>
      <c r="C61" s="10">
        <v>0.32502490828576697</v>
      </c>
      <c r="D61" s="11">
        <v>7.1701430754577293</v>
      </c>
      <c r="E61" s="10">
        <v>0.24092135319889901</v>
      </c>
      <c r="F61" s="11">
        <v>7.5761521535785645</v>
      </c>
      <c r="G61" s="10">
        <v>0.22999781637987704</v>
      </c>
    </row>
    <row r="62" spans="1:49" ht="12" customHeight="1" x14ac:dyDescent="0.25">
      <c r="A62" s="5" t="s">
        <v>37</v>
      </c>
      <c r="B62" s="11" t="s">
        <v>106</v>
      </c>
      <c r="C62" s="10" t="s">
        <v>106</v>
      </c>
      <c r="D62" s="11" t="s">
        <v>106</v>
      </c>
      <c r="E62" s="10" t="s">
        <v>106</v>
      </c>
      <c r="F62" s="11" t="s">
        <v>106</v>
      </c>
      <c r="G62" s="10" t="s">
        <v>106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 t="s">
        <v>106</v>
      </c>
      <c r="C64" s="10" t="s">
        <v>106</v>
      </c>
      <c r="D64" s="11" t="s">
        <v>106</v>
      </c>
      <c r="E64" s="10" t="s">
        <v>106</v>
      </c>
      <c r="F64" s="11" t="s">
        <v>106</v>
      </c>
      <c r="G64" s="10" t="s">
        <v>106</v>
      </c>
    </row>
    <row r="65" spans="1:49" ht="12" customHeight="1" x14ac:dyDescent="0.25">
      <c r="A65" s="5" t="s">
        <v>40</v>
      </c>
      <c r="B65" s="11">
        <v>6.9681438113163825</v>
      </c>
      <c r="C65" s="10">
        <v>0.22529449901017157</v>
      </c>
      <c r="D65" s="11">
        <v>7.1474530618743763</v>
      </c>
      <c r="E65" s="10">
        <v>0.20486014389936719</v>
      </c>
      <c r="F65" s="11">
        <v>7.387340257965672</v>
      </c>
      <c r="G65" s="10">
        <v>0.21989087236176724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7.120226278275914</v>
      </c>
      <c r="C67" s="10">
        <v>6.7748597879121686E-2</v>
      </c>
      <c r="D67" s="11">
        <v>7.4990505607681692</v>
      </c>
      <c r="E67" s="10">
        <v>5.8075241467240947E-2</v>
      </c>
      <c r="F67" s="11">
        <v>7.8784544201509474</v>
      </c>
      <c r="G67" s="10">
        <v>6.1029069535030935E-2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7.1121197377638437</v>
      </c>
      <c r="C69" s="10">
        <v>8.1791008857973121E-2</v>
      </c>
      <c r="D69" s="11">
        <v>7.532885648606845</v>
      </c>
      <c r="E69" s="10">
        <v>6.9108553034092482E-2</v>
      </c>
      <c r="F69" s="11">
        <v>7.9169499598979183</v>
      </c>
      <c r="G69" s="10">
        <v>7.1133273140695299E-2</v>
      </c>
    </row>
    <row r="70" spans="1:49" ht="12" customHeight="1" x14ac:dyDescent="0.25">
      <c r="A70" s="5" t="s">
        <v>41</v>
      </c>
      <c r="B70" s="11">
        <v>7.150907194339962</v>
      </c>
      <c r="C70" s="10">
        <v>0.15032716187531173</v>
      </c>
      <c r="D70" s="11">
        <v>7.6919436706829316</v>
      </c>
      <c r="E70" s="10">
        <v>0.12117114583091169</v>
      </c>
      <c r="F70" s="11">
        <v>8.1324398337852184</v>
      </c>
      <c r="G70" s="10">
        <v>0.1190010593348986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7.0704931637795756</v>
      </c>
      <c r="C71" s="10">
        <v>0.123086963678432</v>
      </c>
      <c r="D71" s="11">
        <v>7.4780504573726514</v>
      </c>
      <c r="E71" s="10">
        <v>0.1021980149820764</v>
      </c>
      <c r="F71" s="11">
        <v>7.8870594709123312</v>
      </c>
      <c r="G71" s="10">
        <v>0.10915123151923636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7.1263634920055852</v>
      </c>
      <c r="C72" s="10">
        <v>0.15728129046516107</v>
      </c>
      <c r="D72" s="11">
        <v>7.4293072046440605</v>
      </c>
      <c r="E72" s="10">
        <v>0.14356961515292141</v>
      </c>
      <c r="F72" s="11">
        <v>7.7148394634244628</v>
      </c>
      <c r="G72" s="10">
        <v>0.14828463061944164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7.1436930903737617</v>
      </c>
      <c r="C73" s="10">
        <v>0.1145305706119375</v>
      </c>
      <c r="D73" s="11">
        <v>7.3998484231701314</v>
      </c>
      <c r="E73" s="10">
        <v>0.10626853006607737</v>
      </c>
      <c r="F73" s="11">
        <v>7.7651687847862387</v>
      </c>
      <c r="G73" s="10">
        <v>0.11980611352310916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7.0392244016607188</v>
      </c>
      <c r="C75" s="10">
        <v>0.12030911735082092</v>
      </c>
      <c r="D75" s="11">
        <v>7.4240068986563426</v>
      </c>
      <c r="E75" s="10">
        <v>0.11048270919721261</v>
      </c>
      <c r="F75" s="11">
        <v>7.8336546736375245</v>
      </c>
      <c r="G75" s="10">
        <v>0.11663848332439002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7.1115222821188144</v>
      </c>
      <c r="C76" s="10">
        <v>0.10131249165537894</v>
      </c>
      <c r="D76" s="11">
        <v>7.4916550977985468</v>
      </c>
      <c r="E76" s="10">
        <v>8.3002140753433415E-2</v>
      </c>
      <c r="F76" s="11">
        <v>7.8838660606512896</v>
      </c>
      <c r="G76" s="10">
        <v>8.8051737189720147E-2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7.2425338630180143</v>
      </c>
      <c r="C77" s="10">
        <v>0.14010689848528451</v>
      </c>
      <c r="D77" s="11">
        <v>7.6095526795078179</v>
      </c>
      <c r="E77" s="10">
        <v>0.12309914172004738</v>
      </c>
      <c r="F77" s="11">
        <v>7.923739739898469</v>
      </c>
      <c r="G77" s="10">
        <v>0.12741259062152502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6.7011784351459607</v>
      </c>
      <c r="C79" s="10">
        <v>0.18826562753951645</v>
      </c>
      <c r="D79" s="11">
        <v>7.1144939608415312</v>
      </c>
      <c r="E79" s="10">
        <v>0.17049460944986131</v>
      </c>
      <c r="F79" s="11">
        <v>7.4571618501659023</v>
      </c>
      <c r="G79" s="10">
        <v>0.17913617886909403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6.9575165688966578</v>
      </c>
      <c r="C81" s="10">
        <v>0.24884457030629256</v>
      </c>
      <c r="D81" s="11">
        <v>7.4453867142360401</v>
      </c>
      <c r="E81" s="10">
        <v>0.25665714477953006</v>
      </c>
      <c r="F81" s="11">
        <v>7.6059116828378484</v>
      </c>
      <c r="G81" s="10">
        <v>0.24771318867292705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7.0792818148367402</v>
      </c>
      <c r="C84" s="10">
        <v>5.3579672858708349E-2</v>
      </c>
      <c r="D84" s="11">
        <v>7.3978370321601341</v>
      </c>
      <c r="E84" s="10">
        <v>5.1491882061666223E-2</v>
      </c>
      <c r="F84" s="11">
        <v>7.8708181135720237</v>
      </c>
      <c r="G84" s="10">
        <v>4.8210225121887322E-2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6.8845465480813761</v>
      </c>
      <c r="C85" s="10">
        <v>6.1684127325973136E-2</v>
      </c>
      <c r="D85" s="11">
        <v>7.2538774111521427</v>
      </c>
      <c r="E85" s="10">
        <v>5.7361195330764864E-2</v>
      </c>
      <c r="F85" s="11">
        <v>7.7537524129719007</v>
      </c>
      <c r="G85" s="10">
        <v>5.6867018691020246E-2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100</v>
      </c>
      <c r="B88" s="11">
        <v>6.6612125140523748</v>
      </c>
      <c r="C88" s="10">
        <v>0.12316202189001405</v>
      </c>
      <c r="D88" s="11">
        <v>7.0032049886760701</v>
      </c>
      <c r="E88" s="10">
        <v>0.11925834318250908</v>
      </c>
      <c r="F88" s="11">
        <v>7.6709128092925374</v>
      </c>
      <c r="G88" s="10">
        <v>0.12187242852379868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101</v>
      </c>
      <c r="B89" s="11">
        <v>6.8548097087680153</v>
      </c>
      <c r="C89" s="10">
        <v>9.7759761719077062E-2</v>
      </c>
      <c r="D89" s="11">
        <v>7.180109500930981</v>
      </c>
      <c r="E89" s="10">
        <v>9.2109089366404398E-2</v>
      </c>
      <c r="F89" s="11">
        <v>7.753601258578299</v>
      </c>
      <c r="G89" s="10">
        <v>8.9636954969695051E-2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102</v>
      </c>
      <c r="B90" s="11">
        <v>6.9216038927401362</v>
      </c>
      <c r="C90" s="10">
        <v>8.3065813345092721E-2</v>
      </c>
      <c r="D90" s="11">
        <v>7.3310996786425697</v>
      </c>
      <c r="E90" s="10">
        <v>8.0261578140883777E-2</v>
      </c>
      <c r="F90" s="11">
        <v>7.8778645101118796</v>
      </c>
      <c r="G90" s="10">
        <v>7.2184954731065315E-2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103</v>
      </c>
      <c r="B91" s="11">
        <v>7.0314434558870555</v>
      </c>
      <c r="C91" s="10">
        <v>8.4852344897406548E-2</v>
      </c>
      <c r="D91" s="11">
        <v>7.3609113128889598</v>
      </c>
      <c r="E91" s="10">
        <v>7.4255516892683379E-2</v>
      </c>
      <c r="F91" s="11">
        <v>7.7790341256548574</v>
      </c>
      <c r="G91" s="10">
        <v>7.446963507431946E-2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133</v>
      </c>
      <c r="B92" s="11">
        <v>7.3439022224727868</v>
      </c>
      <c r="C92" s="10">
        <v>7.3190689664497377E-2</v>
      </c>
      <c r="D92" s="11">
        <v>7.6703966302020996</v>
      </c>
      <c r="E92" s="10">
        <v>6.9914665390400213E-2</v>
      </c>
      <c r="F92" s="11">
        <v>7.9374525094841379</v>
      </c>
      <c r="G92" s="10">
        <v>6.3278025327279205E-2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6.7611329106279268</v>
      </c>
      <c r="C95" s="10">
        <v>0.13153994336900651</v>
      </c>
      <c r="D95" s="11">
        <v>7.0790242479989312</v>
      </c>
      <c r="E95" s="10">
        <v>0.13220552493908858</v>
      </c>
      <c r="F95" s="11">
        <v>7.7065310867311938</v>
      </c>
      <c r="G95" s="10">
        <v>0.13732264294492949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7.004599850248975</v>
      </c>
      <c r="C96" s="10">
        <v>4.3423244631516499E-2</v>
      </c>
      <c r="D96" s="11">
        <v>7.3549884556939551</v>
      </c>
      <c r="E96" s="10">
        <v>4.0079865734471552E-2</v>
      </c>
      <c r="F96" s="11">
        <v>7.8220451225767551</v>
      </c>
      <c r="G96" s="10">
        <v>3.840208217972732E-2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54</v>
      </c>
      <c r="B99" s="11">
        <v>6.1826963535519388</v>
      </c>
      <c r="C99" s="10">
        <v>0.3059281509481861</v>
      </c>
      <c r="D99" s="11">
        <v>6.3368650766855668</v>
      </c>
      <c r="E99" s="10">
        <v>0.29215343419140255</v>
      </c>
      <c r="F99" s="11">
        <v>6.9926590510443836</v>
      </c>
      <c r="G99" s="10">
        <v>0.30904075642625239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55</v>
      </c>
      <c r="B100" s="11">
        <v>7.0143983470333078</v>
      </c>
      <c r="C100" s="10">
        <v>4.0178544347850849E-2</v>
      </c>
      <c r="D100" s="11">
        <v>7.3687993988461917</v>
      </c>
      <c r="E100" s="10">
        <v>3.7362527742484809E-2</v>
      </c>
      <c r="F100" s="11">
        <v>7.8491247048421204</v>
      </c>
      <c r="G100" s="10">
        <v>3.5786076074794435E-2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128</v>
      </c>
      <c r="B103" s="11">
        <v>7.0299064670159916</v>
      </c>
      <c r="C103" s="10">
        <v>4.7097759761576839E-2</v>
      </c>
      <c r="D103" s="11">
        <v>7.3983784894135267</v>
      </c>
      <c r="E103" s="10">
        <v>4.4846574231019697E-2</v>
      </c>
      <c r="F103" s="11">
        <v>7.9212260412231457</v>
      </c>
      <c r="G103" s="10">
        <v>4.3002094773870049E-2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15" t="s">
        <v>57</v>
      </c>
      <c r="B104" s="11">
        <v>6.8177062970395204</v>
      </c>
      <c r="C104" s="10">
        <v>9.032906165877326E-2</v>
      </c>
      <c r="D104" s="11">
        <v>7.093039146832762</v>
      </c>
      <c r="E104" s="10">
        <v>8.1620669774152055E-2</v>
      </c>
      <c r="F104" s="11">
        <v>7.5051479505578254</v>
      </c>
      <c r="G104" s="10">
        <v>8.1661130288814693E-2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15" t="s">
        <v>58</v>
      </c>
      <c r="B105" s="11">
        <v>6.9539444266601773</v>
      </c>
      <c r="C105" s="10">
        <v>0.22472647802631648</v>
      </c>
      <c r="D105" s="11">
        <v>7.3352967560003428</v>
      </c>
      <c r="E105" s="10">
        <v>0.22640789627457455</v>
      </c>
      <c r="F105" s="11">
        <v>7.6867818235366654</v>
      </c>
      <c r="G105" s="10">
        <v>0.21963824112493169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60</v>
      </c>
      <c r="B108" s="11">
        <v>7.1216713600079284</v>
      </c>
      <c r="C108" s="10">
        <v>7.5741401609412784E-2</v>
      </c>
      <c r="D108" s="11">
        <v>7.4489128368775486</v>
      </c>
      <c r="E108" s="10">
        <v>6.8116474303869481E-2</v>
      </c>
      <c r="F108" s="11">
        <v>7.7892495931729906</v>
      </c>
      <c r="G108" s="10">
        <v>6.6705880857049649E-2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61</v>
      </c>
      <c r="B109" s="11">
        <v>6.9267909554139182</v>
      </c>
      <c r="C109" s="10">
        <v>5.891240995048988E-2</v>
      </c>
      <c r="D109" s="11">
        <v>7.2846985663464077</v>
      </c>
      <c r="E109" s="10">
        <v>5.5796163180130386E-2</v>
      </c>
      <c r="F109" s="11">
        <v>7.8366274423723201</v>
      </c>
      <c r="G109" s="10">
        <v>5.4857354395182141E-2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62</v>
      </c>
      <c r="B110" s="11">
        <v>6.8553081815873167</v>
      </c>
      <c r="C110" s="10">
        <v>8.9771376501652608E-2</v>
      </c>
      <c r="D110" s="11">
        <v>7.199415620986338</v>
      </c>
      <c r="E110" s="10">
        <v>9.0986660343143178E-2</v>
      </c>
      <c r="F110" s="11">
        <v>7.7486248820915309</v>
      </c>
      <c r="G110" s="10">
        <v>8.4648636200675906E-2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64</v>
      </c>
      <c r="B113" s="11">
        <v>6.8772231947700737</v>
      </c>
      <c r="C113" s="10">
        <v>0.10644645342501181</v>
      </c>
      <c r="D113" s="11">
        <v>7.1421115301753266</v>
      </c>
      <c r="E113" s="10">
        <v>9.2455341125819171E-2</v>
      </c>
      <c r="F113" s="11">
        <v>7.545844265570314</v>
      </c>
      <c r="G113" s="10">
        <v>9.3021105982669439E-2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5" t="s">
        <v>136</v>
      </c>
      <c r="B114" s="11">
        <v>6.82863704157685</v>
      </c>
      <c r="C114" s="10">
        <v>8.2304062798888786E-2</v>
      </c>
      <c r="D114" s="11">
        <v>7.1666259184357228</v>
      </c>
      <c r="E114" s="10">
        <v>8.3298392397198731E-2</v>
      </c>
      <c r="F114" s="11">
        <v>7.749977513217174</v>
      </c>
      <c r="G114" s="10">
        <v>7.745439141086144E-2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65</v>
      </c>
      <c r="B115" s="11">
        <v>6.964063678026152</v>
      </c>
      <c r="C115" s="10">
        <v>0.11729072732620222</v>
      </c>
      <c r="D115" s="11">
        <v>7.3935392865720306</v>
      </c>
      <c r="E115" s="10">
        <v>0.10367981785442353</v>
      </c>
      <c r="F115" s="11">
        <v>7.9173249714552414</v>
      </c>
      <c r="G115" s="10">
        <v>0.10662027067121443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66</v>
      </c>
      <c r="B116" s="11">
        <v>7.3163578575858814</v>
      </c>
      <c r="C116" s="10">
        <v>9.0200546831483999E-2</v>
      </c>
      <c r="D116" s="11">
        <v>7.6849794141505647</v>
      </c>
      <c r="E116" s="10">
        <v>7.9206406050154235E-2</v>
      </c>
      <c r="F116" s="11">
        <v>8.0329661791430844</v>
      </c>
      <c r="G116" s="10">
        <v>7.6508992642733906E-2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67</v>
      </c>
      <c r="B117" s="11">
        <v>6.8575627513950508</v>
      </c>
      <c r="C117" s="10">
        <v>0.11702414979861211</v>
      </c>
      <c r="D117" s="11">
        <v>7.23784614408431</v>
      </c>
      <c r="E117" s="10">
        <v>0.11961242920272638</v>
      </c>
      <c r="F117" s="11">
        <v>7.784401039290973</v>
      </c>
      <c r="G117" s="10">
        <v>0.1159066260411093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15" t="s">
        <v>68</v>
      </c>
      <c r="B118" s="11">
        <v>7.0465754667717873</v>
      </c>
      <c r="C118" s="10">
        <v>0.11365571719689029</v>
      </c>
      <c r="D118" s="11">
        <v>7.3548621487030941</v>
      </c>
      <c r="E118" s="10">
        <v>0.11452740401840603</v>
      </c>
      <c r="F118" s="11">
        <v>7.9594600741064081</v>
      </c>
      <c r="G118" s="10">
        <v>0.1039700811028311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69</v>
      </c>
      <c r="B119" s="11">
        <v>6.9667085369088602</v>
      </c>
      <c r="C119" s="10">
        <v>0.23225876649499097</v>
      </c>
      <c r="D119" s="11">
        <v>7.3226939062567711</v>
      </c>
      <c r="E119" s="10">
        <v>0.22937227578275315</v>
      </c>
      <c r="F119" s="11">
        <v>7.6935805399357085</v>
      </c>
      <c r="G119" s="10">
        <v>0.2224954195428136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1"/>
      <c r="B120" s="21"/>
      <c r="C120" s="22"/>
      <c r="D120" s="21"/>
      <c r="E120" s="22"/>
      <c r="F120" s="22"/>
      <c r="G120" s="22"/>
    </row>
    <row r="122" spans="1:49" ht="12" customHeight="1" x14ac:dyDescent="0.25">
      <c r="A122" s="40" t="s">
        <v>95</v>
      </c>
      <c r="B122" s="32"/>
      <c r="C122" s="32"/>
      <c r="D122" s="32"/>
      <c r="E122" s="32"/>
      <c r="F122" s="32"/>
      <c r="G122" s="32"/>
    </row>
    <row r="123" spans="1:49" s="5" customFormat="1" ht="12" customHeight="1" x14ac:dyDescent="0.25">
      <c r="A123" s="33" t="s">
        <v>78</v>
      </c>
      <c r="B123" s="34"/>
      <c r="C123" s="34"/>
      <c r="D123" s="34"/>
      <c r="E123" s="34"/>
      <c r="F123" s="34"/>
      <c r="G123" s="34"/>
    </row>
    <row r="124" spans="1:49" s="5" customFormat="1" ht="24" customHeight="1" x14ac:dyDescent="0.25">
      <c r="A124" s="55" t="s">
        <v>124</v>
      </c>
      <c r="B124" s="55"/>
      <c r="C124" s="55"/>
      <c r="D124" s="55"/>
      <c r="E124" s="55"/>
      <c r="F124" s="55"/>
      <c r="G124" s="55"/>
    </row>
    <row r="125" spans="1:49" ht="12" customHeight="1" x14ac:dyDescent="0.25">
      <c r="A125" s="32" t="s">
        <v>79</v>
      </c>
      <c r="B125" s="34"/>
      <c r="C125" s="34"/>
      <c r="D125" s="34"/>
      <c r="E125" s="34"/>
      <c r="F125" s="35"/>
      <c r="G125" s="35"/>
    </row>
    <row r="126" spans="1:49" s="5" customFormat="1" ht="12" customHeight="1" x14ac:dyDescent="0.25">
      <c r="A126" s="36" t="s">
        <v>80</v>
      </c>
      <c r="B126" s="37"/>
      <c r="C126" s="37"/>
      <c r="D126" s="37"/>
      <c r="E126" s="37"/>
      <c r="F126" s="32"/>
      <c r="G126" s="32"/>
    </row>
    <row r="127" spans="1:49" s="5" customFormat="1" ht="12" customHeight="1" x14ac:dyDescent="0.25">
      <c r="A127" s="30" t="s">
        <v>81</v>
      </c>
      <c r="B127" s="37"/>
      <c r="C127" s="37"/>
      <c r="D127" s="37"/>
      <c r="E127" s="37"/>
      <c r="F127" s="36"/>
      <c r="G127" s="36"/>
    </row>
    <row r="128" spans="1:49" s="5" customFormat="1" ht="12" customHeight="1" x14ac:dyDescent="0.25">
      <c r="A128" s="38" t="s">
        <v>115</v>
      </c>
      <c r="B128" s="39"/>
      <c r="C128" s="39"/>
      <c r="D128" s="39"/>
      <c r="E128" s="39"/>
      <c r="F128" s="32"/>
      <c r="G128" s="40"/>
    </row>
    <row r="129" spans="1:7" ht="12" customHeight="1" x14ac:dyDescent="0.25">
      <c r="A129" s="41" t="s">
        <v>82</v>
      </c>
      <c r="B129" s="37"/>
      <c r="C129" s="37"/>
      <c r="D129" s="37"/>
      <c r="E129" s="37"/>
      <c r="F129" s="42"/>
      <c r="G129" s="32"/>
    </row>
    <row r="130" spans="1:7" ht="12" customHeight="1" x14ac:dyDescent="0.25">
      <c r="A130" s="40" t="s">
        <v>105</v>
      </c>
    </row>
    <row r="131" spans="1:7" ht="12" customHeight="1" x14ac:dyDescent="0.25">
      <c r="A131" s="26" t="s">
        <v>99</v>
      </c>
    </row>
    <row r="132" spans="1:7" ht="12" customHeight="1" x14ac:dyDescent="0.25">
      <c r="A132" s="26"/>
    </row>
    <row r="133" spans="1:7" s="24" customFormat="1" ht="12" customHeight="1" x14ac:dyDescent="0.25">
      <c r="A133" s="5" t="s">
        <v>70</v>
      </c>
      <c r="C133" s="25"/>
      <c r="D133" s="15"/>
      <c r="E133" s="25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2017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6.9424785524662544</v>
      </c>
      <c r="C11" s="18">
        <v>3.493016990500087E-2</v>
      </c>
      <c r="D11" s="17">
        <v>7.2362273955177248</v>
      </c>
      <c r="E11" s="18">
        <v>3.3596504499717142E-2</v>
      </c>
      <c r="F11" s="17">
        <v>7.7219740806229282</v>
      </c>
      <c r="G11" s="18">
        <v>3.1885548014665886E-2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7.7917840061967052</v>
      </c>
      <c r="C14" s="10">
        <v>0.20649546029264537</v>
      </c>
      <c r="D14" s="11">
        <v>7.6139726316510643</v>
      </c>
      <c r="E14" s="10">
        <v>0.20008386776526096</v>
      </c>
      <c r="F14" s="11">
        <v>7.6105182043784385</v>
      </c>
      <c r="G14" s="10">
        <v>0.30903015676602974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6.9280535956404687</v>
      </c>
      <c r="C15" s="10">
        <v>3.9776909499973152E-2</v>
      </c>
      <c r="D15" s="11">
        <v>7.2227678906825554</v>
      </c>
      <c r="E15" s="10">
        <v>3.8559321814540623E-2</v>
      </c>
      <c r="F15" s="11">
        <v>7.6238540182187986</v>
      </c>
      <c r="G15" s="10">
        <v>3.6544342704151675E-2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7.0713304238805996</v>
      </c>
      <c r="C16" s="10">
        <v>0.11253326893009188</v>
      </c>
      <c r="D16" s="11">
        <v>7.1266057634209297</v>
      </c>
      <c r="E16" s="10">
        <v>0.11600032748477555</v>
      </c>
      <c r="F16" s="11">
        <v>7.1964864303449243</v>
      </c>
      <c r="G16" s="10">
        <v>0.12825349992319071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6.935345477785944</v>
      </c>
      <c r="C17" s="10">
        <v>5.379877166772689E-2</v>
      </c>
      <c r="D17" s="11">
        <v>7.2489028529531234</v>
      </c>
      <c r="E17" s="10">
        <v>5.2202654712522736E-2</v>
      </c>
      <c r="F17" s="11">
        <v>7.6434802457936541</v>
      </c>
      <c r="G17" s="10">
        <v>4.945532656893805E-2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6.8596905174069489</v>
      </c>
      <c r="C18" s="10">
        <v>7.0957419266757679E-2</v>
      </c>
      <c r="D18" s="11">
        <v>7.2151853048550496</v>
      </c>
      <c r="E18" s="10">
        <v>6.7231425785097804E-2</v>
      </c>
      <c r="F18" s="11">
        <v>7.7567167568685935</v>
      </c>
      <c r="G18" s="10">
        <v>5.789764463131368E-2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6.8943642221052119</v>
      </c>
      <c r="C19" s="10">
        <v>7.9311203365488511E-2</v>
      </c>
      <c r="D19" s="11">
        <v>7.2408750203836574</v>
      </c>
      <c r="E19" s="10">
        <v>7.4553539662474091E-2</v>
      </c>
      <c r="F19" s="11">
        <v>8.1002958287947546</v>
      </c>
      <c r="G19" s="10">
        <v>6.3454514865098302E-2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6.8278870095020654</v>
      </c>
      <c r="C20" s="10">
        <v>0.10271712232891936</v>
      </c>
      <c r="D20" s="11">
        <v>7.1750006543311997</v>
      </c>
      <c r="E20" s="10">
        <v>9.753455650301128E-2</v>
      </c>
      <c r="F20" s="11">
        <v>7.966257564913322</v>
      </c>
      <c r="G20" s="10">
        <v>8.0416019598657018E-2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6.9712233872217073</v>
      </c>
      <c r="C21" s="10">
        <v>0.1240902631654211</v>
      </c>
      <c r="D21" s="11">
        <v>7.318051868451211</v>
      </c>
      <c r="E21" s="10">
        <v>0.11673725783413463</v>
      </c>
      <c r="F21" s="11">
        <v>8.2549620908543737</v>
      </c>
      <c r="G21" s="10">
        <v>0.10007856487466638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6.8064172889126446</v>
      </c>
      <c r="C24" s="10">
        <v>4.730971030525951E-2</v>
      </c>
      <c r="D24" s="11">
        <v>7.1249389272553492</v>
      </c>
      <c r="E24" s="10">
        <v>4.5556083052721394E-2</v>
      </c>
      <c r="F24" s="11">
        <v>7.7609530808618272</v>
      </c>
      <c r="G24" s="10">
        <v>4.0227863650758866E-2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6.6663827798510482</v>
      </c>
      <c r="C25" s="10">
        <v>5.2117852504931297E-2</v>
      </c>
      <c r="D25" s="11">
        <v>6.9792390819024881</v>
      </c>
      <c r="E25" s="10">
        <v>5.0927639495125562E-2</v>
      </c>
      <c r="F25" s="11">
        <v>7.6620216395169853</v>
      </c>
      <c r="G25" s="10">
        <v>4.5238033271737699E-2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7.2976645276248355</v>
      </c>
      <c r="C26" s="10">
        <v>0.10881170296360761</v>
      </c>
      <c r="D26" s="11">
        <v>7.6412355206138782</v>
      </c>
      <c r="E26" s="10">
        <v>0.10173113555031568</v>
      </c>
      <c r="F26" s="11">
        <v>8.0924769142138118</v>
      </c>
      <c r="G26" s="10">
        <v>8.7557434828416297E-2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7.0796906100276225</v>
      </c>
      <c r="C27" s="10">
        <v>5.2206005161812445E-2</v>
      </c>
      <c r="D27" s="11">
        <v>7.3479956117450689</v>
      </c>
      <c r="E27" s="10">
        <v>5.0268115042002043E-2</v>
      </c>
      <c r="F27" s="11">
        <v>7.6823425789047244</v>
      </c>
      <c r="G27" s="10">
        <v>5.0414828006275378E-2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6.9570656785927421</v>
      </c>
      <c r="C28" s="10">
        <v>5.9091259720675395E-2</v>
      </c>
      <c r="D28" s="11">
        <v>7.2686797471008546</v>
      </c>
      <c r="E28" s="10">
        <v>5.7417649340592111E-2</v>
      </c>
      <c r="F28" s="11">
        <v>7.6186589189023186</v>
      </c>
      <c r="G28" s="10">
        <v>5.6098639582369839E-2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7.4313005857753263</v>
      </c>
      <c r="C29" s="10">
        <v>0.10945648547730212</v>
      </c>
      <c r="D29" s="11">
        <v>7.576540907617872</v>
      </c>
      <c r="E29" s="10">
        <v>0.10377848085044739</v>
      </c>
      <c r="F29" s="11">
        <v>7.8604406554164354</v>
      </c>
      <c r="G29" s="10">
        <v>0.11061952610578293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6.8075977969690733</v>
      </c>
      <c r="C32" s="10">
        <v>3.9053232192079242E-2</v>
      </c>
      <c r="D32" s="11">
        <v>7.1200791419044309</v>
      </c>
      <c r="E32" s="10">
        <v>3.8097950450017536E-2</v>
      </c>
      <c r="F32" s="11">
        <v>7.6410030728414062</v>
      </c>
      <c r="G32" s="10">
        <v>3.5534707586454342E-2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7.3693140276595228</v>
      </c>
      <c r="C33" s="10">
        <v>7.6788790691522224E-2</v>
      </c>
      <c r="D33" s="11">
        <v>7.6064152581362992</v>
      </c>
      <c r="E33" s="10">
        <v>7.1630325908445869E-2</v>
      </c>
      <c r="F33" s="11">
        <v>7.9695229345166529</v>
      </c>
      <c r="G33" s="10">
        <v>7.1591194035164937E-2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7.5205176069003068</v>
      </c>
      <c r="C34" s="10">
        <v>0.10345624006501268</v>
      </c>
      <c r="D34" s="11">
        <v>7.7579595989281058</v>
      </c>
      <c r="E34" s="10">
        <v>0.10099391674105512</v>
      </c>
      <c r="F34" s="11">
        <v>8.02231969929705</v>
      </c>
      <c r="G34" s="10">
        <v>9.7085118345851373E-2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7.2165249336275616</v>
      </c>
      <c r="C35" s="10">
        <v>0.14645296564039562</v>
      </c>
      <c r="D35" s="11">
        <v>7.5523938217625695</v>
      </c>
      <c r="E35" s="10">
        <v>0.12917793056553079</v>
      </c>
      <c r="F35" s="11">
        <v>7.8123444164460691</v>
      </c>
      <c r="G35" s="10">
        <v>0.13911047420700909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7.3824466038992194</v>
      </c>
      <c r="C36" s="10">
        <v>0.13524804008207619</v>
      </c>
      <c r="D36" s="11">
        <v>7.532333983806736</v>
      </c>
      <c r="E36" s="10">
        <v>0.13080160346788855</v>
      </c>
      <c r="F36" s="11">
        <v>8.0661060224084196</v>
      </c>
      <c r="G36" s="10">
        <v>0.12400410187587547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6.7619360742857602</v>
      </c>
      <c r="C39" s="10">
        <v>0.11313173132158648</v>
      </c>
      <c r="D39" s="11">
        <v>6.988815516927251</v>
      </c>
      <c r="E39" s="10">
        <v>0.10745806233392732</v>
      </c>
      <c r="F39" s="11">
        <v>7.7783875721374862</v>
      </c>
      <c r="G39" s="10">
        <v>0.10279855240253018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6.7426327906944579</v>
      </c>
      <c r="C40" s="10">
        <v>5.1553850217267529E-2</v>
      </c>
      <c r="D40" s="11">
        <v>7.0541036117312741</v>
      </c>
      <c r="E40" s="10">
        <v>4.9875018418936719E-2</v>
      </c>
      <c r="F40" s="11">
        <v>7.6245793851702883</v>
      </c>
      <c r="G40" s="10">
        <v>4.6563845082251344E-2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7.2609941641598112</v>
      </c>
      <c r="C41" s="10">
        <v>5.0768605590519406E-2</v>
      </c>
      <c r="D41" s="11">
        <v>7.5952858566513424</v>
      </c>
      <c r="E41" s="10">
        <v>4.8950673151246335E-2</v>
      </c>
      <c r="F41" s="11">
        <v>7.8536699040289246</v>
      </c>
      <c r="G41" s="10">
        <v>4.3940024536270099E-2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6.9423383662096878</v>
      </c>
      <c r="C44" s="10">
        <v>4.4196404214664926E-2</v>
      </c>
      <c r="D44" s="11">
        <v>7.2479146734762301</v>
      </c>
      <c r="E44" s="10">
        <v>4.3000253091169331E-2</v>
      </c>
      <c r="F44" s="11">
        <v>7.6383819749677295</v>
      </c>
      <c r="G44" s="10">
        <v>4.0961392865115007E-2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>
        <v>6.3040603217950162</v>
      </c>
      <c r="C45" s="10">
        <v>0.2611559187818529</v>
      </c>
      <c r="D45" s="11">
        <v>6.7196921352615444</v>
      </c>
      <c r="E45" s="10">
        <v>0.25961374698055745</v>
      </c>
      <c r="F45" s="11">
        <v>7.3862345911547491</v>
      </c>
      <c r="G45" s="10">
        <v>0.24281537107526929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6.8820378117423342</v>
      </c>
      <c r="C46" s="10">
        <v>7.8766286383970402E-2</v>
      </c>
      <c r="D46" s="11">
        <v>7.2221198918594416</v>
      </c>
      <c r="E46" s="10">
        <v>7.4168633304499743E-2</v>
      </c>
      <c r="F46" s="11">
        <v>8.0847642210629278</v>
      </c>
      <c r="G46" s="10">
        <v>6.2718801273441899E-2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7.0123454688927822</v>
      </c>
      <c r="C47" s="10">
        <v>9.7683305689175284E-2</v>
      </c>
      <c r="D47" s="11">
        <v>7.2380121245141122</v>
      </c>
      <c r="E47" s="10">
        <v>9.3699059681492447E-2</v>
      </c>
      <c r="F47" s="11">
        <v>7.6112986126581204</v>
      </c>
      <c r="G47" s="10">
        <v>8.9843573134087029E-2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6.873641039319434</v>
      </c>
      <c r="C50" s="10">
        <v>4.8882829734027841E-2</v>
      </c>
      <c r="D50" s="11">
        <v>7.1978056741704091</v>
      </c>
      <c r="E50" s="10">
        <v>4.7349837045438659E-2</v>
      </c>
      <c r="F50" s="11">
        <v>7.7967975201386572</v>
      </c>
      <c r="G50" s="10">
        <v>4.2551303352097773E-2</v>
      </c>
    </row>
    <row r="51" spans="1:49" ht="12" customHeight="1" x14ac:dyDescent="0.25">
      <c r="A51" s="5" t="s">
        <v>29</v>
      </c>
      <c r="B51" s="11">
        <v>6.7514648476465071</v>
      </c>
      <c r="C51" s="10">
        <v>8.1656128122800306E-2</v>
      </c>
      <c r="D51" s="11">
        <v>7.0719363776717357</v>
      </c>
      <c r="E51" s="10">
        <v>7.8374171819740449E-2</v>
      </c>
      <c r="F51" s="11">
        <v>7.6726154955890529</v>
      </c>
      <c r="G51" s="10">
        <v>7.2993586909533503E-2</v>
      </c>
    </row>
    <row r="52" spans="1:49" ht="12" customHeight="1" x14ac:dyDescent="0.25">
      <c r="A52" s="5" t="s">
        <v>30</v>
      </c>
      <c r="B52" s="11">
        <v>6.774949523359501</v>
      </c>
      <c r="C52" s="10">
        <v>0.10040453557653171</v>
      </c>
      <c r="D52" s="11">
        <v>7.0609412153453404</v>
      </c>
      <c r="E52" s="10">
        <v>9.8213305213469562E-2</v>
      </c>
      <c r="F52" s="11">
        <v>7.4503720834487295</v>
      </c>
      <c r="G52" s="10">
        <v>9.4595317696353501E-2</v>
      </c>
    </row>
    <row r="53" spans="1:49" ht="12" customHeight="1" x14ac:dyDescent="0.25">
      <c r="A53" s="5" t="s">
        <v>31</v>
      </c>
      <c r="B53" s="11">
        <v>6.70403229637955</v>
      </c>
      <c r="C53" s="10">
        <v>0.14064951059194997</v>
      </c>
      <c r="D53" s="11">
        <v>7.0946285838389951</v>
      </c>
      <c r="E53" s="10">
        <v>0.12971288497636202</v>
      </c>
      <c r="F53" s="11">
        <v>8.1154404668859552</v>
      </c>
      <c r="G53" s="10">
        <v>0.1090023599040536</v>
      </c>
    </row>
    <row r="54" spans="1:49" ht="12" customHeight="1" x14ac:dyDescent="0.25">
      <c r="A54" s="5" t="s">
        <v>32</v>
      </c>
      <c r="B54" s="11">
        <v>6.9595530158162546</v>
      </c>
      <c r="C54" s="10">
        <v>6.0907383969472019E-2</v>
      </c>
      <c r="D54" s="11">
        <v>7.285652457908653</v>
      </c>
      <c r="E54" s="10">
        <v>5.9424282773224701E-2</v>
      </c>
      <c r="F54" s="11">
        <v>7.8836740413711937</v>
      </c>
      <c r="G54" s="10">
        <v>5.1516241132033347E-2</v>
      </c>
    </row>
    <row r="55" spans="1:49" ht="12" customHeight="1" x14ac:dyDescent="0.25">
      <c r="A55" s="5" t="s">
        <v>33</v>
      </c>
      <c r="B55" s="11">
        <v>6.9247750610321637</v>
      </c>
      <c r="C55" s="10">
        <v>7.9322418616387849E-2</v>
      </c>
      <c r="D55" s="11">
        <v>7.2304337372550274</v>
      </c>
      <c r="E55" s="10">
        <v>7.9878261120314251E-2</v>
      </c>
      <c r="F55" s="11">
        <v>7.6944402618513923</v>
      </c>
      <c r="G55" s="10">
        <v>7.0458804435738001E-2</v>
      </c>
    </row>
    <row r="56" spans="1:49" ht="12" customHeight="1" x14ac:dyDescent="0.25">
      <c r="A56" s="5" t="s">
        <v>85</v>
      </c>
      <c r="B56" s="11">
        <v>7.0030818941186812</v>
      </c>
      <c r="C56" s="10">
        <v>9.4838677301861019E-2</v>
      </c>
      <c r="D56" s="11">
        <v>7.3556426691674304</v>
      </c>
      <c r="E56" s="10">
        <v>8.9189865953585606E-2</v>
      </c>
      <c r="F56" s="11">
        <v>8.1206746306240731</v>
      </c>
      <c r="G56" s="10">
        <v>7.4785896158452644E-2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7.050222775190095</v>
      </c>
      <c r="C58" s="10">
        <v>5.5863156130979995E-2</v>
      </c>
      <c r="D58" s="11">
        <v>7.3072435906909652</v>
      </c>
      <c r="E58" s="10">
        <v>5.3726306139351421E-2</v>
      </c>
      <c r="F58" s="11">
        <v>7.6912147394479504</v>
      </c>
      <c r="G58" s="10">
        <v>5.2198170876674159E-2</v>
      </c>
    </row>
    <row r="59" spans="1:49" ht="12" customHeight="1" x14ac:dyDescent="0.25">
      <c r="A59" s="5" t="s">
        <v>34</v>
      </c>
      <c r="B59" s="11">
        <v>6.5451745572832625</v>
      </c>
      <c r="C59" s="10">
        <v>0.18253166736399287</v>
      </c>
      <c r="D59" s="11">
        <v>6.8115359320553859</v>
      </c>
      <c r="E59" s="10">
        <v>0.17968029316672757</v>
      </c>
      <c r="F59" s="11">
        <v>7.1660806036883775</v>
      </c>
      <c r="G59" s="10">
        <v>0.18820266206108441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6.428140576683381</v>
      </c>
      <c r="C61" s="10">
        <v>0.22967849285218808</v>
      </c>
      <c r="D61" s="11">
        <v>6.8925736372320658</v>
      </c>
      <c r="E61" s="10">
        <v>0.22184787783942247</v>
      </c>
      <c r="F61" s="11">
        <v>7.3709511982162654</v>
      </c>
      <c r="G61" s="10">
        <v>0.20366651417035031</v>
      </c>
    </row>
    <row r="62" spans="1:49" ht="12" customHeight="1" x14ac:dyDescent="0.25">
      <c r="A62" s="5" t="s">
        <v>37</v>
      </c>
      <c r="B62" s="11">
        <v>6.6945928134890282</v>
      </c>
      <c r="C62" s="10">
        <v>0.29314766058589098</v>
      </c>
      <c r="D62" s="11">
        <v>6.7082046388809982</v>
      </c>
      <c r="E62" s="10">
        <v>0.29465340014044472</v>
      </c>
      <c r="F62" s="11">
        <v>6.8999952029457114</v>
      </c>
      <c r="G62" s="10">
        <v>0.33671001883052054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6.5614223026423319</v>
      </c>
      <c r="C64" s="10">
        <v>0.29244078706848181</v>
      </c>
      <c r="D64" s="11">
        <v>6.9092357430978115</v>
      </c>
      <c r="E64" s="10">
        <v>0.2747492844395697</v>
      </c>
      <c r="F64" s="11">
        <v>7.3056243669048317</v>
      </c>
      <c r="G64" s="10">
        <v>0.25797661553960138</v>
      </c>
    </row>
    <row r="65" spans="1:49" ht="12" customHeight="1" x14ac:dyDescent="0.25">
      <c r="A65" s="5" t="s">
        <v>40</v>
      </c>
      <c r="B65" s="11">
        <v>6.53142524926586</v>
      </c>
      <c r="C65" s="10">
        <v>0.23073361387012781</v>
      </c>
      <c r="D65" s="11">
        <v>6.7310742147634004</v>
      </c>
      <c r="E65" s="10">
        <v>0.23783792706083315</v>
      </c>
      <c r="F65" s="11">
        <v>7.049355928742556</v>
      </c>
      <c r="G65" s="10">
        <v>0.27022517233777887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7.1217042694027892</v>
      </c>
      <c r="C67" s="10">
        <v>5.8235111460812686E-2</v>
      </c>
      <c r="D67" s="11">
        <v>7.3784163344900948</v>
      </c>
      <c r="E67" s="10">
        <v>5.5722850336348946E-2</v>
      </c>
      <c r="F67" s="11">
        <v>7.7659319007068861</v>
      </c>
      <c r="G67" s="10">
        <v>5.3206317983723883E-2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7.1452921842985857</v>
      </c>
      <c r="C69" s="10">
        <v>6.6193000305905567E-2</v>
      </c>
      <c r="D69" s="11">
        <v>7.3977426428626947</v>
      </c>
      <c r="E69" s="10">
        <v>6.3759417160856716E-2</v>
      </c>
      <c r="F69" s="11">
        <v>7.816926111357378</v>
      </c>
      <c r="G69" s="10">
        <v>6.2098034813153583E-2</v>
      </c>
    </row>
    <row r="70" spans="1:49" ht="12" customHeight="1" x14ac:dyDescent="0.25">
      <c r="A70" s="5" t="s">
        <v>41</v>
      </c>
      <c r="B70" s="11">
        <v>6.9537270050521558</v>
      </c>
      <c r="C70" s="10">
        <v>0.1218483861966705</v>
      </c>
      <c r="D70" s="11">
        <v>7.3830411603797215</v>
      </c>
      <c r="E70" s="10">
        <v>0.11267745004809</v>
      </c>
      <c r="F70" s="11">
        <v>7.8401071908510112</v>
      </c>
      <c r="G70" s="10">
        <v>9.876327570863544E-2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7.171263010481856</v>
      </c>
      <c r="C71" s="10">
        <v>0.1016912336569504</v>
      </c>
      <c r="D71" s="11">
        <v>7.3347927710274492</v>
      </c>
      <c r="E71" s="10">
        <v>0.10345689811279156</v>
      </c>
      <c r="F71" s="11">
        <v>7.8598162211802354</v>
      </c>
      <c r="G71" s="10">
        <v>9.3443355632555819E-2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7.3080833108205487</v>
      </c>
      <c r="C72" s="10">
        <v>0.12801000015875882</v>
      </c>
      <c r="D72" s="11">
        <v>7.5096502175854019</v>
      </c>
      <c r="E72" s="10">
        <v>0.11660008744084528</v>
      </c>
      <c r="F72" s="11">
        <v>7.7273839815352092</v>
      </c>
      <c r="G72" s="10">
        <v>0.13594431705704063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7.0515460371467134</v>
      </c>
      <c r="C73" s="10">
        <v>0.1219419822539303</v>
      </c>
      <c r="D73" s="11">
        <v>7.3203536989951026</v>
      </c>
      <c r="E73" s="10">
        <v>0.11532606055862599</v>
      </c>
      <c r="F73" s="11">
        <v>7.6130527430508668</v>
      </c>
      <c r="G73" s="10">
        <v>0.10390793638582813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6.9522873041670952</v>
      </c>
      <c r="C75" s="10">
        <v>0.11647020736728064</v>
      </c>
      <c r="D75" s="11">
        <v>7.2484893723482013</v>
      </c>
      <c r="E75" s="10">
        <v>0.10960113827788524</v>
      </c>
      <c r="F75" s="11">
        <v>7.6982109322534562</v>
      </c>
      <c r="G75" s="10">
        <v>9.7884610368398114E-2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7.1671093398748944</v>
      </c>
      <c r="C76" s="10">
        <v>8.2118311516545958E-2</v>
      </c>
      <c r="D76" s="11">
        <v>7.4422832861709551</v>
      </c>
      <c r="E76" s="10">
        <v>7.6181777106085091E-2</v>
      </c>
      <c r="F76" s="11">
        <v>7.7714191734704814</v>
      </c>
      <c r="G76" s="10">
        <v>7.6877757955561746E-2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7.2518592714572447</v>
      </c>
      <c r="C77" s="10">
        <v>0.11676459671980172</v>
      </c>
      <c r="D77" s="11">
        <v>7.4110351852213618</v>
      </c>
      <c r="E77" s="10">
        <v>0.1217724847093236</v>
      </c>
      <c r="F77" s="11">
        <v>7.8478324932230947</v>
      </c>
      <c r="G77" s="10">
        <v>0.11347275936012451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6.8455423805695421</v>
      </c>
      <c r="C79" s="10">
        <v>0.17217310461579005</v>
      </c>
      <c r="D79" s="11">
        <v>7.1186773069781104</v>
      </c>
      <c r="E79" s="10">
        <v>0.16446492634537141</v>
      </c>
      <c r="F79" s="11">
        <v>7.5950154186630483</v>
      </c>
      <c r="G79" s="10">
        <v>0.1587564977878434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6.9185816067166614</v>
      </c>
      <c r="C81" s="10">
        <v>0.1668394238795359</v>
      </c>
      <c r="D81" s="11">
        <v>7.1933211959762877</v>
      </c>
      <c r="E81" s="10">
        <v>0.1608908708798322</v>
      </c>
      <c r="F81" s="11">
        <v>7.31125728258945</v>
      </c>
      <c r="G81" s="10">
        <v>0.18599407103462101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7.0177053740365425</v>
      </c>
      <c r="C84" s="10">
        <v>4.7877207251109138E-2</v>
      </c>
      <c r="D84" s="11">
        <v>7.3166903667777516</v>
      </c>
      <c r="E84" s="10">
        <v>4.5617424082666322E-2</v>
      </c>
      <c r="F84" s="11">
        <v>7.806045332568786</v>
      </c>
      <c r="G84" s="10">
        <v>4.234119956613136E-2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6.8821466652130354</v>
      </c>
      <c r="C85" s="10">
        <v>5.0493081820615009E-2</v>
      </c>
      <c r="D85" s="11">
        <v>7.171697758037598</v>
      </c>
      <c r="E85" s="10">
        <v>4.8857305013902175E-2</v>
      </c>
      <c r="F85" s="11">
        <v>7.6554361737077423</v>
      </c>
      <c r="G85" s="10">
        <v>4.6929039816451641E-2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87</v>
      </c>
      <c r="B88" s="11">
        <v>6.6959125251892324</v>
      </c>
      <c r="C88" s="10">
        <v>9.6528164745416881E-2</v>
      </c>
      <c r="D88" s="11">
        <v>6.9630631710334381</v>
      </c>
      <c r="E88" s="10">
        <v>9.4644955965820676E-2</v>
      </c>
      <c r="F88" s="11">
        <v>7.6476707174423506</v>
      </c>
      <c r="G88" s="10">
        <v>9.2354032687185311E-2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88</v>
      </c>
      <c r="B89" s="11">
        <v>6.7698144465562198</v>
      </c>
      <c r="C89" s="10">
        <v>9.0341946419347216E-2</v>
      </c>
      <c r="D89" s="11">
        <v>7.0788823671585073</v>
      </c>
      <c r="E89" s="10">
        <v>8.6362925124654683E-2</v>
      </c>
      <c r="F89" s="11">
        <v>7.6655386896203996</v>
      </c>
      <c r="G89" s="10">
        <v>8.0489336010154983E-2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89</v>
      </c>
      <c r="B90" s="11">
        <v>6.9041801261092646</v>
      </c>
      <c r="C90" s="10">
        <v>7.8922626653794389E-2</v>
      </c>
      <c r="D90" s="11">
        <v>7.2267554472196096</v>
      </c>
      <c r="E90" s="10">
        <v>7.2725433203603029E-2</v>
      </c>
      <c r="F90" s="11">
        <v>7.7151243912040703</v>
      </c>
      <c r="G90" s="10">
        <v>7.040738768962812E-2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90</v>
      </c>
      <c r="B91" s="11">
        <v>6.944724270837912</v>
      </c>
      <c r="C91" s="10">
        <v>7.1894994998166067E-2</v>
      </c>
      <c r="D91" s="11">
        <v>7.2437536097973121</v>
      </c>
      <c r="E91" s="10">
        <v>6.8713987758101461E-2</v>
      </c>
      <c r="F91" s="11">
        <v>7.6866142796193619</v>
      </c>
      <c r="G91" s="10">
        <v>6.5117302935081445E-2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134</v>
      </c>
      <c r="B92" s="11">
        <v>7.3315502752156876</v>
      </c>
      <c r="C92" s="10">
        <v>5.8944709605959218E-2</v>
      </c>
      <c r="D92" s="11">
        <v>7.6004338403469935</v>
      </c>
      <c r="E92" s="10">
        <v>5.9842497604707827E-2</v>
      </c>
      <c r="F92" s="11">
        <v>7.8751634414680307</v>
      </c>
      <c r="G92" s="10">
        <v>5.4989496574691085E-2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6.7137945913828956</v>
      </c>
      <c r="C95" s="10">
        <v>0.11076369620199182</v>
      </c>
      <c r="D95" s="11">
        <v>6.9799632194159722</v>
      </c>
      <c r="E95" s="10">
        <v>0.10924018703751756</v>
      </c>
      <c r="F95" s="11">
        <v>7.6573755204984817</v>
      </c>
      <c r="G95" s="10">
        <v>0.10753521877551202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6.9776982050856189</v>
      </c>
      <c r="C96" s="10">
        <v>3.6853464697134304E-2</v>
      </c>
      <c r="D96" s="11">
        <v>7.2754019458856609</v>
      </c>
      <c r="E96" s="10">
        <v>3.5193987619149839E-2</v>
      </c>
      <c r="F96" s="11">
        <v>7.732180019894531</v>
      </c>
      <c r="G96" s="10">
        <v>3.2964010757633791E-2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54</v>
      </c>
      <c r="B99" s="11">
        <v>6.1330094071287986</v>
      </c>
      <c r="C99" s="10">
        <v>0.21323228245164927</v>
      </c>
      <c r="D99" s="11">
        <v>6.5668339150387984</v>
      </c>
      <c r="E99" s="10">
        <v>0.2167257151661692</v>
      </c>
      <c r="F99" s="11">
        <v>7.2651895592250302</v>
      </c>
      <c r="G99" s="10">
        <v>0.21013978826642848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55</v>
      </c>
      <c r="B100" s="11">
        <v>6.9760778182085508</v>
      </c>
      <c r="C100" s="10">
        <v>3.5262103215221781E-2</v>
      </c>
      <c r="D100" s="11">
        <v>7.2642493838916851</v>
      </c>
      <c r="E100" s="10">
        <v>3.3888230811801485E-2</v>
      </c>
      <c r="F100" s="11">
        <v>7.7416738242246623</v>
      </c>
      <c r="G100" s="10">
        <v>3.2073468605953823E-2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128</v>
      </c>
      <c r="B103" s="11">
        <v>6.9716137131875602</v>
      </c>
      <c r="C103" s="10">
        <v>4.0474977157809379E-2</v>
      </c>
      <c r="D103" s="11">
        <v>7.2915455402784692</v>
      </c>
      <c r="E103" s="10">
        <v>3.9337617168259405E-2</v>
      </c>
      <c r="F103" s="11">
        <v>7.807495509976178</v>
      </c>
      <c r="G103" s="10">
        <v>3.7310632216247329E-2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15" t="s">
        <v>57</v>
      </c>
      <c r="B104" s="11">
        <v>6.8571471881414192</v>
      </c>
      <c r="C104" s="10">
        <v>7.5291173297322017E-2</v>
      </c>
      <c r="D104" s="11">
        <v>7.0116493430188482</v>
      </c>
      <c r="E104" s="10">
        <v>7.1169962661125685E-2</v>
      </c>
      <c r="F104" s="11">
        <v>7.4438795267053504</v>
      </c>
      <c r="G104" s="10">
        <v>6.7819884716802253E-2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15" t="s">
        <v>58</v>
      </c>
      <c r="B105" s="11">
        <v>6.9429505226568811</v>
      </c>
      <c r="C105" s="10">
        <v>0.19908110270542356</v>
      </c>
      <c r="D105" s="11">
        <v>7.581289272428112</v>
      </c>
      <c r="E105" s="10">
        <v>0.17727520368327301</v>
      </c>
      <c r="F105" s="11">
        <v>7.8895727258834496</v>
      </c>
      <c r="G105" s="10">
        <v>0.16818010220864785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60</v>
      </c>
      <c r="B108" s="11">
        <v>7.0359916699334608</v>
      </c>
      <c r="C108" s="10">
        <v>6.3590794840223355E-2</v>
      </c>
      <c r="D108" s="11">
        <v>7.3514541893244258</v>
      </c>
      <c r="E108" s="10">
        <v>6.3773795970016173E-2</v>
      </c>
      <c r="F108" s="11">
        <v>7.6887355879288144</v>
      </c>
      <c r="G108" s="10">
        <v>5.9539971153317016E-2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61</v>
      </c>
      <c r="B109" s="11">
        <v>6.9452348748287696</v>
      </c>
      <c r="C109" s="10">
        <v>5.0393017897569933E-2</v>
      </c>
      <c r="D109" s="11">
        <v>7.2368210425526733</v>
      </c>
      <c r="E109" s="10">
        <v>4.7321587914233611E-2</v>
      </c>
      <c r="F109" s="11">
        <v>7.7510976478120606</v>
      </c>
      <c r="G109" s="10">
        <v>4.5358252225168122E-2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62</v>
      </c>
      <c r="B110" s="11">
        <v>6.7833808456597904</v>
      </c>
      <c r="C110" s="10">
        <v>7.9342031222336115E-2</v>
      </c>
      <c r="D110" s="11">
        <v>7.0487029607815792</v>
      </c>
      <c r="E110" s="10">
        <v>7.679907978664112E-2</v>
      </c>
      <c r="F110" s="11">
        <v>7.692803569041768</v>
      </c>
      <c r="G110" s="10">
        <v>7.3817608277887206E-2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64</v>
      </c>
      <c r="B113" s="11">
        <v>6.9290906665430159</v>
      </c>
      <c r="C113" s="10">
        <v>8.4206340473319582E-2</v>
      </c>
      <c r="D113" s="11">
        <v>7.0522833516680716</v>
      </c>
      <c r="E113" s="10">
        <v>8.116563196108223E-2</v>
      </c>
      <c r="F113" s="11">
        <v>7.486791550323086</v>
      </c>
      <c r="G113" s="10">
        <v>7.7708343103007824E-2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5" t="s">
        <v>136</v>
      </c>
      <c r="B114" s="11">
        <v>6.7682122693772717</v>
      </c>
      <c r="C114" s="10">
        <v>7.6087076874718745E-2</v>
      </c>
      <c r="D114" s="11">
        <v>7.0856958150441516</v>
      </c>
      <c r="E114" s="10">
        <v>7.4250991415454201E-2</v>
      </c>
      <c r="F114" s="11">
        <v>7.6317676783005375</v>
      </c>
      <c r="G114" s="10">
        <v>6.8202756819503121E-2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65</v>
      </c>
      <c r="B115" s="11">
        <v>6.9339462355052461</v>
      </c>
      <c r="C115" s="10">
        <v>0.10150710999260128</v>
      </c>
      <c r="D115" s="11">
        <v>7.2454751275158493</v>
      </c>
      <c r="E115" s="10">
        <v>9.1942312628517028E-2</v>
      </c>
      <c r="F115" s="11">
        <v>7.6898392108576941</v>
      </c>
      <c r="G115" s="10">
        <v>9.3636490069786388E-2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66</v>
      </c>
      <c r="B116" s="11">
        <v>7.2142120318501215</v>
      </c>
      <c r="C116" s="10">
        <v>7.4663973732673805E-2</v>
      </c>
      <c r="D116" s="11">
        <v>7.5078382918914306</v>
      </c>
      <c r="E116" s="10">
        <v>7.6579396076037989E-2</v>
      </c>
      <c r="F116" s="11">
        <v>7.9242117545125854</v>
      </c>
      <c r="G116" s="10">
        <v>6.9122788410715924E-2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67</v>
      </c>
      <c r="B117" s="11">
        <v>6.9591198140055308</v>
      </c>
      <c r="C117" s="10">
        <v>9.4516913864655189E-2</v>
      </c>
      <c r="D117" s="11">
        <v>7.2484493859221217</v>
      </c>
      <c r="E117" s="10">
        <v>9.0089734573499766E-2</v>
      </c>
      <c r="F117" s="11">
        <v>7.8099943454045295</v>
      </c>
      <c r="G117" s="10">
        <v>9.1175465999662156E-2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15" t="s">
        <v>68</v>
      </c>
      <c r="B118" s="11">
        <v>6.8557600233606992</v>
      </c>
      <c r="C118" s="10">
        <v>0.10697075461123352</v>
      </c>
      <c r="D118" s="11">
        <v>7.255363069206477</v>
      </c>
      <c r="E118" s="10">
        <v>0.10227884669021732</v>
      </c>
      <c r="F118" s="11">
        <v>7.8680941507749393</v>
      </c>
      <c r="G118" s="10">
        <v>9.4461297842657596E-2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69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1"/>
      <c r="B120" s="21"/>
      <c r="C120" s="22"/>
      <c r="D120" s="21"/>
      <c r="E120" s="22"/>
      <c r="F120" s="22"/>
      <c r="G120" s="22"/>
    </row>
    <row r="122" spans="1:49" ht="12" customHeight="1" x14ac:dyDescent="0.25">
      <c r="A122" s="40" t="s">
        <v>95</v>
      </c>
      <c r="B122" s="32"/>
      <c r="C122" s="32"/>
      <c r="D122" s="32"/>
      <c r="E122" s="32"/>
      <c r="F122" s="32"/>
      <c r="G122" s="32"/>
    </row>
    <row r="123" spans="1:49" s="5" customFormat="1" ht="12" customHeight="1" x14ac:dyDescent="0.25">
      <c r="A123" s="33" t="s">
        <v>78</v>
      </c>
      <c r="B123" s="34"/>
      <c r="C123" s="34"/>
      <c r="D123" s="34"/>
      <c r="E123" s="34"/>
      <c r="F123" s="34"/>
      <c r="G123" s="34"/>
    </row>
    <row r="124" spans="1:49" s="5" customFormat="1" ht="24" customHeight="1" x14ac:dyDescent="0.25">
      <c r="A124" s="55" t="s">
        <v>124</v>
      </c>
      <c r="B124" s="55"/>
      <c r="C124" s="55"/>
      <c r="D124" s="55"/>
      <c r="E124" s="55"/>
      <c r="F124" s="55"/>
      <c r="G124" s="55"/>
    </row>
    <row r="125" spans="1:49" ht="12" customHeight="1" x14ac:dyDescent="0.25">
      <c r="A125" s="32" t="s">
        <v>79</v>
      </c>
      <c r="B125" s="34"/>
      <c r="C125" s="34"/>
      <c r="D125" s="34"/>
      <c r="E125" s="34"/>
      <c r="F125" s="35"/>
      <c r="G125" s="35"/>
    </row>
    <row r="126" spans="1:49" s="5" customFormat="1" ht="12" customHeight="1" x14ac:dyDescent="0.25">
      <c r="A126" s="36" t="s">
        <v>80</v>
      </c>
      <c r="B126" s="37"/>
      <c r="C126" s="37"/>
      <c r="D126" s="37"/>
      <c r="E126" s="37"/>
      <c r="F126" s="32"/>
      <c r="G126" s="32"/>
    </row>
    <row r="127" spans="1:49" s="5" customFormat="1" ht="12" customHeight="1" x14ac:dyDescent="0.25">
      <c r="A127" s="30" t="s">
        <v>81</v>
      </c>
      <c r="B127" s="37"/>
      <c r="C127" s="37"/>
      <c r="D127" s="37"/>
      <c r="E127" s="37"/>
      <c r="F127" s="36"/>
      <c r="G127" s="36"/>
    </row>
    <row r="128" spans="1:49" s="5" customFormat="1" ht="12" customHeight="1" x14ac:dyDescent="0.25">
      <c r="A128" s="38" t="s">
        <v>115</v>
      </c>
      <c r="B128" s="39"/>
      <c r="C128" s="39"/>
      <c r="D128" s="39"/>
      <c r="E128" s="39"/>
      <c r="F128" s="32"/>
      <c r="G128" s="40"/>
    </row>
    <row r="129" spans="1:7" ht="12" customHeight="1" x14ac:dyDescent="0.25">
      <c r="A129" s="41" t="s">
        <v>82</v>
      </c>
      <c r="B129" s="37"/>
      <c r="C129" s="37"/>
      <c r="D129" s="37"/>
      <c r="E129" s="37"/>
      <c r="F129" s="42"/>
      <c r="G129" s="32"/>
    </row>
    <row r="130" spans="1:7" ht="12" customHeight="1" x14ac:dyDescent="0.25">
      <c r="A130" s="32" t="s">
        <v>96</v>
      </c>
    </row>
    <row r="131" spans="1:7" ht="12" customHeight="1" x14ac:dyDescent="0.25">
      <c r="A131" s="26" t="s">
        <v>97</v>
      </c>
    </row>
    <row r="132" spans="1:7" ht="12" customHeight="1" x14ac:dyDescent="0.25">
      <c r="A132" s="26"/>
    </row>
    <row r="133" spans="1:7" s="24" customFormat="1" ht="12" customHeight="1" x14ac:dyDescent="0.25">
      <c r="A133" s="5" t="s">
        <v>70</v>
      </c>
      <c r="C133" s="25"/>
      <c r="D133" s="15"/>
      <c r="E133" s="25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3" customWidth="1"/>
    <col min="4" max="4" width="20.7109375" style="15" customWidth="1"/>
    <col min="5" max="5" width="7.7109375" style="23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48" t="s">
        <v>104</v>
      </c>
      <c r="B1" s="1"/>
      <c r="C1" s="2"/>
      <c r="D1" s="1"/>
      <c r="E1" s="2"/>
      <c r="F1" s="1"/>
      <c r="G1" s="28" t="s">
        <v>72</v>
      </c>
    </row>
    <row r="2" spans="1:49" customFormat="1" ht="15" x14ac:dyDescent="0.25">
      <c r="A2" s="31">
        <v>2016</v>
      </c>
      <c r="B2" s="1"/>
      <c r="C2" s="3"/>
      <c r="D2" s="1"/>
      <c r="E2" s="3"/>
      <c r="F2" s="1"/>
      <c r="G2" s="1"/>
    </row>
    <row r="3" spans="1:49" customFormat="1" ht="15" x14ac:dyDescent="0.25">
      <c r="A3" s="29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4" t="s">
        <v>74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27"/>
      <c r="C6" s="10"/>
      <c r="D6" s="9"/>
      <c r="E6" s="10"/>
      <c r="F6" s="11"/>
      <c r="G6" s="11"/>
    </row>
    <row r="7" spans="1:49" customFormat="1" ht="15" x14ac:dyDescent="0.25">
      <c r="A7" s="11"/>
      <c r="B7" s="53" t="s">
        <v>75</v>
      </c>
      <c r="C7" s="10" t="s">
        <v>0</v>
      </c>
      <c r="D7" s="54" t="s">
        <v>76</v>
      </c>
      <c r="E7" s="10" t="s">
        <v>0</v>
      </c>
      <c r="F7" s="54" t="s">
        <v>77</v>
      </c>
      <c r="G7" s="10" t="s">
        <v>0</v>
      </c>
    </row>
    <row r="8" spans="1:49" customFormat="1" ht="12" customHeight="1" x14ac:dyDescent="0.25">
      <c r="A8" s="11"/>
      <c r="B8" s="53"/>
      <c r="C8" s="10" t="s">
        <v>73</v>
      </c>
      <c r="D8" s="54"/>
      <c r="E8" s="10" t="s">
        <v>73</v>
      </c>
      <c r="F8" s="54"/>
      <c r="G8" s="10" t="s">
        <v>73</v>
      </c>
    </row>
    <row r="9" spans="1:49" customFormat="1" ht="4.5" customHeight="1" x14ac:dyDescent="0.25">
      <c r="A9" s="12"/>
      <c r="B9" s="13"/>
      <c r="C9" s="43"/>
      <c r="D9" s="13"/>
      <c r="E9" s="43"/>
      <c r="F9" s="13"/>
      <c r="G9" s="14"/>
    </row>
    <row r="10" spans="1:49" customFormat="1" ht="3.75" customHeight="1" x14ac:dyDescent="0.25">
      <c r="G10" s="14"/>
    </row>
    <row r="11" spans="1:49" ht="12" customHeight="1" x14ac:dyDescent="0.25">
      <c r="A11" s="16" t="s">
        <v>1</v>
      </c>
      <c r="B11" s="17">
        <v>6.8489381639001108</v>
      </c>
      <c r="C11" s="18">
        <v>3.3737692902755995E-2</v>
      </c>
      <c r="D11" s="17">
        <v>7.1542422616400172</v>
      </c>
      <c r="E11" s="18">
        <v>3.3082844945877925E-2</v>
      </c>
      <c r="F11" s="17">
        <v>7.6517095475116719</v>
      </c>
      <c r="G11" s="18">
        <v>3.118202544263916E-2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7.346853535306848</v>
      </c>
      <c r="C14" s="10">
        <v>0.21702387256891673</v>
      </c>
      <c r="D14" s="11">
        <v>7.4627681215825952</v>
      </c>
      <c r="E14" s="10">
        <v>0.21405106700126633</v>
      </c>
      <c r="F14" s="11">
        <v>7.4679714414838756</v>
      </c>
      <c r="G14" s="10">
        <v>0.24121050551393824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6.8309813727416451</v>
      </c>
      <c r="C15" s="10">
        <v>3.8092834340242424E-2</v>
      </c>
      <c r="D15" s="11">
        <v>7.1612778834684621</v>
      </c>
      <c r="E15" s="10">
        <v>3.7389748866052779E-2</v>
      </c>
      <c r="F15" s="11">
        <v>7.5772268346963427</v>
      </c>
      <c r="G15" s="10">
        <v>3.5673641834713471E-2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6.8149806269247257</v>
      </c>
      <c r="C16" s="10">
        <v>0.10957851517983436</v>
      </c>
      <c r="D16" s="11">
        <v>7.1051281260739199</v>
      </c>
      <c r="E16" s="10">
        <v>0.10800755196959422</v>
      </c>
      <c r="F16" s="11">
        <v>7.2528968461131216</v>
      </c>
      <c r="G16" s="10">
        <v>0.115617926664088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6.843424934057186</v>
      </c>
      <c r="C17" s="10">
        <v>4.9296126280647445E-2</v>
      </c>
      <c r="D17" s="11">
        <v>7.1757644236474318</v>
      </c>
      <c r="E17" s="10">
        <v>5.0150440536497261E-2</v>
      </c>
      <c r="F17" s="11">
        <v>7.5872455867728492</v>
      </c>
      <c r="G17" s="10">
        <v>4.820764945041469E-2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6.81546668618026</v>
      </c>
      <c r="C18" s="10">
        <v>7.2727439554712781E-2</v>
      </c>
      <c r="D18" s="11">
        <v>7.1582243378309762</v>
      </c>
      <c r="E18" s="10">
        <v>6.8045579346984256E-2</v>
      </c>
      <c r="F18" s="11">
        <v>7.6903212138072288</v>
      </c>
      <c r="G18" s="10">
        <v>5.9726231712238446E-2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121</v>
      </c>
      <c r="B19" s="11">
        <v>6.8559999999999999</v>
      </c>
      <c r="C19" s="10">
        <v>7.8E-2</v>
      </c>
      <c r="D19" s="11">
        <v>7.09</v>
      </c>
      <c r="E19" s="10">
        <v>7.5999999999999998E-2</v>
      </c>
      <c r="F19" s="11">
        <v>7.9539999999999997</v>
      </c>
      <c r="G19" s="10">
        <v>6.7000000000000004E-2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71</v>
      </c>
      <c r="B20" s="11">
        <v>6.774</v>
      </c>
      <c r="C20" s="10">
        <v>9.8000000000000004E-2</v>
      </c>
      <c r="D20" s="11">
        <v>7.0460000000000003</v>
      </c>
      <c r="E20" s="10">
        <v>9.5000000000000001E-2</v>
      </c>
      <c r="F20" s="11">
        <v>7.8170000000000002</v>
      </c>
      <c r="G20" s="10">
        <v>8.6999999999999994E-2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122</v>
      </c>
      <c r="B21" s="11">
        <v>6.9610000000000003</v>
      </c>
      <c r="C21" s="10">
        <v>0.126</v>
      </c>
      <c r="D21" s="11">
        <v>7.1459999999999999</v>
      </c>
      <c r="E21" s="10">
        <v>0.126</v>
      </c>
      <c r="F21" s="11">
        <v>8.1270000000000007</v>
      </c>
      <c r="G21" s="10">
        <v>0.10199999999999999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9</v>
      </c>
      <c r="B24" s="11">
        <v>6.681864407029888</v>
      </c>
      <c r="C24" s="10">
        <v>4.6167000116295931E-2</v>
      </c>
      <c r="D24" s="11">
        <v>7.0579361680847361</v>
      </c>
      <c r="E24" s="10">
        <v>4.4072620675129487E-2</v>
      </c>
      <c r="F24" s="11">
        <v>7.6727947617090884</v>
      </c>
      <c r="G24" s="10">
        <v>4.1949273338937873E-2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10</v>
      </c>
      <c r="B25" s="11">
        <v>6.5772168466704723</v>
      </c>
      <c r="C25" s="10">
        <v>5.2666960967039489E-2</v>
      </c>
      <c r="D25" s="11">
        <v>6.9291862684612733</v>
      </c>
      <c r="E25" s="10">
        <v>4.958156771722208E-2</v>
      </c>
      <c r="F25" s="11">
        <v>7.5888554617834867</v>
      </c>
      <c r="G25" s="10">
        <v>4.5811521134925925E-2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11</v>
      </c>
      <c r="B26" s="11">
        <v>7.0693563811199276</v>
      </c>
      <c r="C26" s="10">
        <v>9.7524753830426386E-2</v>
      </c>
      <c r="D26" s="11">
        <v>7.524921654054344</v>
      </c>
      <c r="E26" s="10">
        <v>9.6811592400964444E-2</v>
      </c>
      <c r="F26" s="11">
        <v>7.9667454982041104</v>
      </c>
      <c r="G26" s="10">
        <v>9.9357991750189889E-2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12</v>
      </c>
      <c r="B27" s="11">
        <v>7.0171863917039117</v>
      </c>
      <c r="C27" s="10">
        <v>4.9867394878742734E-2</v>
      </c>
      <c r="D27" s="11">
        <v>7.2514774649593106</v>
      </c>
      <c r="E27" s="10">
        <v>5.0327684179499163E-2</v>
      </c>
      <c r="F27" s="11">
        <v>7.6301704686832608</v>
      </c>
      <c r="G27" s="10">
        <v>4.7004112493158806E-2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13</v>
      </c>
      <c r="B28" s="11">
        <v>6.9076798416093235</v>
      </c>
      <c r="C28" s="10">
        <v>5.7668072260531049E-2</v>
      </c>
      <c r="D28" s="11">
        <v>7.1551874297305957</v>
      </c>
      <c r="E28" s="10">
        <v>5.8798122381770006E-2</v>
      </c>
      <c r="F28" s="11">
        <v>7.5627242430193888</v>
      </c>
      <c r="G28" s="10">
        <v>5.3421105247004413E-2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14</v>
      </c>
      <c r="B29" s="11">
        <v>7.3339706416042416</v>
      </c>
      <c r="C29" s="10">
        <v>9.9292128802214941E-2</v>
      </c>
      <c r="D29" s="11">
        <v>7.5333802992761747</v>
      </c>
      <c r="E29" s="10">
        <v>9.898748598101513E-2</v>
      </c>
      <c r="F29" s="11">
        <v>7.8195657505595699</v>
      </c>
      <c r="G29" s="10">
        <v>9.9193717056647965E-2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15</v>
      </c>
      <c r="B32" s="11">
        <v>6.7370935209219605</v>
      </c>
      <c r="C32" s="10">
        <v>3.8742553899401497E-2</v>
      </c>
      <c r="D32" s="11">
        <v>7.0388009716865358</v>
      </c>
      <c r="E32" s="10">
        <v>3.8004219093055222E-2</v>
      </c>
      <c r="F32" s="11">
        <v>7.5762778135286579</v>
      </c>
      <c r="G32" s="10">
        <v>3.4736780291041575E-2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16</v>
      </c>
      <c r="B33" s="11">
        <v>7.213671759847939</v>
      </c>
      <c r="C33" s="10">
        <v>6.8772928751165516E-2</v>
      </c>
      <c r="D33" s="11">
        <v>7.5294765897107681</v>
      </c>
      <c r="E33" s="10">
        <v>6.8277021536609223E-2</v>
      </c>
      <c r="F33" s="11">
        <v>7.8877900152300739</v>
      </c>
      <c r="G33" s="10">
        <v>7.0232892245582226E-2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123</v>
      </c>
      <c r="B34" s="11">
        <v>7.3364276053909565</v>
      </c>
      <c r="C34" s="10">
        <v>9.8766788129530964E-2</v>
      </c>
      <c r="D34" s="11">
        <v>7.5812228585952255</v>
      </c>
      <c r="E34" s="10">
        <v>0.10600156131457503</v>
      </c>
      <c r="F34" s="11">
        <v>7.9121570880225747</v>
      </c>
      <c r="G34" s="10">
        <v>0.10748275999293087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17</v>
      </c>
      <c r="B35" s="11">
        <v>7.1467681968899139</v>
      </c>
      <c r="C35" s="10">
        <v>0.1252328495560594</v>
      </c>
      <c r="D35" s="11">
        <v>7.4476324093146733</v>
      </c>
      <c r="E35" s="10">
        <v>0.12044694743199044</v>
      </c>
      <c r="F35" s="11">
        <v>7.8017551419154945</v>
      </c>
      <c r="G35" s="10">
        <v>0.11635719564933338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18</v>
      </c>
      <c r="B36" s="11">
        <v>7.1739342502806718</v>
      </c>
      <c r="C36" s="10">
        <v>0.12370695844945538</v>
      </c>
      <c r="D36" s="11">
        <v>7.5587615839872973</v>
      </c>
      <c r="E36" s="10">
        <v>0.12242807845468132</v>
      </c>
      <c r="F36" s="11">
        <v>7.9462810198653342</v>
      </c>
      <c r="G36" s="10">
        <v>0.13178446388040158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20</v>
      </c>
      <c r="B39" s="11">
        <v>6.7110459720105284</v>
      </c>
      <c r="C39" s="10">
        <v>0.10548533916834414</v>
      </c>
      <c r="D39" s="11">
        <v>6.9108959513274302</v>
      </c>
      <c r="E39" s="10">
        <v>0.10834054576371017</v>
      </c>
      <c r="F39" s="11">
        <v>7.6824541487019644</v>
      </c>
      <c r="G39" s="10">
        <v>0.10164504777283127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21</v>
      </c>
      <c r="B40" s="11">
        <v>6.6780369983827921</v>
      </c>
      <c r="C40" s="10">
        <v>4.9808298929693878E-2</v>
      </c>
      <c r="D40" s="11">
        <v>6.9849664098188162</v>
      </c>
      <c r="E40" s="10">
        <v>4.8070934756841953E-2</v>
      </c>
      <c r="F40" s="11">
        <v>7.5717264148914989</v>
      </c>
      <c r="G40" s="10">
        <v>4.4966370662509685E-2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22</v>
      </c>
      <c r="B41" s="11">
        <v>7.1430719389722643</v>
      </c>
      <c r="C41" s="10">
        <v>4.9379042488828594E-2</v>
      </c>
      <c r="D41" s="11">
        <v>7.5109273929277522</v>
      </c>
      <c r="E41" s="10">
        <v>4.809451512077851E-2</v>
      </c>
      <c r="F41" s="11">
        <v>7.7788610276320656</v>
      </c>
      <c r="G41" s="10">
        <v>4.4545180867307119E-2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24</v>
      </c>
      <c r="B44" s="11">
        <v>6.8540259133509807</v>
      </c>
      <c r="C44" s="10">
        <v>4.1742012219841626E-2</v>
      </c>
      <c r="D44" s="11">
        <v>7.1976732454259409</v>
      </c>
      <c r="E44" s="10">
        <v>4.0707818401103504E-2</v>
      </c>
      <c r="F44" s="11">
        <v>7.6023478417894061</v>
      </c>
      <c r="G44" s="10">
        <v>3.8123951354367747E-2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25</v>
      </c>
      <c r="B45" s="11">
        <v>6.5218390601062399</v>
      </c>
      <c r="C45" s="10">
        <v>0.24484695969996567</v>
      </c>
      <c r="D45" s="11">
        <v>6.7104009682710988</v>
      </c>
      <c r="E45" s="10">
        <v>0.23908668997028357</v>
      </c>
      <c r="F45" s="11">
        <v>7.169349333148201</v>
      </c>
      <c r="G45" s="10">
        <v>0.2677669575607779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26</v>
      </c>
      <c r="B46" s="11">
        <v>6.8442270927771922</v>
      </c>
      <c r="C46" s="10">
        <v>7.8426180799215275E-2</v>
      </c>
      <c r="D46" s="11">
        <v>7.1056707041433613</v>
      </c>
      <c r="E46" s="10">
        <v>7.7071006167235098E-2</v>
      </c>
      <c r="F46" s="11">
        <v>7.9474078133014814</v>
      </c>
      <c r="G46" s="10">
        <v>6.6438288505741558E-2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27</v>
      </c>
      <c r="B47" s="11">
        <v>6.8108269984124004</v>
      </c>
      <c r="C47" s="10">
        <v>9.9357642529448092E-2</v>
      </c>
      <c r="D47" s="11">
        <v>7.0690004862851215</v>
      </c>
      <c r="E47" s="10">
        <v>0.1002244664694234</v>
      </c>
      <c r="F47" s="11">
        <v>7.5710471462984259</v>
      </c>
      <c r="G47" s="10">
        <v>9.5319739101188725E-2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5" t="s">
        <v>28</v>
      </c>
      <c r="B50" s="11">
        <v>6.7869809077655372</v>
      </c>
      <c r="C50" s="10">
        <v>4.6992108588497741E-2</v>
      </c>
      <c r="D50" s="11">
        <v>7.0734572958654311</v>
      </c>
      <c r="E50" s="10">
        <v>4.6570292512004785E-2</v>
      </c>
      <c r="F50" s="11">
        <v>7.6698476832571316</v>
      </c>
      <c r="G50" s="10">
        <v>4.2207395265733451E-2</v>
      </c>
    </row>
    <row r="51" spans="1:49" ht="12" customHeight="1" x14ac:dyDescent="0.25">
      <c r="A51" s="5" t="s">
        <v>29</v>
      </c>
      <c r="B51" s="11">
        <v>6.621172558711657</v>
      </c>
      <c r="C51" s="10">
        <v>7.9421306155393417E-2</v>
      </c>
      <c r="D51" s="11">
        <v>6.9242562559938969</v>
      </c>
      <c r="E51" s="10">
        <v>7.7071895501275522E-2</v>
      </c>
      <c r="F51" s="11">
        <v>7.5089820786732817</v>
      </c>
      <c r="G51" s="10">
        <v>7.3424920004932892E-2</v>
      </c>
    </row>
    <row r="52" spans="1:49" ht="12" customHeight="1" x14ac:dyDescent="0.25">
      <c r="A52" s="5" t="s">
        <v>30</v>
      </c>
      <c r="B52" s="11">
        <v>6.574276454345771</v>
      </c>
      <c r="C52" s="10">
        <v>9.845020438595789E-2</v>
      </c>
      <c r="D52" s="11">
        <v>6.9249721319124209</v>
      </c>
      <c r="E52" s="10">
        <v>9.6988429220855488E-2</v>
      </c>
      <c r="F52" s="11">
        <v>7.3233218668428899</v>
      </c>
      <c r="G52" s="10">
        <v>9.3107128340576786E-2</v>
      </c>
    </row>
    <row r="53" spans="1:49" ht="12" customHeight="1" x14ac:dyDescent="0.25">
      <c r="A53" s="5" t="s">
        <v>31</v>
      </c>
      <c r="B53" s="11">
        <v>6.7154710521375396</v>
      </c>
      <c r="C53" s="10">
        <v>0.13466162556180189</v>
      </c>
      <c r="D53" s="11">
        <v>6.9227946078135245</v>
      </c>
      <c r="E53" s="10">
        <v>0.12667620819377398</v>
      </c>
      <c r="F53" s="11">
        <v>7.8780833614094625</v>
      </c>
      <c r="G53" s="10">
        <v>0.1173486363983841</v>
      </c>
    </row>
    <row r="54" spans="1:49" ht="12" customHeight="1" x14ac:dyDescent="0.25">
      <c r="A54" s="5" t="s">
        <v>32</v>
      </c>
      <c r="B54" s="11">
        <v>6.9003912472089404</v>
      </c>
      <c r="C54" s="10">
        <v>5.8066550557699215E-2</v>
      </c>
      <c r="D54" s="11">
        <v>7.1746992240092915</v>
      </c>
      <c r="E54" s="10">
        <v>5.8651731699567951E-2</v>
      </c>
      <c r="F54" s="11">
        <v>7.78020176613611</v>
      </c>
      <c r="G54" s="10">
        <v>5.0491754269903183E-2</v>
      </c>
    </row>
    <row r="55" spans="1:49" ht="12" customHeight="1" x14ac:dyDescent="0.25">
      <c r="A55" s="5" t="s">
        <v>33</v>
      </c>
      <c r="B55" s="11">
        <v>6.874497175820518</v>
      </c>
      <c r="C55" s="10">
        <v>7.49355355085915E-2</v>
      </c>
      <c r="D55" s="11">
        <v>7.1755778819716074</v>
      </c>
      <c r="E55" s="10">
        <v>7.4647587838514703E-2</v>
      </c>
      <c r="F55" s="11">
        <v>7.6328933404321901</v>
      </c>
      <c r="G55" s="10">
        <v>6.6703731505254507E-2</v>
      </c>
    </row>
    <row r="56" spans="1:49" ht="12" customHeight="1" x14ac:dyDescent="0.25">
      <c r="A56" s="5" t="s">
        <v>85</v>
      </c>
      <c r="B56" s="11">
        <v>6.9339127075480063</v>
      </c>
      <c r="C56" s="10">
        <v>9.1569174620288893E-2</v>
      </c>
      <c r="D56" s="11">
        <v>7.1735443047393614</v>
      </c>
      <c r="E56" s="10">
        <v>9.3982034981061419E-2</v>
      </c>
      <c r="F56" s="11">
        <v>7.9721620035633887</v>
      </c>
      <c r="G56" s="10">
        <v>7.7399366506351611E-2</v>
      </c>
    </row>
    <row r="57" spans="1:49" ht="3.75" customHeight="1" x14ac:dyDescent="0.25">
      <c r="A57" s="5"/>
      <c r="B57" s="11"/>
      <c r="C57" s="10"/>
      <c r="D57" s="11"/>
      <c r="E57" s="10"/>
      <c r="F57" s="11"/>
      <c r="G57" s="10"/>
    </row>
    <row r="58" spans="1:49" ht="12" customHeight="1" x14ac:dyDescent="0.25">
      <c r="A58" s="5" t="s">
        <v>129</v>
      </c>
      <c r="B58" s="11">
        <v>6.9495682218953805</v>
      </c>
      <c r="C58" s="10">
        <v>5.327972533314744E-2</v>
      </c>
      <c r="D58" s="11">
        <v>7.2670600874454605</v>
      </c>
      <c r="E58" s="10">
        <v>5.2401869079181311E-2</v>
      </c>
      <c r="F58" s="11">
        <v>7.6397816501607885</v>
      </c>
      <c r="G58" s="10">
        <v>5.1791092771847361E-2</v>
      </c>
    </row>
    <row r="59" spans="1:49" ht="12" customHeight="1" x14ac:dyDescent="0.25">
      <c r="A59" s="5" t="s">
        <v>34</v>
      </c>
      <c r="B59" s="11">
        <v>6.6132160358942809</v>
      </c>
      <c r="C59" s="10">
        <v>0.17882936034517913</v>
      </c>
      <c r="D59" s="11">
        <v>6.8985160135911192</v>
      </c>
      <c r="E59" s="10">
        <v>0.1705382485875698</v>
      </c>
      <c r="F59" s="11">
        <v>7.1372377396785396</v>
      </c>
      <c r="G59" s="10">
        <v>0.19432845774963564</v>
      </c>
    </row>
    <row r="60" spans="1:49" ht="12" customHeight="1" x14ac:dyDescent="0.25">
      <c r="A60" s="5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5" t="s">
        <v>36</v>
      </c>
      <c r="B61" s="11">
        <v>6.513098537446095</v>
      </c>
      <c r="C61" s="10">
        <v>0.23527166836280139</v>
      </c>
      <c r="D61" s="11">
        <v>6.8454404196818253</v>
      </c>
      <c r="E61" s="10">
        <v>0.21805383523289076</v>
      </c>
      <c r="F61" s="11">
        <v>7.2843433498820067</v>
      </c>
      <c r="G61" s="10">
        <v>0.24839462409543633</v>
      </c>
    </row>
    <row r="62" spans="1:49" ht="12" customHeight="1" x14ac:dyDescent="0.25">
      <c r="A62" s="5" t="s">
        <v>37</v>
      </c>
      <c r="B62" s="11">
        <v>6.7317457300789298</v>
      </c>
      <c r="C62" s="10">
        <v>0.27181094554807206</v>
      </c>
      <c r="D62" s="11">
        <v>6.9624259141313667</v>
      </c>
      <c r="E62" s="10">
        <v>0.27146238539730327</v>
      </c>
      <c r="F62" s="11">
        <v>6.955283515940164</v>
      </c>
      <c r="G62" s="10">
        <v>0.30909854144009058</v>
      </c>
    </row>
    <row r="63" spans="1:49" ht="12" customHeight="1" x14ac:dyDescent="0.25">
      <c r="A63" s="5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5" t="s">
        <v>39</v>
      </c>
      <c r="B64" s="11">
        <v>6.8325544254097741</v>
      </c>
      <c r="C64" s="10">
        <v>0.22866895649064448</v>
      </c>
      <c r="D64" s="11">
        <v>6.8983444485806285</v>
      </c>
      <c r="E64" s="10">
        <v>0.23903169670437743</v>
      </c>
      <c r="F64" s="11">
        <v>7.4227073105273726</v>
      </c>
      <c r="G64" s="10">
        <v>0.24097569367926541</v>
      </c>
    </row>
    <row r="65" spans="1:49" ht="12" customHeight="1" x14ac:dyDescent="0.25">
      <c r="A65" s="5" t="s">
        <v>40</v>
      </c>
      <c r="B65" s="11">
        <v>6.4265611346898126</v>
      </c>
      <c r="C65" s="10">
        <v>0.26845016850138953</v>
      </c>
      <c r="D65" s="11">
        <v>6.8986625905441645</v>
      </c>
      <c r="E65" s="10">
        <v>0.24176996616186808</v>
      </c>
      <c r="F65" s="11">
        <v>6.8988595295454207</v>
      </c>
      <c r="G65" s="10">
        <v>0.29099271250784792</v>
      </c>
    </row>
    <row r="66" spans="1:49" ht="3.75" customHeight="1" x14ac:dyDescent="0.25">
      <c r="A66" s="5"/>
      <c r="B66" s="11"/>
      <c r="C66" s="10"/>
      <c r="D66" s="11"/>
      <c r="E66" s="10"/>
      <c r="F66" s="11"/>
      <c r="G66" s="10"/>
    </row>
    <row r="67" spans="1:49" ht="12" customHeight="1" x14ac:dyDescent="0.25">
      <c r="A67" s="5" t="s">
        <v>125</v>
      </c>
      <c r="B67" s="11">
        <v>6.9940765845720305</v>
      </c>
      <c r="C67" s="10">
        <v>5.5433991276894877E-2</v>
      </c>
      <c r="D67" s="11">
        <v>7.3157622978107026</v>
      </c>
      <c r="E67" s="10">
        <v>5.475059405290103E-2</v>
      </c>
      <c r="F67" s="11">
        <v>7.706988619445112</v>
      </c>
      <c r="G67" s="10">
        <v>5.2138784562113891E-2</v>
      </c>
    </row>
    <row r="68" spans="1:49" ht="12" customHeight="1" x14ac:dyDescent="0.25">
      <c r="A68" s="5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5" t="s">
        <v>36</v>
      </c>
      <c r="B69" s="11">
        <v>7.0164398657219689</v>
      </c>
      <c r="C69" s="10">
        <v>6.384312130576851E-2</v>
      </c>
      <c r="D69" s="11">
        <v>7.3496568373510867</v>
      </c>
      <c r="E69" s="10">
        <v>6.4277573072994101E-2</v>
      </c>
      <c r="F69" s="11">
        <v>7.7530710123230255</v>
      </c>
      <c r="G69" s="10">
        <v>6.106316890948011E-2</v>
      </c>
    </row>
    <row r="70" spans="1:49" ht="12" customHeight="1" x14ac:dyDescent="0.25">
      <c r="A70" s="5" t="s">
        <v>41</v>
      </c>
      <c r="B70" s="11">
        <v>6.919925920488617</v>
      </c>
      <c r="C70" s="10">
        <v>0.11959736056799219</v>
      </c>
      <c r="D70" s="11">
        <v>7.3670893655390559</v>
      </c>
      <c r="E70" s="10">
        <v>0.12149750399615132</v>
      </c>
      <c r="F70" s="11">
        <v>7.7746088121937742</v>
      </c>
      <c r="G70" s="10">
        <v>0.11106388379177062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5" t="s">
        <v>42</v>
      </c>
      <c r="B71" s="11">
        <v>7.004695505665449</v>
      </c>
      <c r="C71" s="10">
        <v>9.8535722511759766E-2</v>
      </c>
      <c r="D71" s="11">
        <v>7.3692267606645006</v>
      </c>
      <c r="E71" s="10">
        <v>0.10182167100792155</v>
      </c>
      <c r="F71" s="11">
        <v>7.8269725334762228</v>
      </c>
      <c r="G71" s="10">
        <v>9.6609168852455185E-2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5" t="s">
        <v>43</v>
      </c>
      <c r="B72" s="11">
        <v>7.12882292038746</v>
      </c>
      <c r="C72" s="10">
        <v>0.12083725966250825</v>
      </c>
      <c r="D72" s="11">
        <v>7.3036598257980607</v>
      </c>
      <c r="E72" s="10">
        <v>0.11571194949853437</v>
      </c>
      <c r="F72" s="11">
        <v>7.6218277003964046</v>
      </c>
      <c r="G72" s="10">
        <v>0.11237931778713749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5" t="s">
        <v>37</v>
      </c>
      <c r="B73" s="11">
        <v>6.9293552707454449</v>
      </c>
      <c r="C73" s="10">
        <v>0.11183861814292784</v>
      </c>
      <c r="D73" s="11">
        <v>7.2160689382104222</v>
      </c>
      <c r="E73" s="10">
        <v>0.10578127975553892</v>
      </c>
      <c r="F73" s="11">
        <v>7.573166702039261</v>
      </c>
      <c r="G73" s="10">
        <v>0.10003077352284924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5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5" t="s">
        <v>39</v>
      </c>
      <c r="B75" s="11">
        <v>6.8915233898714003</v>
      </c>
      <c r="C75" s="10">
        <v>9.9051091447351108E-2</v>
      </c>
      <c r="D75" s="11">
        <v>7.2010289613706648</v>
      </c>
      <c r="E75" s="10">
        <v>0.10179507612801328</v>
      </c>
      <c r="F75" s="11">
        <v>7.6008573968799649</v>
      </c>
      <c r="G75" s="10">
        <v>9.8938905527654428E-2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5" t="s">
        <v>44</v>
      </c>
      <c r="B76" s="11">
        <v>6.9888862148817559</v>
      </c>
      <c r="C76" s="10">
        <v>8.2304938127931007E-2</v>
      </c>
      <c r="D76" s="11">
        <v>7.3183675126824816</v>
      </c>
      <c r="E76" s="10">
        <v>8.0142452876308445E-2</v>
      </c>
      <c r="F76" s="11">
        <v>7.7308554645080383</v>
      </c>
      <c r="G76" s="10">
        <v>7.4308458531487931E-2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5" t="s">
        <v>45</v>
      </c>
      <c r="B77" s="11">
        <v>7.1402296293204994</v>
      </c>
      <c r="C77" s="10">
        <v>0.11717241911753884</v>
      </c>
      <c r="D77" s="11">
        <v>7.4634792490660224</v>
      </c>
      <c r="E77" s="10">
        <v>0.11341585121276022</v>
      </c>
      <c r="F77" s="11">
        <v>7.796700495056152</v>
      </c>
      <c r="G77" s="10">
        <v>0.10864295134434759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5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5" t="s">
        <v>126</v>
      </c>
      <c r="B79" s="11">
        <v>6.6245471923388006</v>
      </c>
      <c r="C79" s="10">
        <v>0.19069629801242199</v>
      </c>
      <c r="D79" s="11">
        <v>6.9568562707939154</v>
      </c>
      <c r="E79" s="10">
        <v>0.18692360733696628</v>
      </c>
      <c r="F79" s="11">
        <v>7.5950423818074722</v>
      </c>
      <c r="G79" s="10">
        <v>0.15265254317055044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5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5" t="s">
        <v>46</v>
      </c>
      <c r="B81" s="11">
        <v>6.9145275403921005</v>
      </c>
      <c r="C81" s="10">
        <v>0.1669035210505023</v>
      </c>
      <c r="D81" s="11">
        <v>7.3019557483000019</v>
      </c>
      <c r="E81" s="10">
        <v>0.15191609544327911</v>
      </c>
      <c r="F81" s="11">
        <v>7.6007180451156193</v>
      </c>
      <c r="G81" s="10">
        <v>0.15865866104609536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47</v>
      </c>
      <c r="B84" s="11">
        <v>6.9212930332469353</v>
      </c>
      <c r="C84" s="10">
        <v>4.7015398775585845E-2</v>
      </c>
      <c r="D84" s="11">
        <v>7.2070672798780944</v>
      </c>
      <c r="E84" s="10">
        <v>4.6708944048209806E-2</v>
      </c>
      <c r="F84" s="11">
        <v>7.7414214372114429</v>
      </c>
      <c r="G84" s="10">
        <v>4.155937805338155E-2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48</v>
      </c>
      <c r="B85" s="11">
        <v>6.7882656082202564</v>
      </c>
      <c r="C85" s="10">
        <v>4.8558864551899589E-2</v>
      </c>
      <c r="D85" s="11">
        <v>7.1100983007533198</v>
      </c>
      <c r="E85" s="10">
        <v>4.7381307544085587E-2</v>
      </c>
      <c r="F85" s="11">
        <v>7.5778492807147932</v>
      </c>
      <c r="G85" s="10">
        <v>4.6008997216229593E-2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91</v>
      </c>
      <c r="B88" s="11">
        <v>6.6247172695618239</v>
      </c>
      <c r="C88" s="10">
        <v>9.257279544771875E-2</v>
      </c>
      <c r="D88" s="11">
        <v>6.8615065474167185</v>
      </c>
      <c r="E88" s="10">
        <v>9.4884327383308417E-2</v>
      </c>
      <c r="F88" s="11">
        <v>7.4892713203598973</v>
      </c>
      <c r="G88" s="10">
        <v>9.5934263527671995E-2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92</v>
      </c>
      <c r="B89" s="11">
        <v>6.653891992976523</v>
      </c>
      <c r="C89" s="10">
        <v>8.420080465804905E-2</v>
      </c>
      <c r="D89" s="11">
        <v>6.9887675295973439</v>
      </c>
      <c r="E89" s="10">
        <v>8.0755891299082394E-2</v>
      </c>
      <c r="F89" s="11">
        <v>7.6665534829737778</v>
      </c>
      <c r="G89" s="10">
        <v>7.401974521357399E-2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93</v>
      </c>
      <c r="B90" s="11">
        <v>6.8219313849680612</v>
      </c>
      <c r="C90" s="10">
        <v>7.999317914309155E-2</v>
      </c>
      <c r="D90" s="11">
        <v>7.1459381121584489</v>
      </c>
      <c r="E90" s="10">
        <v>7.5099225576892512E-2</v>
      </c>
      <c r="F90" s="11">
        <v>7.6379795089310658</v>
      </c>
      <c r="G90" s="10">
        <v>7.1726682220944998E-2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94</v>
      </c>
      <c r="B91" s="11">
        <v>6.8985180216178419</v>
      </c>
      <c r="C91" s="10">
        <v>6.608139701587401E-2</v>
      </c>
      <c r="D91" s="11">
        <v>7.1749465123296492</v>
      </c>
      <c r="E91" s="10">
        <v>6.5984311897142336E-2</v>
      </c>
      <c r="F91" s="11">
        <v>7.6070210726843746</v>
      </c>
      <c r="G91" s="10">
        <v>5.8595904845712789E-2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135</v>
      </c>
      <c r="B92" s="11">
        <v>7.1803859280103506</v>
      </c>
      <c r="C92" s="10">
        <v>6.1201029560701843E-2</v>
      </c>
      <c r="D92" s="11">
        <v>7.5281441071178001</v>
      </c>
      <c r="E92" s="10">
        <v>6.0014058931768983E-2</v>
      </c>
      <c r="F92" s="11">
        <v>7.8334067419869502</v>
      </c>
      <c r="G92" s="10">
        <v>5.2284390977851911E-2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51</v>
      </c>
      <c r="B95" s="11">
        <v>6.5982086733274796</v>
      </c>
      <c r="C95" s="10">
        <v>0.10998455121521594</v>
      </c>
      <c r="D95" s="11">
        <v>6.8205635281417587</v>
      </c>
      <c r="E95" s="10">
        <v>0.11127517748986518</v>
      </c>
      <c r="F95" s="11">
        <v>7.5363297322668146</v>
      </c>
      <c r="G95" s="10">
        <v>0.11331779173078529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52</v>
      </c>
      <c r="B96" s="11">
        <v>6.8878733484832786</v>
      </c>
      <c r="C96" s="10">
        <v>3.522368303113449E-2</v>
      </c>
      <c r="D96" s="11">
        <v>7.2060962266222095</v>
      </c>
      <c r="E96" s="10">
        <v>3.4321292664856354E-2</v>
      </c>
      <c r="F96" s="11">
        <v>7.6698294352935328</v>
      </c>
      <c r="G96" s="10">
        <v>3.1670138073849323E-2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54</v>
      </c>
      <c r="B99" s="11">
        <v>6.2384701912121807</v>
      </c>
      <c r="C99" s="10">
        <v>0.20422640256692703</v>
      </c>
      <c r="D99" s="11">
        <v>6.3598947985232464</v>
      </c>
      <c r="E99" s="10">
        <v>0.22346514982586765</v>
      </c>
      <c r="F99" s="11">
        <v>6.8114555587315859</v>
      </c>
      <c r="G99" s="10">
        <v>0.22416510227350647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55</v>
      </c>
      <c r="B100" s="11">
        <v>6.8790699952905241</v>
      </c>
      <c r="C100" s="10">
        <v>3.3921862818476506E-2</v>
      </c>
      <c r="D100" s="11">
        <v>7.1944639993982102</v>
      </c>
      <c r="E100" s="10">
        <v>3.272649051470615E-2</v>
      </c>
      <c r="F100" s="11">
        <v>7.6942743956449133</v>
      </c>
      <c r="G100" s="10">
        <v>3.0427507373217769E-2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128</v>
      </c>
      <c r="B103" s="11">
        <v>6.8767663565190578</v>
      </c>
      <c r="C103" s="10">
        <v>3.8838610035775198E-2</v>
      </c>
      <c r="D103" s="11">
        <v>7.2073686335658191</v>
      </c>
      <c r="E103" s="10">
        <v>3.7941139783406075E-2</v>
      </c>
      <c r="F103" s="11">
        <v>7.7274388117289554</v>
      </c>
      <c r="G103" s="10">
        <v>3.6061647846145073E-2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15" t="s">
        <v>57</v>
      </c>
      <c r="B104" s="11">
        <v>6.7376859869037871</v>
      </c>
      <c r="C104" s="10">
        <v>7.3626400092876285E-2</v>
      </c>
      <c r="D104" s="11">
        <v>6.9267712829446122</v>
      </c>
      <c r="E104" s="10">
        <v>7.247668704139465E-2</v>
      </c>
      <c r="F104" s="11">
        <v>7.3798024608457267</v>
      </c>
      <c r="G104" s="10">
        <v>6.7177195017485619E-2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15" t="s">
        <v>58</v>
      </c>
      <c r="B105" s="11">
        <v>7.0137907784165057</v>
      </c>
      <c r="C105" s="10">
        <v>0.19236720205150004</v>
      </c>
      <c r="D105" s="11">
        <v>7.5373642608042593</v>
      </c>
      <c r="E105" s="10">
        <v>0.19067634910335396</v>
      </c>
      <c r="F105" s="11">
        <v>7.9293537941741885</v>
      </c>
      <c r="G105" s="10">
        <v>0.17230280745197657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60</v>
      </c>
      <c r="B108" s="11">
        <v>6.9132770199429228</v>
      </c>
      <c r="C108" s="10">
        <v>6.5219884150973934E-2</v>
      </c>
      <c r="D108" s="11">
        <v>7.2754177091620624</v>
      </c>
      <c r="E108" s="10">
        <v>6.2152752521865744E-2</v>
      </c>
      <c r="F108" s="11">
        <v>7.575181893230102</v>
      </c>
      <c r="G108" s="10">
        <v>6.4026348790166193E-2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61</v>
      </c>
      <c r="B109" s="11">
        <v>6.8775306148219499</v>
      </c>
      <c r="C109" s="10">
        <v>4.8474235532361992E-2</v>
      </c>
      <c r="D109" s="11">
        <v>7.1826282923056235</v>
      </c>
      <c r="E109" s="10">
        <v>4.7854871160801581E-2</v>
      </c>
      <c r="F109" s="11">
        <v>7.6924593580685148</v>
      </c>
      <c r="G109" s="10">
        <v>4.4067064280352897E-2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62</v>
      </c>
      <c r="B110" s="11">
        <v>6.7125303129809044</v>
      </c>
      <c r="C110" s="10">
        <v>7.1709842506859148E-2</v>
      </c>
      <c r="D110" s="11">
        <v>6.952626927888085</v>
      </c>
      <c r="E110" s="10">
        <v>7.2282388590647895E-2</v>
      </c>
      <c r="F110" s="11">
        <v>7.6556358749491586</v>
      </c>
      <c r="G110" s="10">
        <v>6.3330988639553693E-2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64</v>
      </c>
      <c r="B113" s="11">
        <v>6.7990345013676521</v>
      </c>
      <c r="C113" s="10">
        <v>8.3648377133853508E-2</v>
      </c>
      <c r="D113" s="11">
        <v>6.9547238092119983</v>
      </c>
      <c r="E113" s="10">
        <v>8.3799492603404996E-2</v>
      </c>
      <c r="F113" s="11">
        <v>7.3933181415630065</v>
      </c>
      <c r="G113" s="10">
        <v>7.7782965187709122E-2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5" t="s">
        <v>136</v>
      </c>
      <c r="B114" s="11">
        <v>6.6477143274625012</v>
      </c>
      <c r="C114" s="10">
        <v>7.2697232251907107E-2</v>
      </c>
      <c r="D114" s="11">
        <v>7.0199775642688946</v>
      </c>
      <c r="E114" s="10">
        <v>7.0315296493696999E-2</v>
      </c>
      <c r="F114" s="11">
        <v>7.5310424229912947</v>
      </c>
      <c r="G114" s="10">
        <v>6.4592905634125133E-2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65</v>
      </c>
      <c r="B115" s="11">
        <v>6.858455657239249</v>
      </c>
      <c r="C115" s="10">
        <v>9.5226913953392875E-2</v>
      </c>
      <c r="D115" s="11">
        <v>7.2316239013875103</v>
      </c>
      <c r="E115" s="10">
        <v>9.1939812018896561E-2</v>
      </c>
      <c r="F115" s="11">
        <v>7.7012141512180605</v>
      </c>
      <c r="G115" s="10">
        <v>9.1092003936848895E-2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66</v>
      </c>
      <c r="B116" s="11">
        <v>7.0537118455592562</v>
      </c>
      <c r="C116" s="10">
        <v>7.0579197532935789E-2</v>
      </c>
      <c r="D116" s="11">
        <v>7.3915306674839005</v>
      </c>
      <c r="E116" s="10">
        <v>7.0222329932095207E-2</v>
      </c>
      <c r="F116" s="11">
        <v>7.7725921199342238</v>
      </c>
      <c r="G116" s="10">
        <v>7.0620095240880407E-2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67</v>
      </c>
      <c r="B117" s="11">
        <v>6.9063191323836799</v>
      </c>
      <c r="C117" s="10">
        <v>9.0120359871537631E-2</v>
      </c>
      <c r="D117" s="11">
        <v>7.1430206280581885</v>
      </c>
      <c r="E117" s="10">
        <v>9.0790111725823547E-2</v>
      </c>
      <c r="F117" s="11">
        <v>7.7889142723801053</v>
      </c>
      <c r="G117" s="10">
        <v>7.9682653309353257E-2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15" t="s">
        <v>68</v>
      </c>
      <c r="B118" s="11">
        <v>6.8714911730538644</v>
      </c>
      <c r="C118" s="10">
        <v>0.10740682769647612</v>
      </c>
      <c r="D118" s="11">
        <v>7.1487586324270609</v>
      </c>
      <c r="E118" s="10">
        <v>0.10071030153198922</v>
      </c>
      <c r="F118" s="11">
        <v>7.8138361402192817</v>
      </c>
      <c r="G118" s="10">
        <v>9.8670457427577102E-2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69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1"/>
      <c r="B120" s="21"/>
      <c r="C120" s="22"/>
      <c r="D120" s="21"/>
      <c r="E120" s="22"/>
      <c r="F120" s="22"/>
      <c r="G120" s="22"/>
    </row>
    <row r="122" spans="1:49" ht="12" customHeight="1" x14ac:dyDescent="0.25">
      <c r="A122" s="40" t="s">
        <v>95</v>
      </c>
      <c r="B122" s="32"/>
      <c r="C122" s="32"/>
      <c r="D122" s="32"/>
      <c r="E122" s="32"/>
      <c r="F122" s="32"/>
      <c r="G122" s="32"/>
    </row>
    <row r="123" spans="1:49" s="5" customFormat="1" ht="12" customHeight="1" x14ac:dyDescent="0.25">
      <c r="A123" s="33" t="s">
        <v>78</v>
      </c>
      <c r="B123" s="34"/>
      <c r="C123" s="34"/>
      <c r="D123" s="34"/>
      <c r="E123" s="34"/>
      <c r="F123" s="34"/>
      <c r="G123" s="34"/>
    </row>
    <row r="124" spans="1:49" s="5" customFormat="1" ht="24" customHeight="1" x14ac:dyDescent="0.25">
      <c r="A124" s="55" t="s">
        <v>124</v>
      </c>
      <c r="B124" s="55"/>
      <c r="C124" s="55"/>
      <c r="D124" s="55"/>
      <c r="E124" s="55"/>
      <c r="F124" s="55"/>
      <c r="G124" s="55"/>
    </row>
    <row r="125" spans="1:49" ht="12" customHeight="1" x14ac:dyDescent="0.25">
      <c r="A125" s="32" t="s">
        <v>79</v>
      </c>
      <c r="B125" s="34"/>
      <c r="C125" s="34"/>
      <c r="D125" s="34"/>
      <c r="E125" s="34"/>
      <c r="F125" s="35"/>
      <c r="G125" s="35"/>
    </row>
    <row r="126" spans="1:49" s="5" customFormat="1" ht="12" customHeight="1" x14ac:dyDescent="0.25">
      <c r="A126" s="36" t="s">
        <v>80</v>
      </c>
      <c r="B126" s="37"/>
      <c r="C126" s="37"/>
      <c r="D126" s="37"/>
      <c r="E126" s="37"/>
      <c r="F126" s="32"/>
      <c r="G126" s="32"/>
    </row>
    <row r="127" spans="1:49" s="5" customFormat="1" ht="12" customHeight="1" x14ac:dyDescent="0.25">
      <c r="A127" s="30" t="s">
        <v>81</v>
      </c>
      <c r="B127" s="37"/>
      <c r="C127" s="37"/>
      <c r="D127" s="37"/>
      <c r="E127" s="37"/>
      <c r="F127" s="36"/>
      <c r="G127" s="36"/>
    </row>
    <row r="128" spans="1:49" s="5" customFormat="1" ht="12" customHeight="1" x14ac:dyDescent="0.25">
      <c r="A128" s="38" t="s">
        <v>115</v>
      </c>
      <c r="B128" s="39"/>
      <c r="C128" s="39"/>
      <c r="D128" s="39"/>
      <c r="E128" s="39"/>
      <c r="F128" s="32"/>
      <c r="G128" s="40"/>
    </row>
    <row r="129" spans="1:7" ht="12" customHeight="1" x14ac:dyDescent="0.25">
      <c r="A129" s="41" t="s">
        <v>82</v>
      </c>
      <c r="B129" s="37"/>
      <c r="C129" s="37"/>
      <c r="D129" s="37"/>
      <c r="E129" s="37"/>
      <c r="F129" s="42"/>
      <c r="G129" s="32"/>
    </row>
    <row r="130" spans="1:7" ht="12" customHeight="1" x14ac:dyDescent="0.25">
      <c r="A130" s="32" t="s">
        <v>98</v>
      </c>
    </row>
    <row r="131" spans="1:7" ht="12" customHeight="1" x14ac:dyDescent="0.25">
      <c r="A131" s="26" t="s">
        <v>97</v>
      </c>
    </row>
    <row r="132" spans="1:7" ht="12" customHeight="1" x14ac:dyDescent="0.25">
      <c r="A132" s="26"/>
    </row>
    <row r="133" spans="1:7" s="24" customFormat="1" ht="12" customHeight="1" x14ac:dyDescent="0.25">
      <c r="A133" s="5" t="s">
        <v>70</v>
      </c>
      <c r="C133" s="25"/>
      <c r="D133" s="15"/>
      <c r="E133" s="25"/>
      <c r="F133" s="15"/>
      <c r="G133" s="15"/>
    </row>
  </sheetData>
  <mergeCells count="4">
    <mergeCell ref="B7:B8"/>
    <mergeCell ref="D7:D8"/>
    <mergeCell ref="F7:F8"/>
    <mergeCell ref="A124:G124"/>
  </mergeCells>
  <hyperlinks>
    <hyperlink ref="G128" r:id="rId1" display="https://www.bfs.admin.ch/asset/de/do-d-20.03.04.01.01" xr:uid="{00000000-0004-0000-0400-000000000000}"/>
  </hyperlinks>
  <pageMargins left="0.51181102362204722" right="0.51181102362204722" top="0.55118110236220474" bottom="0.55118110236220474" header="0.31496062992125984" footer="0.31496062992125984"/>
  <pageSetup paperSize="9" scale="71" fitToHeight="7" orientation="portrait" r:id="rId2"/>
  <rowBreaks count="1" manualBreakCount="1">
    <brk id="86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2025-03-24T15:07:51Z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b6680fb5-fc95-4423-8e53-487547edbd21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