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DEC6074-672F-440D-9BA6-F18FCEF4DE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" sheetId="14" r:id="rId1"/>
    <sheet name="2022" sheetId="13" r:id="rId2"/>
    <sheet name="2021" sheetId="12" r:id="rId3"/>
    <sheet name="2020" sheetId="11" r:id="rId4"/>
    <sheet name="2019" sheetId="10" r:id="rId5"/>
    <sheet name="2018" sheetId="9" r:id="rId6"/>
    <sheet name="2017" sheetId="6" r:id="rId7"/>
    <sheet name="2016" sheetId="8" r:id="rId8"/>
  </sheets>
  <definedNames>
    <definedName name="_DATA" localSheetId="7">#REF!</definedName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7">'2016'!$A$1:$G$135</definedName>
    <definedName name="_xlnm.Print_Area" localSheetId="6">'2017'!$A$1:$G$135</definedName>
    <definedName name="_xlnm.Print_Area" localSheetId="5">'2018'!$A$1:$G$135</definedName>
    <definedName name="_xlnm.Print_Area" localSheetId="4">'2019'!$A$1:$G$135</definedName>
    <definedName name="_xlnm.Print_Area" localSheetId="3">'2020'!$A$1:$G$138</definedName>
    <definedName name="_xlnm.Print_Area" localSheetId="2">'2021'!$A$1:$G$143</definedName>
    <definedName name="_xlnm.Print_Area" localSheetId="1">'2022'!$A$1:$G$143</definedName>
    <definedName name="_xlnm.Print_Area" localSheetId="0">'2023'!$A$1:$G$143</definedName>
    <definedName name="_xlnm.Print_Titles" localSheetId="7">'2016'!$1:$12</definedName>
    <definedName name="_xlnm.Print_Titles" localSheetId="6">'2017'!$1:$12</definedName>
    <definedName name="_xlnm.Print_Titles" localSheetId="5">'2018'!$1:$12</definedName>
    <definedName name="_xlnm.Print_Titles" localSheetId="4">'2019'!$1:$12</definedName>
    <definedName name="_xlnm.Print_Titles" localSheetId="3">'2020'!$1:$12</definedName>
    <definedName name="_xlnm.Print_Titles" localSheetId="2">'2021'!$1:$12</definedName>
    <definedName name="_xlnm.Print_Titles" localSheetId="1">'2022'!$1:$12</definedName>
    <definedName name="_xlnm.Print_Titles" localSheetId="0">'2023'!$1:$12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<sst xmlns="http://schemas.openxmlformats.org/spreadsheetml/2006/main" count="1112" uniqueCount="174">
  <si>
    <t xml:space="preserve">Gesamtbevölkerung </t>
  </si>
  <si>
    <t>Altersgruppe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</si>
  <si>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</si>
  <si>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</si>
  <si>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</si>
  <si>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</si>
  <si>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</si>
  <si>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</si>
  <si>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</si>
  <si>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</si>
  <si>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</si>
  <si>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</si>
  <si>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</si>
  <si>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</si>
  <si>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</si>
  <si>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</si>
  <si>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</si>
  <si>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</si>
  <si>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</si>
  <si>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</si>
  <si>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</si>
  <si>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</si>
  <si>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</si>
  <si>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</si>
  <si>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</si>
  <si>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</si>
  <si>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</si>
  <si>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</si>
  <si>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</si>
  <si>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</si>
  <si>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</si>
  <si>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</si>
  <si>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</si>
  <si>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</si>
  <si>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</si>
  <si>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</si>
  <si>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</si>
  <si>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</si>
  <si>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</si>
  <si>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</si>
  <si>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</si>
  <si>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</si>
  <si>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</si>
  <si>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</si>
  <si>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</si>
  <si>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</si>
  <si>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Eigentum</t>
  </si>
  <si>
    <t>Miete</t>
  </si>
  <si>
    <t>Klasse der verfügbaren Äquivalenzeinkommen (in Äquivalenzfranken pro Jahr)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</si>
  <si>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</si>
  <si>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</si>
  <si>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</si>
  <si>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</si>
  <si>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</si>
  <si>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</si>
  <si>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</si>
  <si>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Französische Schweiz</t>
  </si>
  <si>
    <t>Italienische Schweiz</t>
  </si>
  <si>
    <t xml:space="preserve">Grad der Verstädterung </t>
  </si>
  <si>
    <t>Dicht besiedeltes Gebiet</t>
  </si>
  <si>
    <t>Mässig besiedeltes Gebiet</t>
  </si>
  <si>
    <t>Dünn besiedeltes Gebiet</t>
  </si>
  <si>
    <t>Grossregion</t>
  </si>
  <si>
    <t>Genferseeregion</t>
  </si>
  <si>
    <t>Nordwestschweiz</t>
  </si>
  <si>
    <t>Zürich</t>
  </si>
  <si>
    <t>Ostschweiz</t>
  </si>
  <si>
    <t>Zentralschweiz</t>
  </si>
  <si>
    <t>Tessin</t>
  </si>
  <si>
    <t>Auskunft: Informationsservice SILC, 058 463 68 04, info.silc@bfs.admin.ch</t>
  </si>
  <si>
    <t xml:space="preserve">     65-74 Jahre</t>
  </si>
  <si>
    <t xml:space="preserve"> *  Entfällt, weil trivial oder Begriffe nicht anwendbar</t>
  </si>
  <si>
    <t>T20.03.04.04.04</t>
  </si>
  <si>
    <t>Mittelwert der entsprechenden Gruppe</t>
  </si>
  <si>
    <t>+/-
[2]</t>
  </si>
  <si>
    <t>[1] Frage an den Befragten: Wie fest interessieren Sie sich ganz allgemein für Politik: 0 wäre "überhaupt nicht" und 10 "sehr fest"?</t>
  </si>
  <si>
    <t>[2] Frage an den Befragten: Nehmen wir einmal an, es gäbe in einem Jahr 10 eidgenössische Abstimmungen. An wievielen davon würden Sie normalerweise teilnehmen?</t>
  </si>
  <si>
    <t>[3] Frage an den Befragten: Man redet von politisch links und rechts. Wo würden Sie sich persönlich hinstellen, wenn 0 „ganz links“ und 10 „ganz rechts" ist?</t>
  </si>
  <si>
    <t>[4] Grenzen des 95%-Vertrauensintervalls.</t>
  </si>
  <si>
    <t>[6] Personen, die in einem solchen Haushalt leben.</t>
  </si>
  <si>
    <t>[7] Die Altersangabe bezieht sich auf die älteste Person.</t>
  </si>
  <si>
    <t>[8] Als "Kinder" gelten alle Personen zwischen 0 und 24 Jahren, die mit einer anderen Person im Haushalt, in dem sie Sohn / Tochter sind, leben.</t>
  </si>
  <si>
    <t>Nationalität [5]</t>
  </si>
  <si>
    <t xml:space="preserve">Haushaltstyp [6]  </t>
  </si>
  <si>
    <t xml:space="preserve">            Paare ab 65 Jahren [7] </t>
  </si>
  <si>
    <t>Wohnstatus [6]</t>
  </si>
  <si>
    <t>*</t>
  </si>
  <si>
    <t>()</t>
  </si>
  <si>
    <t>.</t>
  </si>
  <si>
    <t>Weniger als 33'248</t>
  </si>
  <si>
    <t>33'249 bis 44'174</t>
  </si>
  <si>
    <t>44'175 bis 56'087</t>
  </si>
  <si>
    <t>56'088 bis 73'292</t>
  </si>
  <si>
    <t>Weniger als 33'203</t>
  </si>
  <si>
    <t>33'204 bis 43'764</t>
  </si>
  <si>
    <t>43'765 bis 55'906</t>
  </si>
  <si>
    <t>55'907 bis 72'642</t>
  </si>
  <si>
    <t>© BFS 2019</t>
  </si>
  <si>
    <t xml:space="preserve">Politikinteresse (ständige Wohnbevölkerung in der Schweiz ab 16 Jahren) [1]  </t>
  </si>
  <si>
    <t>Angegebene Anzahl Teilnahmen an eidgenössischen Abstimmungen von 10 (ständige Wohnbevölkerung in der Schweiz ab 18 Jahren mit Schweizer Nationalität) [3]</t>
  </si>
  <si>
    <t>Quelle: BFS, Erhebung über die Einkommen und Lebensbedingungen, SILC-2017 Version 3.06.2019, inkl. fiktive Miete.</t>
  </si>
  <si>
    <t>Politische Position (ständige Wohnbevölkerung in der Schweiz ab 16 Jahren) [4]</t>
  </si>
  <si>
    <t>Quelle: BFS, Erhebung über die Einkommen und Lebensbedingungen, SILC-2016 Version 24.01.2018, inkl. fiktive Miete.</t>
  </si>
  <si>
    <t>© BFS 2020</t>
  </si>
  <si>
    <t>Weniger als 33'279</t>
  </si>
  <si>
    <t>33'279 bis 44'242</t>
  </si>
  <si>
    <t>44'243 bis 56'328</t>
  </si>
  <si>
    <t>56'329 bis 74'246</t>
  </si>
  <si>
    <t>Durchschnittliches Politikinteresse, Teilnahme an eidgenössischen Abstimmungen und politische Position, nach verschiedenen soziodemografischen Merkmalen</t>
  </si>
  <si>
    <t>Quelle: BFS, Erhebung über die Einkommen und Lebensbedingungen, SILC-2018 Version 07.10.2019 inkl. fiktive Miete.</t>
  </si>
  <si>
    <t>[8] Als «Kinder» gelten alle Personen von 0 bis 24 Jahren, die mit mindestens einem Elternteil zusammenwohnen.</t>
  </si>
  <si>
    <t>Quelle: BFS, Erhebung über die Einkommen und Lebensbedingungen, SILC-2019 Version 04.11.2020 inkl. fiktive Miete.</t>
  </si>
  <si>
    <t>© BFS 2021</t>
  </si>
  <si>
    <t>Weniger als 32'705</t>
  </si>
  <si>
    <t>32'705 bis 43'959</t>
  </si>
  <si>
    <t>43'960 bis 56'245</t>
  </si>
  <si>
    <t>56'246 bis 73'153</t>
  </si>
  <si>
    <t>© BFS 2022</t>
  </si>
  <si>
    <t>( ) Zu wenig Beobachtungen (&lt;200) oder zu grosses Vertrauensintervall (≥10 Prozentpunkte), um das Ergebnis zu publizieren.</t>
  </si>
  <si>
    <t>Weniger als 33'350</t>
  </si>
  <si>
    <t>33'351 bis 44'555</t>
  </si>
  <si>
    <t>44'556 bis 56'987</t>
  </si>
  <si>
    <t>56'988 bis 75'398</t>
  </si>
  <si>
    <t>Quelle: BFS, Erhebung über die Einkommen und Lebensbedingungen, SILC-2020 Version 06.11.2021 inkl. fiktive Miete.</t>
  </si>
  <si>
    <t xml:space="preserve">65 Jahre oder älter </t>
  </si>
  <si>
    <t xml:space="preserve">     75 Jahre oder älter</t>
  </si>
  <si>
    <t xml:space="preserve">     Nord- oder Westeuropa</t>
  </si>
  <si>
    <t>[5] Nord- oder Westeuropa: Belgien, Dänemark, Deutschland, Finnland, Frankreich, Grossbritannien, Irland, Island, Liechtenstein, Luxemburg, 
     Monaco, Niederlande, Norwegen, Österreich, Schweden; Südeuropa: Andorra, Griechenland, Italien, Portugal, San Marino, Spanien und Vatikan.</t>
  </si>
  <si>
    <t>Haushalte mit Kindern [8]</t>
  </si>
  <si>
    <t xml:space="preserve">      Paare mit Kindern</t>
  </si>
  <si>
    <t>Einelternhaushalte oder Paare mit Kindern ab 25 Jahren</t>
  </si>
  <si>
    <t>73'154 oder mehr</t>
  </si>
  <si>
    <t>Deutsche oder rätoromanische Schweiz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</si>
  <si>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</si>
  <si>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</si>
  <si>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75'399 oder mehr</t>
  </si>
  <si>
    <t>74'247 oder mehr</t>
  </si>
  <si>
    <t>73'293 oder mehr</t>
  </si>
  <si>
    <t>72'643 oder mehr</t>
  </si>
  <si>
    <t>Espace Mittelland</t>
  </si>
  <si>
    <t>Einkommensarmut (absolute Grenze gemäss Richtlinien der Sozialhilfe)</t>
  </si>
  <si>
    <t xml:space="preserve">Einkommensarm </t>
  </si>
  <si>
    <t>Nicht einkommensarm</t>
  </si>
  <si>
    <t>© BFS 2023</t>
  </si>
  <si>
    <t>Alle anderen Ergebnisse repräsentieren die Situation im ersten Halbjahr 2021 (Datenerhebung von Januar bis Juni 2021).</t>
  </si>
  <si>
    <t>75'481 oder mehr</t>
  </si>
  <si>
    <t xml:space="preserve">Die Einkommensdaten in SILC 2021 beziehen sich auf das Jahr 2020, also während der Covid-19-Pandemie. </t>
  </si>
  <si>
    <t>Materielle und soziale Deprivation (mind. 5 von 13 Bereichen)</t>
  </si>
  <si>
    <t>Depriviert</t>
  </si>
  <si>
    <t>Nicht depriviert</t>
  </si>
  <si>
    <t>Quelle: BFS, Erhebung über die Einkommen und Lebensbedingungen, SILC-2021 Version 23.03.2023 inkl. fiktive Miete.</t>
  </si>
  <si>
    <t>Weniger als 33'126</t>
  </si>
  <si>
    <t>33'126 bis 44'652</t>
  </si>
  <si>
    <t>44'653 bis 57'254</t>
  </si>
  <si>
    <t>57'255 bis 75'480</t>
  </si>
  <si>
    <t>Die Einkommensdaten in SILC 2022 beziehen sich auf das Jahr 2021.</t>
  </si>
  <si>
    <t>© BFS 2024</t>
  </si>
  <si>
    <t>Quelle: BFS, Erhebung über die Einkommen und Lebensbedingungen, SILC-2022 Version 20.12.2023 inkl. fiktive Miete.</t>
  </si>
  <si>
    <t>Weniger als 33'748</t>
  </si>
  <si>
    <t>33'748 bis 45'839</t>
  </si>
  <si>
    <t>45'840 bis 58'150</t>
  </si>
  <si>
    <t>58'151 bis 76'988</t>
  </si>
  <si>
    <t>76'989 oder mehr</t>
  </si>
  <si>
    <t>Alle anderen Ergebnisse repräsentieren die Situation im ersten Halbjahr 2022.</t>
  </si>
  <si>
    <t>Die Einkommensdaten in SILC 2023 beziehen sich auf das Jahr 2022.</t>
  </si>
  <si>
    <t>Alle anderen Ergebnisse repräsentieren die Situation im ersten Halbjahr 2023.</t>
  </si>
  <si>
    <t>© BFS 2025</t>
  </si>
  <si>
    <t>Quelle: BFS, Erhebung über die Einkommen und Lebensbedingungen, SILC-2023 Version 03.12.2024 inkl. fiktive Miete.</t>
  </si>
  <si>
    <t>Niedrigstes Einkommen (1. Quintil)</t>
  </si>
  <si>
    <t>Niedriges Einkommen (2. Quintil)</t>
  </si>
  <si>
    <t>Mittleres Einkommen (3. Quintil)</t>
  </si>
  <si>
    <t>Hohes Einkommen (4. Quintil)</t>
  </si>
  <si>
    <t>Höchstes Einkommen (5. Quintil)</t>
  </si>
  <si>
    <t xml:space="preserve">Klasse der verfügbaren Äquivalenzeinkommen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</si>
</sst>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7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 Narrow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81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3" fillId="2" borderId="1" xfId="0" applyFont="1" applyFill="1" applyBorder="1" applyAlignment="1"/>
    <xf numFmtId="0" fontId="4" fillId="3" borderId="0" xfId="0" applyFont="1" applyFill="1" applyBorder="1" applyAlignment="1"/>
    <xf numFmtId="0" fontId="4" fillId="3" borderId="2" xfId="0" applyFont="1" applyFill="1" applyBorder="1" applyAlignment="1"/>
    <xf numFmtId="0" fontId="5" fillId="3" borderId="3" xfId="0" applyFont="1" applyFill="1" applyBorder="1" applyAlignment="1"/>
    <xf numFmtId="0" fontId="4" fillId="3" borderId="3" xfId="0" applyFont="1" applyFill="1" applyBorder="1" applyAlignment="1"/>
    <xf numFmtId="164" fontId="4" fillId="3" borderId="0" xfId="0" applyNumberFormat="1" applyFont="1" applyFill="1" applyBorder="1" applyAlignment="1">
      <alignment horizontal="left"/>
    </xf>
    <xf numFmtId="164" fontId="6" fillId="3" borderId="0" xfId="0" applyNumberFormat="1" applyFont="1" applyFill="1" applyBorder="1" applyAlignment="1">
      <alignment horizontal="right"/>
    </xf>
    <xf numFmtId="164" fontId="4" fillId="3" borderId="0" xfId="0" applyNumberFormat="1" applyFont="1" applyFill="1" applyBorder="1" applyAlignment="1">
      <alignment horizontal="right"/>
    </xf>
    <xf numFmtId="0" fontId="4" fillId="3" borderId="1" xfId="0" applyFont="1" applyFill="1" applyBorder="1" applyAlignment="1"/>
    <xf numFmtId="3" fontId="4" fillId="3" borderId="5" xfId="0" applyNumberFormat="1" applyFont="1" applyFill="1" applyBorder="1" applyAlignment="1">
      <alignment horizontal="center"/>
    </xf>
    <xf numFmtId="3" fontId="6" fillId="3" borderId="1" xfId="0" quotePrefix="1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4" borderId="6" xfId="0" applyFont="1" applyFill="1" applyBorder="1" applyAlignment="1"/>
    <xf numFmtId="164" fontId="4" fillId="4" borderId="6" xfId="0" applyNumberFormat="1" applyFont="1" applyFill="1" applyBorder="1" applyAlignment="1">
      <alignment horizontal="right"/>
    </xf>
    <xf numFmtId="164" fontId="6" fillId="4" borderId="6" xfId="0" applyNumberFormat="1" applyFont="1" applyFill="1" applyBorder="1" applyAlignment="1">
      <alignment horizontal="right"/>
    </xf>
    <xf numFmtId="0" fontId="0" fillId="2" borderId="0" xfId="0" quotePrefix="1" applyNumberFormat="1" applyFill="1" applyAlignment="1"/>
    <xf numFmtId="0" fontId="0" fillId="2" borderId="0" xfId="0" applyFill="1" applyAlignment="1"/>
    <xf numFmtId="0" fontId="4" fillId="3" borderId="0" xfId="0" applyFont="1" applyFill="1" applyBorder="1"/>
    <xf numFmtId="0" fontId="4" fillId="2" borderId="0" xfId="0" applyNumberFormat="1" applyFont="1" applyFill="1" applyBorder="1" applyAlignment="1"/>
    <xf numFmtId="0" fontId="4" fillId="2" borderId="1" xfId="0" applyFont="1" applyFill="1" applyBorder="1" applyAlignment="1"/>
    <xf numFmtId="0" fontId="6" fillId="2" borderId="1" xfId="0" applyFont="1" applyFill="1" applyBorder="1" applyAlignment="1"/>
    <xf numFmtId="0" fontId="7" fillId="2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0" fontId="4" fillId="2" borderId="0" xfId="1" applyFont="1" applyFill="1" applyAlignment="1"/>
    <xf numFmtId="164" fontId="4" fillId="3" borderId="4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0" fontId="1" fillId="2" borderId="1" xfId="0" applyFont="1" applyFill="1" applyBorder="1" applyAlignment="1"/>
    <xf numFmtId="0" fontId="4" fillId="2" borderId="0" xfId="0" applyFont="1" applyFill="1" applyBorder="1" applyAlignment="1">
      <alignment horizontal="left" vertical="top"/>
    </xf>
    <xf numFmtId="0" fontId="1" fillId="2" borderId="0" xfId="1" applyFont="1" applyFill="1" applyBorder="1" applyAlignment="1">
      <alignment horizontal="left"/>
    </xf>
    <xf numFmtId="0" fontId="4" fillId="2" borderId="0" xfId="2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top"/>
    </xf>
    <xf numFmtId="0" fontId="10" fillId="3" borderId="0" xfId="2" applyFont="1" applyFill="1" applyBorder="1" applyAlignment="1"/>
    <xf numFmtId="0" fontId="4" fillId="2" borderId="0" xfId="3" applyFont="1" applyFill="1" applyBorder="1" applyAlignment="1">
      <alignment horizontal="left" vertical="center" wrapText="1"/>
    </xf>
    <xf numFmtId="0" fontId="10" fillId="2" borderId="0" xfId="2" applyFont="1" applyFill="1" applyBorder="1" applyAlignment="1"/>
    <xf numFmtId="0" fontId="4" fillId="0" borderId="0" xfId="0" applyFont="1" applyAlignment="1">
      <alignment horizontal="left" vertical="top"/>
    </xf>
    <xf numFmtId="0" fontId="10" fillId="0" borderId="0" xfId="2" applyFont="1" applyFill="1" applyBorder="1" applyAlignment="1"/>
    <xf numFmtId="0" fontId="4" fillId="3" borderId="0" xfId="2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top"/>
    </xf>
    <xf numFmtId="0" fontId="4" fillId="0" borderId="0" xfId="2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right"/>
    </xf>
    <xf numFmtId="0" fontId="9" fillId="3" borderId="0" xfId="2" applyFont="1" applyFill="1" applyBorder="1" applyAlignment="1"/>
    <xf numFmtId="0" fontId="4" fillId="3" borderId="0" xfId="2" applyFont="1" applyFill="1" applyBorder="1" applyAlignment="1">
      <alignment horizontal="left" vertical="top" wrapText="1"/>
    </xf>
    <xf numFmtId="0" fontId="6" fillId="3" borderId="0" xfId="0" quotePrefix="1" applyNumberFormat="1" applyFont="1" applyFill="1" applyBorder="1" applyAlignment="1">
      <alignment horizontal="center" wrapText="1"/>
    </xf>
    <xf numFmtId="0" fontId="4" fillId="3" borderId="0" xfId="2" applyFont="1" applyFill="1" applyBorder="1" applyAlignment="1"/>
    <xf numFmtId="0" fontId="4" fillId="3" borderId="0" xfId="2" applyFont="1" applyFill="1" applyBorder="1" applyAlignment="1">
      <alignment vertical="top" wrapText="1"/>
    </xf>
    <xf numFmtId="0" fontId="7" fillId="2" borderId="0" xfId="2" applyFont="1" applyFill="1" applyBorder="1" applyAlignment="1"/>
    <xf numFmtId="0" fontId="4" fillId="2" borderId="0" xfId="2" applyFont="1" applyFill="1" applyBorder="1" applyAlignment="1"/>
    <xf numFmtId="0" fontId="7" fillId="2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/>
    <xf numFmtId="0" fontId="7" fillId="3" borderId="0" xfId="2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horizontal="right"/>
    </xf>
    <xf numFmtId="0" fontId="4" fillId="3" borderId="0" xfId="2" applyFont="1" applyFill="1" applyBorder="1" applyAlignment="1">
      <alignment horizontal="left" vertical="top" wrapText="1"/>
    </xf>
    <xf numFmtId="0" fontId="0" fillId="3" borderId="0" xfId="0" applyFill="1"/>
    <xf numFmtId="164" fontId="4" fillId="3" borderId="4" xfId="2" applyNumberFormat="1" applyFont="1" applyFill="1" applyBorder="1" applyAlignment="1">
      <alignment horizontal="left"/>
    </xf>
    <xf numFmtId="0" fontId="11" fillId="3" borderId="0" xfId="2" applyFont="1" applyFill="1"/>
    <xf numFmtId="0" fontId="4" fillId="3" borderId="0" xfId="1" applyFont="1" applyFill="1" applyBorder="1" applyAlignment="1">
      <alignment horizontal="left" vertical="top"/>
    </xf>
    <xf numFmtId="0" fontId="7" fillId="3" borderId="0" xfId="2" applyFont="1" applyFill="1" applyBorder="1" applyAlignment="1"/>
    <xf numFmtId="0" fontId="4" fillId="3" borderId="0" xfId="3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top"/>
    </xf>
    <xf numFmtId="0" fontId="4" fillId="3" borderId="0" xfId="1" applyFont="1" applyFill="1" applyBorder="1" applyAlignment="1"/>
    <xf numFmtId="0" fontId="4" fillId="3" borderId="0" xfId="2" applyFont="1" applyFill="1" applyBorder="1" applyAlignment="1">
      <alignment horizontal="left" vertical="top" wrapText="1"/>
    </xf>
    <xf numFmtId="0" fontId="4" fillId="3" borderId="0" xfId="2" applyFont="1" applyFill="1" applyBorder="1" applyAlignment="1">
      <alignment horizontal="left" vertical="top" wrapText="1"/>
    </xf>
    <xf numFmtId="0" fontId="4" fillId="3" borderId="0" xfId="1" applyFont="1" applyFill="1" applyAlignment="1"/>
    <xf numFmtId="0" fontId="4" fillId="3" borderId="0" xfId="2" applyFont="1" applyFill="1" applyBorder="1" applyAlignment="1">
      <alignment horizontal="left" vertical="top" wrapText="1"/>
    </xf>
    <xf numFmtId="0" fontId="4" fillId="3" borderId="0" xfId="2" applyFont="1" applyFill="1" applyBorder="1" applyAlignment="1">
      <alignment horizontal="left" vertical="top" wrapText="1"/>
    </xf>
    <xf numFmtId="0" fontId="4" fillId="4" borderId="6" xfId="4" applyFont="1" applyFill="1" applyBorder="1"/>
    <xf numFmtId="0" fontId="4" fillId="2" borderId="0" xfId="4" applyFont="1" applyFill="1"/>
    <xf numFmtId="0" fontId="4" fillId="3" borderId="0" xfId="2" applyFont="1" applyFill="1" applyBorder="1" applyAlignment="1">
      <alignment horizontal="left" vertical="top" wrapText="1"/>
    </xf>
    <xf numFmtId="0" fontId="4" fillId="3" borderId="0" xfId="0" applyFont="1" applyFill="1"/>
    <xf numFmtId="0" fontId="4" fillId="3" borderId="0" xfId="2" applyFont="1" applyFill="1" applyBorder="1" applyAlignment="1">
      <alignment horizontal="left" vertical="top" wrapText="1"/>
    </xf>
    <xf numFmtId="164" fontId="4" fillId="3" borderId="0" xfId="0" applyNumberFormat="1" applyFont="1" applyFill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4" fillId="4" borderId="6" xfId="0" applyFont="1" applyFill="1" applyBorder="1"/>
    <xf numFmtId="164" fontId="4" fillId="3" borderId="4" xfId="0" applyNumberFormat="1" applyFont="1" applyFill="1" applyBorder="1" applyAlignment="1">
      <alignment horizontal="left" vertical="top" wrapText="1"/>
    </xf>
    <xf numFmtId="164" fontId="4" fillId="3" borderId="0" xfId="0" applyNumberFormat="1" applyFont="1" applyFill="1" applyBorder="1" applyAlignment="1">
      <alignment horizontal="left" vertical="top" wrapText="1"/>
    </xf>
    <xf numFmtId="0" fontId="4" fillId="3" borderId="0" xfId="2" applyFont="1" applyFill="1" applyBorder="1" applyAlignment="1">
      <alignment horizontal="left" vertical="top" wrapText="1"/>
    </xf>
  </cellXfs>
  <cellStyles count="5">
    <cellStyle name="Normal 2" xfId="2" xr:uid="{00000000-0005-0000-0000-000000000000}"/>
    <cellStyle name="Normal_je-d-20 03 01 23" xfId="1" xr:uid="{00000000-0005-0000-0000-000001000000}"/>
    <cellStyle name="Standard" xfId="0" builtinId="0"/>
    <cellStyle name="Standard 2" xfId="4" xr:uid="{1F5D973E-6D53-4C20-97F2-0F57358B392F}"/>
    <cellStyle name="Standard_Tabelle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A8-49D2-B193-EF1451894C3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1A8-49D2-B193-EF1451894C3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1A8-49D2-B193-EF1451894C3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1A8-49D2-B193-EF1451894C3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1A8-49D2-B193-EF1451894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0F-4339-BB55-E40E42E6A0A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0F-4339-BB55-E40E42E6A0A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0F-4339-BB55-E40E42E6A0A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30F-4339-BB55-E40E42E6A0A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30F-4339-BB55-E40E42E6A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EB2-4559-8369-C4F5B6EF2A5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EB2-4559-8369-C4F5B6EF2A5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EB2-4559-8369-C4F5B6EF2A5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EB2-4559-8369-C4F5B6EF2A5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EB2-4559-8369-C4F5B6EF2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4D-48FD-B2E9-95962E0BDE6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4D-48FD-B2E9-95962E0BDE6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94D-48FD-B2E9-95962E0BDE6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94D-48FD-B2E9-95962E0BDE6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94D-48FD-B2E9-95962E0BD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D4-4D32-9E97-87907166ABE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D4-4D32-9E97-87907166ABE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D4-4D32-9E97-87907166ABE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FD4-4D32-9E97-87907166ABE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FD4-4D32-9E97-87907166A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27-4BCD-9B50-7A778ADA852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27-4BCD-9B50-7A778ADA852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27-4BCD-9B50-7A778ADA852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F27-4BCD-9B50-7A778ADA852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F27-4BCD-9B50-7A778ADA8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F7-429F-A913-AB4E6C8D9D1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F7-429F-A913-AB4E6C8D9D1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F7-429F-A913-AB4E6C8D9D1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F7-429F-A913-AB4E6C8D9D1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AF7-429F-A913-AB4E6C8D9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43-45D1-9918-32EC2DA36A4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43-45D1-9918-32EC2DA36A4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43-45D1-9918-32EC2DA36A4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43-45D1-9918-32EC2DA36A4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343-45D1-9918-32EC2DA36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9CE-4252-86AF-C712DF0CF56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9CE-4252-86AF-C712DF0CF56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9CE-4252-86AF-C712DF0CF56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9CE-4252-86AF-C712DF0CF56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9CE-4252-86AF-C712DF0CF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CF-42BA-BD65-01A632F8502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CF-42BA-BD65-01A632F8502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CF-42BA-BD65-01A632F8502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ACF-42BA-BD65-01A632F8502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ACF-42BA-BD65-01A632F85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BC-4CF0-A103-C1541187670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BC-4CF0-A103-C1541187670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BC-4CF0-A103-C1541187670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FBC-4CF0-A103-C1541187670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FBC-4CF0-A103-C15411876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02-4023-BB47-D19DBF3964D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02-4023-BB47-D19DBF3964D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202-4023-BB47-D19DBF3964D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202-4023-BB47-D19DBF3964D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202-4023-BB47-D19DBF396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DA-45E3-98F7-F40E7BEC299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6DA-45E3-98F7-F40E7BEC299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6DA-45E3-98F7-F40E7BEC299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6DA-45E3-98F7-F40E7BEC299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6DA-45E3-98F7-F40E7BEC2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3D-47D8-A9EE-7A55F286897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3D-47D8-A9EE-7A55F286897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03D-47D8-A9EE-7A55F286897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03D-47D8-A9EE-7A55F286897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03D-47D8-A9EE-7A55F2868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14-46E3-A506-F4ACDD5A54E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14-46E3-A506-F4ACDD5A54E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14-46E3-A506-F4ACDD5A54E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14-46E3-A506-F4ACDD5A54E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714-46E3-A506-F4ACDD5A5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F0-4072-820F-5270D09AE46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0F0-4072-820F-5270D09AE46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0F0-4072-820F-5270D09AE46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0F0-4072-820F-5270D09AE46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0F0-4072-820F-5270D09AE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84-4EFF-9C56-2C4813A94E6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84-4EFF-9C56-2C4813A94E6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84-4EFF-9C56-2C4813A94E6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84-4EFF-9C56-2C4813A94E6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184-4EFF-9C56-2C4813A94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E-49E5-9238-B42E25B1D69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EE-49E5-9238-B42E25B1D69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EE-49E5-9238-B42E25B1D69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EE-49E5-9238-B42E25B1D69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7EE-49E5-9238-B42E25B1D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CC-4461-99CB-775BBCF9FCF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CC-4461-99CB-775BBCF9FC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CC-4461-99CB-775BBCF9FC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CC-4461-99CB-775BBCF9FC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9CC-4461-99CB-775BBCF9F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34-44A5-806A-18FBF8E7B77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34-44A5-806A-18FBF8E7B77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34-44A5-806A-18FBF8E7B77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34-44A5-806A-18FBF8E7B77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34-44A5-806A-18FBF8E7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54-4A9B-8493-9911F6FEF7B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54-4A9B-8493-9911F6FEF7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54-4A9B-8493-9911F6FEF7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54-4A9B-8493-9911F6FEF7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054-4A9B-8493-9911F6FEF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B8-4B85-B5F8-BFD9DBAC7BF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B8-4B85-B5F8-BFD9DBAC7BF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B8-4B85-B5F8-BFD9DBAC7BF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B8-4B85-B5F8-BFD9DBAC7BF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EB8-4B85-B5F8-BFD9DBAC7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F5-46EF-9A41-D0BDCE3E938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F5-46EF-9A41-D0BDCE3E938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F5-46EF-9A41-D0BDCE3E938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F5-46EF-9A41-D0BDCE3E938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F5-46EF-9A41-D0BDCE3E9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84-4AA8-A335-8F5A41D56AA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84-4AA8-A335-8F5A41D56A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84-4AA8-A335-8F5A41D56A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84-4AA8-A335-8F5A41D56A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84-4AA8-A335-8F5A41D56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59-47B8-8B5D-FC50513AD07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59-47B8-8B5D-FC50513AD07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59-47B8-8B5D-FC50513AD07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59-47B8-8B5D-FC50513AD07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359-47B8-8B5D-FC50513AD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16-4E95-8496-F49D093CF57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16-4E95-8496-F49D093CF57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516-4E95-8496-F49D093CF57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516-4E95-8496-F49D093CF57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516-4E95-8496-F49D093C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EC-4BF7-B84E-57C9253A5CF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EC-4BF7-B84E-57C9253A5CF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EC-4BF7-B84E-57C9253A5CF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EC-4BF7-B84E-57C9253A5CF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EEC-4BF7-B84E-57C9253A5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EA-4574-84EB-BCD59DA5D44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EA-4574-84EB-BCD59DA5D44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EA-4574-84EB-BCD59DA5D44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4EA-4574-84EB-BCD59DA5D44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4EA-4574-84EB-BCD59DA5D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9-4A4D-80EB-F470774284E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A9-4A4D-80EB-F470774284E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A9-4A4D-80EB-F470774284E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A9-4A4D-80EB-F470774284E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4A9-4A4D-80EB-F47077428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9F-431B-8FEB-5357C2A4A8B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F9F-431B-8FEB-5357C2A4A8B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F9F-431B-8FEB-5357C2A4A8B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F9F-431B-8FEB-5357C2A4A8B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F9F-431B-8FEB-5357C2A4A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27-4FAE-B19E-C24774AA74F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927-4FAE-B19E-C24774AA74F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927-4FAE-B19E-C24774AA74F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927-4FAE-B19E-C24774AA74F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927-4FAE-B19E-C24774AA7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6BE-4B64-987D-9065A549FB6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6BE-4B64-987D-9065A549FB6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6BE-4B64-987D-9065A549FB6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6BE-4B64-987D-9065A549FB6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6BE-4B64-987D-9065A549F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76-493F-B0BD-3CDF27141D3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D76-493F-B0BD-3CDF27141D3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D76-493F-B0BD-3CDF27141D3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D76-493F-B0BD-3CDF27141D3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D76-493F-B0BD-3CDF27141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AD-433E-A6E5-EAC712F6DA7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AD-433E-A6E5-EAC712F6DA7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AD-433E-A6E5-EAC712F6DA7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6AD-433E-A6E5-EAC712F6DA7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6AD-433E-A6E5-EAC712F6D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C7-45C0-9592-52F92FC1973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FC7-45C0-9592-52F92FC1973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FC7-45C0-9592-52F92FC1973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FC7-45C0-9592-52F92FC1973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FC7-45C0-9592-52F92FC19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064-4BD5-ACF3-0CC6621205D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064-4BD5-ACF3-0CC6621205D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064-4BD5-ACF3-0CC6621205D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064-4BD5-ACF3-0CC6621205D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064-4BD5-ACF3-0CC662120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0517630-E0AB-4693-B767-B9354E5E9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2680A71-3B33-44BC-A26D-15F917565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3218D23F-7E9F-4D22-868E-26E8C671E3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17F70406-CEBA-49F5-BDFC-BD14ACBC1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069A32B-8F95-4F43-8D0C-C62323E1C8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54B5E8E-9EEC-4438-8A67-FC740F7D11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61905AE8-C818-4F63-AA56-E68B878AC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E209380B-F8EC-4DD1-AFF1-A539F15D9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F354E93-C10A-4C54-B8ED-B762D7719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522FFB1-F9F1-4B32-9DA7-051C94C7B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39F970BE-926E-4FAF-8DB2-330C253DF8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C8557720-1334-440F-BB8A-D618FA905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617BF-1766-4522-B7E4-B16B2EB852F4}">
  <dimension ref="A1:AW143"/>
  <sheetViews>
    <sheetView showGridLines="0" tabSelected="1" zoomScaleNormal="100" workbookViewId="0">
      <pane xSplit="1" ySplit="9" topLeftCell="B10" activePane="bottomRight" state="frozen"/>
      <selection activeCell="A82" sqref="A82"/>
      <selection pane="topRight" activeCell="A82" sqref="A82"/>
      <selection pane="bottomLeft" activeCell="A82" sqref="A82"/>
      <selection pane="bottomRight"/>
    </sheetView>
  </sheetViews>
  <sheetFormatPr baseColWidth="10" defaultColWidth="12.5703125" defaultRowHeight="12" customHeight="1" x14ac:dyDescent="0.25"/>
  <cols>
    <col min="1" max="1" width="42.7109375" style="15" customWidth="1"/>
    <col min="2" max="2" width="31.7109375" style="15" customWidth="1"/>
    <col min="3" max="3" width="10.7109375" style="25" customWidth="1"/>
    <col min="4" max="4" width="31.7109375" style="15" customWidth="1"/>
    <col min="5" max="5" width="10.7109375" style="25" customWidth="1"/>
    <col min="6" max="6" width="31.7109375" style="15" customWidth="1"/>
    <col min="7" max="7" width="10.7109375" style="15" customWidth="1"/>
    <col min="8" max="16384" width="12.5703125" style="15"/>
  </cols>
  <sheetData>
    <row r="1" spans="1:49" customFormat="1" ht="15" x14ac:dyDescent="0.25">
      <c r="A1" s="45" t="s">
        <v>108</v>
      </c>
      <c r="B1" s="1"/>
      <c r="C1" s="2"/>
      <c r="D1" s="1"/>
      <c r="E1" s="2"/>
      <c r="F1" s="1"/>
      <c r="G1" s="30" t="s">
        <v>72</v>
      </c>
    </row>
    <row r="2" spans="1:49" customFormat="1" ht="15" x14ac:dyDescent="0.25">
      <c r="A2" s="33">
        <v>2023</v>
      </c>
      <c r="B2" s="1"/>
      <c r="C2" s="3"/>
      <c r="D2" s="1"/>
      <c r="E2" s="3"/>
      <c r="F2" s="1"/>
      <c r="G2" s="1"/>
    </row>
    <row r="3" spans="1:49" customFormat="1" ht="15" x14ac:dyDescent="0.25">
      <c r="A3" s="31"/>
      <c r="B3" s="1"/>
      <c r="C3" s="3"/>
      <c r="D3" s="1"/>
      <c r="E3" s="3"/>
      <c r="F3" s="4"/>
      <c r="G3" s="4"/>
    </row>
    <row r="4" spans="1:49" s="57" customFormat="1" ht="6.75" customHeight="1" x14ac:dyDescent="0.25">
      <c r="A4" s="5"/>
      <c r="B4" s="6"/>
      <c r="C4" s="7"/>
      <c r="D4" s="8"/>
      <c r="E4" s="7"/>
      <c r="F4" s="5"/>
      <c r="G4" s="5"/>
    </row>
    <row r="5" spans="1:49" s="57" customFormat="1" ht="15" x14ac:dyDescent="0.25">
      <c r="A5" s="11"/>
      <c r="B5" s="58" t="s">
        <v>73</v>
      </c>
      <c r="C5" s="10"/>
      <c r="D5" s="9"/>
      <c r="E5" s="10"/>
      <c r="F5" s="11"/>
      <c r="G5" s="11"/>
    </row>
    <row r="6" spans="1:49" s="57" customFormat="1" ht="7.5" customHeight="1" x14ac:dyDescent="0.25">
      <c r="A6" s="11"/>
      <c r="B6" s="29"/>
      <c r="C6" s="10"/>
      <c r="D6" s="9"/>
      <c r="E6" s="10"/>
      <c r="F6" s="11"/>
      <c r="G6" s="11"/>
    </row>
    <row r="7" spans="1:49" s="57" customFormat="1" ht="15" customHeight="1" x14ac:dyDescent="0.25">
      <c r="A7" s="11"/>
      <c r="B7" s="78" t="s">
        <v>98</v>
      </c>
      <c r="C7" s="10"/>
      <c r="D7" s="79" t="s">
        <v>99</v>
      </c>
      <c r="E7" s="10"/>
      <c r="F7" s="79" t="s">
        <v>101</v>
      </c>
      <c r="G7" s="10"/>
    </row>
    <row r="8" spans="1:49" s="57" customFormat="1" ht="41.1" customHeight="1" x14ac:dyDescent="0.25">
      <c r="A8" s="11"/>
      <c r="B8" s="78"/>
      <c r="C8" s="47" t="s">
        <v>74</v>
      </c>
      <c r="D8" s="79"/>
      <c r="E8" s="47" t="s">
        <v>74</v>
      </c>
      <c r="F8" s="79"/>
      <c r="G8" s="47" t="s">
        <v>74</v>
      </c>
    </row>
    <row r="9" spans="1:49" s="57" customFormat="1" ht="4.5" customHeight="1" x14ac:dyDescent="0.25">
      <c r="A9" s="12"/>
      <c r="B9" s="13"/>
      <c r="C9" s="44"/>
      <c r="D9" s="13"/>
      <c r="E9" s="44"/>
      <c r="F9" s="13"/>
      <c r="G9" s="14"/>
    </row>
    <row r="10" spans="1:49" customFormat="1" ht="3.75" customHeight="1" x14ac:dyDescent="0.25">
      <c r="A10" s="20"/>
      <c r="B10" s="20"/>
      <c r="C10" s="20"/>
      <c r="D10" s="20"/>
      <c r="E10" s="20"/>
      <c r="F10" s="20"/>
      <c r="G10" s="20"/>
    </row>
    <row r="11" spans="1:49" ht="12" customHeight="1" x14ac:dyDescent="0.25">
      <c r="A11" s="16" t="s">
        <v>0</v>
      </c>
      <c r="B11" s="17">
        <v>5.6406929210273091</v>
      </c>
      <c r="C11" s="18">
        <v>5.8505295729865403E-2</v>
      </c>
      <c r="D11" s="17">
        <v>7.5455500845435175</v>
      </c>
      <c r="E11" s="18">
        <v>7.0182372898888276E-2</v>
      </c>
      <c r="F11" s="17">
        <v>4.8524017094657443</v>
      </c>
      <c r="G11" s="18">
        <v>4.4736064506003675E-2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25">
      <c r="B12" s="75"/>
      <c r="C12" s="76"/>
      <c r="D12" s="75"/>
      <c r="E12" s="76"/>
      <c r="F12" s="75"/>
      <c r="G12" s="76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25">
      <c r="A13" s="16" t="s">
        <v>1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25">
      <c r="A14" s="15" t="s">
        <v>2</v>
      </c>
      <c r="B14" s="75">
        <v>4.7195926754809463</v>
      </c>
      <c r="C14" s="76">
        <v>0.4175380413413326</v>
      </c>
      <c r="D14" s="75" t="s">
        <v>86</v>
      </c>
      <c r="E14" s="76" t="s">
        <v>86</v>
      </c>
      <c r="F14" s="75">
        <v>4.3167415524485451</v>
      </c>
      <c r="G14" s="76">
        <v>0.26343059097539878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25">
      <c r="A15" s="15" t="s">
        <v>3</v>
      </c>
      <c r="B15" s="75">
        <v>5.3829063093423217</v>
      </c>
      <c r="C15" s="76">
        <v>6.9539468995553189E-2</v>
      </c>
      <c r="D15" s="75">
        <v>7.2967585922446885</v>
      </c>
      <c r="E15" s="76">
        <v>8.6380403989131466E-2</v>
      </c>
      <c r="F15" s="75">
        <v>4.764438770484908</v>
      </c>
      <c r="G15" s="76">
        <v>5.1494829780184999E-2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25">
      <c r="A16" s="15" t="s">
        <v>4</v>
      </c>
      <c r="B16" s="75">
        <v>4.8976574005530678</v>
      </c>
      <c r="C16" s="76">
        <v>0.1826456780971954</v>
      </c>
      <c r="D16" s="75">
        <v>6.7193205703180006</v>
      </c>
      <c r="E16" s="76">
        <v>0.25557183875753731</v>
      </c>
      <c r="F16" s="75">
        <v>4.3205507222758364</v>
      </c>
      <c r="G16" s="76">
        <v>0.1314053754431681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25">
      <c r="A17" s="15" t="s">
        <v>5</v>
      </c>
      <c r="B17" s="75">
        <v>5.1815099212793321</v>
      </c>
      <c r="C17" s="76">
        <v>9.2002974700552645E-2</v>
      </c>
      <c r="D17" s="75">
        <v>7.0886822597108541</v>
      </c>
      <c r="E17" s="76">
        <v>0.11677410316423777</v>
      </c>
      <c r="F17" s="75">
        <v>4.7374614320018509</v>
      </c>
      <c r="G17" s="76">
        <v>6.8653549252858659E-2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25">
      <c r="A18" s="15" t="s">
        <v>6</v>
      </c>
      <c r="B18" s="75">
        <v>5.8820098493834063</v>
      </c>
      <c r="C18" s="76">
        <v>0.11455479715734995</v>
      </c>
      <c r="D18" s="75">
        <v>7.8018682921318332</v>
      </c>
      <c r="E18" s="76">
        <v>0.12392490321311279</v>
      </c>
      <c r="F18" s="75">
        <v>4.9609812887738167</v>
      </c>
      <c r="G18" s="76">
        <v>8.4726021073732297E-2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25">
      <c r="A19" s="15" t="s">
        <v>124</v>
      </c>
      <c r="B19" s="75">
        <v>6.6278397499203523</v>
      </c>
      <c r="C19" s="76">
        <v>0.10236965435106908</v>
      </c>
      <c r="D19" s="75">
        <v>8.2168684283781559</v>
      </c>
      <c r="E19" s="76">
        <v>0.12162773750635415</v>
      </c>
      <c r="F19" s="75">
        <v>5.2141930434088462</v>
      </c>
      <c r="G19" s="76">
        <v>8.6132267744972832E-2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25">
      <c r="A20" s="15" t="s">
        <v>70</v>
      </c>
      <c r="B20" s="75">
        <v>6.5920653392410795</v>
      </c>
      <c r="C20" s="76">
        <v>0.13994215787977926</v>
      </c>
      <c r="D20" s="75">
        <v>8.1667137620969878</v>
      </c>
      <c r="E20" s="76">
        <v>0.15681256047459322</v>
      </c>
      <c r="F20" s="75">
        <v>5.0210649025321219</v>
      </c>
      <c r="G20" s="76">
        <v>0.11747353576705383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25">
      <c r="A21" s="15" t="s">
        <v>125</v>
      </c>
      <c r="B21" s="75">
        <v>6.6673009160087133</v>
      </c>
      <c r="C21" s="76">
        <v>0.14903043344707406</v>
      </c>
      <c r="D21" s="75">
        <v>8.2722251526954924</v>
      </c>
      <c r="E21" s="76">
        <v>0.18778272089061845</v>
      </c>
      <c r="F21" s="75">
        <v>5.4280526237852484</v>
      </c>
      <c r="G21" s="76">
        <v>0.12364816914820788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25">
      <c r="B22" s="75"/>
      <c r="C22" s="76"/>
      <c r="D22" s="75"/>
      <c r="E22" s="76"/>
      <c r="F22" s="75"/>
      <c r="G22" s="76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25">
      <c r="A23" s="16" t="s">
        <v>7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25">
      <c r="A24" s="15" t="s">
        <v>8</v>
      </c>
      <c r="B24" s="75">
        <v>5.2875160757522961</v>
      </c>
      <c r="C24" s="76">
        <v>7.5057788747469864E-2</v>
      </c>
      <c r="D24" s="75">
        <v>7.361895236012729</v>
      </c>
      <c r="E24" s="76">
        <v>9.3063458232339052E-2</v>
      </c>
      <c r="F24" s="75">
        <v>4.5684446530479352</v>
      </c>
      <c r="G24" s="76">
        <v>5.587720337807843E-2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25">
      <c r="A25" s="15" t="s">
        <v>9</v>
      </c>
      <c r="B25" s="75">
        <v>5.4832152650850379</v>
      </c>
      <c r="C25" s="76">
        <v>8.0245046080349478E-2</v>
      </c>
      <c r="D25" s="75">
        <v>7.361895236012729</v>
      </c>
      <c r="E25" s="76">
        <v>9.3063458232339052E-2</v>
      </c>
      <c r="F25" s="75">
        <v>4.5716491546859945</v>
      </c>
      <c r="G25" s="76">
        <v>6.0436622494393334E-2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25">
      <c r="A26" s="15" t="s">
        <v>10</v>
      </c>
      <c r="B26" s="75">
        <v>4.6756927327204769</v>
      </c>
      <c r="C26" s="76">
        <v>0.1875780974352288</v>
      </c>
      <c r="D26" s="75" t="s">
        <v>86</v>
      </c>
      <c r="E26" s="76" t="s">
        <v>86</v>
      </c>
      <c r="F26" s="75">
        <v>4.5578270028362757</v>
      </c>
      <c r="G26" s="76">
        <v>0.13114180848642171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25">
      <c r="A27" s="15" t="s">
        <v>11</v>
      </c>
      <c r="B27" s="75">
        <v>6.0015331751576868</v>
      </c>
      <c r="C27" s="76">
        <v>7.8077841413718721E-2</v>
      </c>
      <c r="D27" s="75">
        <v>7.7432405252182193</v>
      </c>
      <c r="E27" s="76">
        <v>9.3577853903843364E-2</v>
      </c>
      <c r="F27" s="75">
        <v>5.1385684836683874</v>
      </c>
      <c r="G27" s="76">
        <v>5.7931156404087879E-2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25">
      <c r="A28" s="15" t="s">
        <v>12</v>
      </c>
      <c r="B28" s="75">
        <v>6.317665586831307</v>
      </c>
      <c r="C28" s="76">
        <v>8.0966002376296128E-2</v>
      </c>
      <c r="D28" s="75">
        <v>7.7432405252182193</v>
      </c>
      <c r="E28" s="76">
        <v>9.3577853903843364E-2</v>
      </c>
      <c r="F28" s="75">
        <v>5.2260385068153798</v>
      </c>
      <c r="G28" s="76">
        <v>6.6642840791667754E-2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25">
      <c r="A29" s="15" t="s">
        <v>13</v>
      </c>
      <c r="B29" s="75">
        <v>5.1782145080933937</v>
      </c>
      <c r="C29" s="76">
        <v>0.18908211470823602</v>
      </c>
      <c r="D29" s="75" t="s">
        <v>86</v>
      </c>
      <c r="E29" s="76" t="s">
        <v>86</v>
      </c>
      <c r="F29" s="75">
        <v>4.8996344052124101</v>
      </c>
      <c r="G29" s="76">
        <v>0.11448067519266164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25">
      <c r="B30" s="75"/>
      <c r="C30" s="76"/>
      <c r="D30" s="75"/>
      <c r="E30" s="76"/>
      <c r="F30" s="75"/>
      <c r="G30" s="76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25">
      <c r="A31" s="16" t="s">
        <v>82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25">
      <c r="A32" s="15" t="s">
        <v>14</v>
      </c>
      <c r="B32" s="75">
        <v>5.8860731908835682</v>
      </c>
      <c r="C32" s="76">
        <v>6.069175662042265E-2</v>
      </c>
      <c r="D32" s="75">
        <v>7.5455500845435175</v>
      </c>
      <c r="E32" s="76">
        <v>7.1820336700187296E-2</v>
      </c>
      <c r="F32" s="75">
        <v>4.8896936877076387</v>
      </c>
      <c r="G32" s="76">
        <v>4.9841873868783498E-2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25">
      <c r="A33" s="15" t="s">
        <v>15</v>
      </c>
      <c r="B33" s="75">
        <v>4.9412330798703872</v>
      </c>
      <c r="C33" s="76">
        <v>0.14509170788683343</v>
      </c>
      <c r="D33" s="75" t="s">
        <v>86</v>
      </c>
      <c r="E33" s="76" t="s">
        <v>86</v>
      </c>
      <c r="F33" s="75">
        <v>4.7404298888392971</v>
      </c>
      <c r="G33" s="76">
        <v>9.1289161382077544E-2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25">
      <c r="A34" s="15" t="s">
        <v>126</v>
      </c>
      <c r="B34" s="75">
        <v>5.8387812685301705</v>
      </c>
      <c r="C34" s="76">
        <v>0.18546764544227087</v>
      </c>
      <c r="D34" s="75" t="s">
        <v>86</v>
      </c>
      <c r="E34" s="76" t="s">
        <v>86</v>
      </c>
      <c r="F34" s="75">
        <v>4.6902574741338077</v>
      </c>
      <c r="G34" s="76">
        <v>0.15437893464660249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25">
      <c r="A35" s="15" t="s">
        <v>16</v>
      </c>
      <c r="B35" s="75">
        <v>4.3739097538304561</v>
      </c>
      <c r="C35" s="76">
        <v>0.27471841979076722</v>
      </c>
      <c r="D35" s="75" t="s">
        <v>86</v>
      </c>
      <c r="E35" s="76" t="s">
        <v>86</v>
      </c>
      <c r="F35" s="75">
        <v>4.7573828932047713</v>
      </c>
      <c r="G35" s="76">
        <v>0.15459033663629687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25">
      <c r="A36" s="15" t="s">
        <v>17</v>
      </c>
      <c r="B36" s="75">
        <v>4.7770763869516797</v>
      </c>
      <c r="C36" s="76">
        <v>0.26096425047350408</v>
      </c>
      <c r="D36" s="75" t="s">
        <v>86</v>
      </c>
      <c r="E36" s="76" t="s">
        <v>86</v>
      </c>
      <c r="F36" s="75">
        <v>4.7629407668939772</v>
      </c>
      <c r="G36" s="76">
        <v>0.15870919448678777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25">
      <c r="B37" s="75"/>
      <c r="C37" s="76"/>
      <c r="D37" s="75"/>
      <c r="E37" s="76"/>
      <c r="F37" s="75"/>
      <c r="G37" s="76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25">
      <c r="A38" s="16" t="s">
        <v>18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25">
      <c r="A39" s="15" t="s">
        <v>19</v>
      </c>
      <c r="B39" s="75">
        <v>4.233075375706238</v>
      </c>
      <c r="C39" s="76">
        <v>0.19374297428746412</v>
      </c>
      <c r="D39" s="75">
        <v>6.2973814454225989</v>
      </c>
      <c r="E39" s="76">
        <v>0.28564831096232007</v>
      </c>
      <c r="F39" s="75">
        <v>4.8490446090572252</v>
      </c>
      <c r="G39" s="76">
        <v>0.14268060778757533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25">
      <c r="A40" s="15" t="s">
        <v>20</v>
      </c>
      <c r="B40" s="75">
        <v>5.4930671959521087</v>
      </c>
      <c r="C40" s="76">
        <v>8.0748783993222481E-2</v>
      </c>
      <c r="D40" s="75">
        <v>7.2958213442575826</v>
      </c>
      <c r="E40" s="76">
        <v>0.10100978736494014</v>
      </c>
      <c r="F40" s="75">
        <v>5.0702039492626216</v>
      </c>
      <c r="G40" s="76">
        <v>6.247745257485969E-2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25">
      <c r="A41" s="15" t="s">
        <v>21</v>
      </c>
      <c r="B41" s="75">
        <v>6.3157474801434077</v>
      </c>
      <c r="C41" s="76">
        <v>7.9249100243301507E-2</v>
      </c>
      <c r="D41" s="75">
        <v>8.1853813684337737</v>
      </c>
      <c r="E41" s="76">
        <v>8.598038025021644E-2</v>
      </c>
      <c r="F41" s="75">
        <v>4.6343682247171234</v>
      </c>
      <c r="G41" s="76">
        <v>6.2439090438411379E-2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25">
      <c r="B42" s="75"/>
      <c r="C42" s="76"/>
      <c r="D42" s="75"/>
      <c r="E42" s="76"/>
      <c r="F42" s="75"/>
      <c r="G42" s="76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25">
      <c r="A43" s="16" t="s">
        <v>22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25">
      <c r="A44" s="15" t="s">
        <v>23</v>
      </c>
      <c r="B44" s="75">
        <v>5.4228618507128701</v>
      </c>
      <c r="C44" s="76">
        <v>7.5927481540104258E-2</v>
      </c>
      <c r="D44" s="75">
        <v>7.303751488063428</v>
      </c>
      <c r="E44" s="76">
        <v>9.2468432276283943E-2</v>
      </c>
      <c r="F44" s="75">
        <v>4.8244610397494743</v>
      </c>
      <c r="G44" s="76">
        <v>5.3278405547970836E-2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25">
      <c r="A45" s="15" t="s">
        <v>24</v>
      </c>
      <c r="B45" s="75">
        <v>5.0194838137491891</v>
      </c>
      <c r="C45" s="76">
        <v>0.45395990344659903</v>
      </c>
      <c r="D45" s="75" t="s">
        <v>86</v>
      </c>
      <c r="E45" s="76" t="s">
        <v>86</v>
      </c>
      <c r="F45" s="75">
        <v>4.7916130774174901</v>
      </c>
      <c r="G45" s="75">
        <v>0.31536725675699712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25">
      <c r="A46" s="15" t="s">
        <v>25</v>
      </c>
      <c r="B46" s="75">
        <v>6.5511754479005226</v>
      </c>
      <c r="C46" s="76">
        <v>0.10038216322697233</v>
      </c>
      <c r="D46" s="75">
        <v>8.1674069076010003</v>
      </c>
      <c r="E46" s="76">
        <v>0.12023203820650484</v>
      </c>
      <c r="F46" s="75">
        <v>5.2028365740692335</v>
      </c>
      <c r="G46" s="76">
        <v>8.6718456462071034E-2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25">
      <c r="A47" s="15" t="s">
        <v>26</v>
      </c>
      <c r="B47" s="75">
        <v>5.2889424640425551</v>
      </c>
      <c r="C47" s="76">
        <v>0.15645698940522057</v>
      </c>
      <c r="D47" s="75">
        <v>7.2916272918885303</v>
      </c>
      <c r="E47" s="76">
        <v>0.20661323452625371</v>
      </c>
      <c r="F47" s="75">
        <v>4.4336338582784096</v>
      </c>
      <c r="G47" s="76">
        <v>0.12467138831455686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25">
      <c r="B48" s="75"/>
      <c r="C48" s="76"/>
      <c r="D48" s="75"/>
      <c r="E48" s="76"/>
      <c r="F48" s="75"/>
      <c r="G48" s="76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25">
      <c r="A49" s="16" t="s">
        <v>83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21" t="s">
        <v>27</v>
      </c>
      <c r="B50" s="75">
        <v>5.9171616545539987</v>
      </c>
      <c r="C50" s="76">
        <v>7.1163945560486996E-2</v>
      </c>
      <c r="D50" s="75">
        <v>7.7618426922756951</v>
      </c>
      <c r="E50" s="76">
        <v>8.5947390296413309E-2</v>
      </c>
      <c r="F50" s="75">
        <v>4.9301342397048211</v>
      </c>
      <c r="G50" s="76">
        <v>5.4216349326641787E-2</v>
      </c>
    </row>
    <row r="51" spans="1:49" ht="12" customHeight="1" x14ac:dyDescent="0.25">
      <c r="A51" s="21" t="s">
        <v>28</v>
      </c>
      <c r="B51" s="75">
        <v>5.6464940191138426</v>
      </c>
      <c r="C51" s="76">
        <v>0.10636682237243546</v>
      </c>
      <c r="D51" s="75">
        <v>7.2931349204223208</v>
      </c>
      <c r="E51" s="76">
        <v>0.13602517315441007</v>
      </c>
      <c r="F51" s="75">
        <v>4.7945676059358</v>
      </c>
      <c r="G51" s="76">
        <v>7.6213985202150378E-2</v>
      </c>
    </row>
    <row r="52" spans="1:49" ht="12" customHeight="1" x14ac:dyDescent="0.25">
      <c r="A52" s="21" t="s">
        <v>29</v>
      </c>
      <c r="B52" s="75">
        <v>5.3737786733160924</v>
      </c>
      <c r="C52" s="76">
        <v>0.13079147680580588</v>
      </c>
      <c r="D52" s="75">
        <v>7.0747207360604039</v>
      </c>
      <c r="E52" s="76">
        <v>0.17342380608235441</v>
      </c>
      <c r="F52" s="75">
        <v>4.6814051721490992</v>
      </c>
      <c r="G52" s="76">
        <v>9.1884967302663573E-2</v>
      </c>
    </row>
    <row r="53" spans="1:49" ht="12" customHeight="1" x14ac:dyDescent="0.25">
      <c r="A53" s="21" t="s">
        <v>30</v>
      </c>
      <c r="B53" s="75">
        <v>6.1825879339396073</v>
      </c>
      <c r="C53" s="76">
        <v>0.18258931563475531</v>
      </c>
      <c r="D53" s="75">
        <v>7.6555673285730039</v>
      </c>
      <c r="E53" s="76">
        <v>0.21833752522440186</v>
      </c>
      <c r="F53" s="75">
        <v>5.0216851914081486</v>
      </c>
      <c r="G53" s="76">
        <v>0.13648579187302659</v>
      </c>
    </row>
    <row r="54" spans="1:49" ht="12" customHeight="1" x14ac:dyDescent="0.25">
      <c r="A54" s="21" t="s">
        <v>31</v>
      </c>
      <c r="B54" s="75">
        <v>6.1074437023733195</v>
      </c>
      <c r="C54" s="76">
        <v>9.571995416535245E-2</v>
      </c>
      <c r="D54" s="75">
        <v>8.0953349332386466</v>
      </c>
      <c r="E54" s="76">
        <v>0.11134698321001424</v>
      </c>
      <c r="F54" s="75">
        <v>5.0223682524551085</v>
      </c>
      <c r="G54" s="76">
        <v>7.5502069909663405E-2</v>
      </c>
    </row>
    <row r="55" spans="1:49" ht="12" customHeight="1" x14ac:dyDescent="0.25">
      <c r="A55" s="21" t="s">
        <v>32</v>
      </c>
      <c r="B55" s="75">
        <v>5.5065258711557821</v>
      </c>
      <c r="C55" s="76">
        <v>0.14014196494672493</v>
      </c>
      <c r="D55" s="75">
        <v>7.5899899636488151</v>
      </c>
      <c r="E55" s="76">
        <v>0.16887274303908939</v>
      </c>
      <c r="F55" s="75">
        <v>4.8063089064697158</v>
      </c>
      <c r="G55" s="76">
        <v>0.10199779686475585</v>
      </c>
    </row>
    <row r="56" spans="1:49" ht="12" customHeight="1" x14ac:dyDescent="0.25">
      <c r="A56" s="21" t="s">
        <v>84</v>
      </c>
      <c r="B56" s="75">
        <v>6.8121422564232192</v>
      </c>
      <c r="C56" s="76">
        <v>0.12704671681039678</v>
      </c>
      <c r="D56" s="75">
        <v>8.5663800858471753</v>
      </c>
      <c r="E56" s="76">
        <v>0.14708495909156449</v>
      </c>
      <c r="F56" s="75">
        <v>5.2754491576751814</v>
      </c>
      <c r="G56" s="76">
        <v>0.11238771390907043</v>
      </c>
    </row>
    <row r="57" spans="1:49" ht="3.75" customHeight="1" x14ac:dyDescent="0.25">
      <c r="A57" s="21"/>
      <c r="B57" s="75"/>
      <c r="C57" s="76"/>
      <c r="D57" s="75"/>
      <c r="E57" s="76"/>
      <c r="F57" s="75"/>
      <c r="G57" s="76"/>
    </row>
    <row r="58" spans="1:49" ht="12" customHeight="1" x14ac:dyDescent="0.25">
      <c r="A58" s="21" t="s">
        <v>128</v>
      </c>
      <c r="B58" s="75">
        <v>5.327070203092644</v>
      </c>
      <c r="C58" s="76">
        <v>0.11046623331803306</v>
      </c>
      <c r="D58" s="75">
        <v>7.2152124031594802</v>
      </c>
      <c r="E58" s="76">
        <v>0.13960750830149368</v>
      </c>
      <c r="F58" s="75">
        <v>4.7790834958580124</v>
      </c>
      <c r="G58" s="76">
        <v>8.5475635219986981E-2</v>
      </c>
    </row>
    <row r="59" spans="1:49" ht="12" customHeight="1" x14ac:dyDescent="0.25">
      <c r="A59" s="21" t="s">
        <v>33</v>
      </c>
      <c r="B59" s="75">
        <v>5.0837644039510304</v>
      </c>
      <c r="C59" s="76">
        <v>0.26843598904237503</v>
      </c>
      <c r="D59" s="75">
        <v>6.9738128483091675</v>
      </c>
      <c r="E59" s="76">
        <v>0.41333539918649836</v>
      </c>
      <c r="F59" s="75">
        <v>4.5058943254276045</v>
      </c>
      <c r="G59" s="76">
        <v>0.22983999067036154</v>
      </c>
    </row>
    <row r="60" spans="1:49" ht="12" customHeight="1" x14ac:dyDescent="0.25">
      <c r="A60" s="21" t="s">
        <v>34</v>
      </c>
      <c r="B60" s="75"/>
      <c r="C60" s="76"/>
      <c r="D60" s="75"/>
      <c r="E60" s="76"/>
      <c r="F60" s="75"/>
      <c r="G60" s="76"/>
    </row>
    <row r="61" spans="1:49" ht="12" customHeight="1" x14ac:dyDescent="0.25">
      <c r="A61" s="21" t="s">
        <v>35</v>
      </c>
      <c r="B61" s="75">
        <v>4.9967113287020757</v>
      </c>
      <c r="C61" s="76">
        <v>0.30279962485468548</v>
      </c>
      <c r="D61" s="75">
        <v>6.6146519974675213</v>
      </c>
      <c r="E61" s="75">
        <v>0.46095169111562012</v>
      </c>
      <c r="F61" s="75">
        <v>4.3764085056478255</v>
      </c>
      <c r="G61" s="76">
        <v>0.30415553974408344</v>
      </c>
    </row>
    <row r="62" spans="1:49" ht="12" customHeight="1" x14ac:dyDescent="0.25">
      <c r="A62" s="21" t="s">
        <v>36</v>
      </c>
      <c r="B62" s="75">
        <v>5.193767905797098</v>
      </c>
      <c r="C62" s="76">
        <v>0.46823473104905622</v>
      </c>
      <c r="D62" s="75">
        <v>7.2797243174464912</v>
      </c>
      <c r="E62" s="75">
        <v>0.64586921029586575</v>
      </c>
      <c r="F62" s="75">
        <v>4.6640453811917686</v>
      </c>
      <c r="G62" s="76">
        <v>0.36405424137780601</v>
      </c>
    </row>
    <row r="63" spans="1:49" ht="12" customHeight="1" x14ac:dyDescent="0.25">
      <c r="A63" s="21" t="s">
        <v>37</v>
      </c>
      <c r="B63" s="75"/>
      <c r="C63" s="76"/>
      <c r="D63" s="75"/>
      <c r="E63" s="76"/>
      <c r="F63" s="75"/>
      <c r="G63" s="76"/>
    </row>
    <row r="64" spans="1:49" ht="12" customHeight="1" x14ac:dyDescent="0.25">
      <c r="A64" s="21" t="s">
        <v>38</v>
      </c>
      <c r="B64" s="75">
        <v>5.0065327475059567</v>
      </c>
      <c r="C64" s="76">
        <v>0.39030614925059542</v>
      </c>
      <c r="D64" s="75">
        <v>6.4221701438853103</v>
      </c>
      <c r="E64" s="75">
        <v>0.56371106347923727</v>
      </c>
      <c r="F64" s="75">
        <v>4.7189180065028804</v>
      </c>
      <c r="G64" s="76">
        <v>0.40529159533967429</v>
      </c>
    </row>
    <row r="65" spans="1:49" ht="12" customHeight="1" x14ac:dyDescent="0.25">
      <c r="A65" s="21" t="s">
        <v>39</v>
      </c>
      <c r="B65" s="75">
        <v>5.1516738999755045</v>
      </c>
      <c r="C65" s="76">
        <v>0.36840043982905313</v>
      </c>
      <c r="D65" s="75">
        <v>7.3904283787271563</v>
      </c>
      <c r="E65" s="75">
        <v>0.57386208224966839</v>
      </c>
      <c r="F65" s="75">
        <v>4.3179110332402262</v>
      </c>
      <c r="G65" s="76">
        <v>0.24354946118494827</v>
      </c>
    </row>
    <row r="66" spans="1:49" ht="3.75" customHeight="1" x14ac:dyDescent="0.25">
      <c r="A66" s="21"/>
      <c r="B66" s="75"/>
      <c r="C66" s="76"/>
      <c r="D66" s="75"/>
      <c r="E66" s="76"/>
      <c r="F66" s="75"/>
      <c r="G66" s="76"/>
    </row>
    <row r="67" spans="1:49" ht="12" customHeight="1" x14ac:dyDescent="0.25">
      <c r="A67" s="21" t="s">
        <v>129</v>
      </c>
      <c r="B67" s="75">
        <v>5.3634481180719682</v>
      </c>
      <c r="C67" s="76">
        <v>0.1199225008192384</v>
      </c>
      <c r="D67" s="75">
        <v>7.2551169635131982</v>
      </c>
      <c r="E67" s="76">
        <v>0.14740067866474846</v>
      </c>
      <c r="F67" s="75">
        <v>4.8187838940696892</v>
      </c>
      <c r="G67" s="76">
        <v>9.2439988545806873E-2</v>
      </c>
    </row>
    <row r="68" spans="1:49" ht="12" customHeight="1" x14ac:dyDescent="0.25">
      <c r="A68" s="21" t="s">
        <v>34</v>
      </c>
      <c r="B68" s="75"/>
      <c r="C68" s="76"/>
      <c r="D68" s="75"/>
      <c r="E68" s="76"/>
      <c r="F68" s="75"/>
      <c r="G68" s="76"/>
    </row>
    <row r="69" spans="1:49" ht="12" customHeight="1" x14ac:dyDescent="0.25">
      <c r="A69" s="21" t="s">
        <v>35</v>
      </c>
      <c r="B69" s="75">
        <v>5.2983300258914152</v>
      </c>
      <c r="C69" s="76">
        <v>0.14560039512925346</v>
      </c>
      <c r="D69" s="75">
        <v>7.118838148049929</v>
      </c>
      <c r="E69" s="76">
        <v>0.17483805261569574</v>
      </c>
      <c r="F69" s="75">
        <v>4.8110145991184119</v>
      </c>
      <c r="G69" s="76">
        <v>0.10522237213762142</v>
      </c>
    </row>
    <row r="70" spans="1:49" ht="12" customHeight="1" x14ac:dyDescent="0.25">
      <c r="A70" s="21" t="s">
        <v>40</v>
      </c>
      <c r="B70" s="75">
        <v>5.1398897531545416</v>
      </c>
      <c r="C70" s="76">
        <v>0.25120989628564688</v>
      </c>
      <c r="D70" s="75">
        <v>6.9297893284716974</v>
      </c>
      <c r="E70" s="76">
        <v>0.32309982427282746</v>
      </c>
      <c r="F70" s="75">
        <v>4.9591897002183929</v>
      </c>
      <c r="G70" s="76">
        <v>0.19046969786453269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25">
      <c r="A71" s="21" t="s">
        <v>41</v>
      </c>
      <c r="B71" s="75">
        <v>5.3160027048395788</v>
      </c>
      <c r="C71" s="76">
        <v>0.20647473903597377</v>
      </c>
      <c r="D71" s="75">
        <v>7.033762520270316</v>
      </c>
      <c r="E71" s="76">
        <v>0.26013986817906637</v>
      </c>
      <c r="F71" s="75">
        <v>4.7487278067628855</v>
      </c>
      <c r="G71" s="76">
        <v>0.16424636687554822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25">
      <c r="A72" s="21" t="s">
        <v>42</v>
      </c>
      <c r="B72" s="75">
        <v>5.4201378807540053</v>
      </c>
      <c r="C72" s="76">
        <v>0.31529830773318307</v>
      </c>
      <c r="D72" s="75">
        <v>7.4819935993378479</v>
      </c>
      <c r="E72" s="76">
        <v>0.35225346959742337</v>
      </c>
      <c r="F72" s="75">
        <v>4.76536332954025</v>
      </c>
      <c r="G72" s="76">
        <v>0.19730895602513779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25">
      <c r="A73" s="21" t="s">
        <v>36</v>
      </c>
      <c r="B73" s="75">
        <v>5.555355677185144</v>
      </c>
      <c r="C73" s="76">
        <v>0.20281160490293465</v>
      </c>
      <c r="D73" s="75">
        <v>7.5418070701694795</v>
      </c>
      <c r="E73" s="76">
        <v>0.26912741892480418</v>
      </c>
      <c r="F73" s="75">
        <v>4.8415613660425576</v>
      </c>
      <c r="G73" s="76">
        <v>0.19191138876281813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25">
      <c r="A74" s="21" t="s">
        <v>37</v>
      </c>
      <c r="B74" s="75"/>
      <c r="C74" s="76"/>
      <c r="D74" s="75"/>
      <c r="E74" s="76"/>
      <c r="F74" s="75"/>
      <c r="G74" s="76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25">
      <c r="A75" s="21" t="s">
        <v>38</v>
      </c>
      <c r="B75" s="75">
        <v>5.5004593239643214</v>
      </c>
      <c r="C75" s="76">
        <v>0.23117778086530791</v>
      </c>
      <c r="D75" s="75">
        <v>7.2976327548413913</v>
      </c>
      <c r="E75" s="76">
        <v>0.27036048999931112</v>
      </c>
      <c r="F75" s="75">
        <v>4.9967187040987904</v>
      </c>
      <c r="G75" s="76">
        <v>0.16900531569999522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25">
      <c r="A76" s="21" t="s">
        <v>43</v>
      </c>
      <c r="B76" s="75">
        <v>5.3390616014433441</v>
      </c>
      <c r="C76" s="76">
        <v>0.15337139871169816</v>
      </c>
      <c r="D76" s="75">
        <v>7.2678724466696325</v>
      </c>
      <c r="E76" s="76">
        <v>0.20812427345065002</v>
      </c>
      <c r="F76" s="75">
        <v>4.7126034847986951</v>
      </c>
      <c r="G76" s="76">
        <v>0.12442548278623715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25">
      <c r="A77" s="21" t="s">
        <v>44</v>
      </c>
      <c r="B77" s="75">
        <v>5.2320272667460186</v>
      </c>
      <c r="C77" s="76">
        <v>0.29713309126678505</v>
      </c>
      <c r="D77" s="75">
        <v>7.1640939116516389</v>
      </c>
      <c r="E77" s="76">
        <v>0.33174839870854445</v>
      </c>
      <c r="F77" s="75">
        <v>4.8052055373126974</v>
      </c>
      <c r="G77" s="76">
        <v>0.21886886449095752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25">
      <c r="A78" s="21"/>
      <c r="B78" s="75"/>
      <c r="C78" s="76"/>
      <c r="D78" s="75"/>
      <c r="E78" s="76"/>
      <c r="F78" s="75"/>
      <c r="G78" s="76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25">
      <c r="A79" s="21" t="s">
        <v>130</v>
      </c>
      <c r="B79" s="75">
        <v>5.6335175309872936</v>
      </c>
      <c r="C79" s="76">
        <v>0.26552132234442605</v>
      </c>
      <c r="D79" s="75">
        <v>7.6611764662573973</v>
      </c>
      <c r="E79" s="76">
        <v>0.30842186296685231</v>
      </c>
      <c r="F79" s="75">
        <v>4.97885877673842</v>
      </c>
      <c r="G79" s="76">
        <v>0.19377629246897735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25">
      <c r="A80" s="21"/>
      <c r="B80" s="75"/>
      <c r="C80" s="76"/>
      <c r="D80" s="75"/>
      <c r="E80" s="76"/>
      <c r="F80" s="75"/>
      <c r="G80" s="76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25">
      <c r="A81" s="21" t="s">
        <v>45</v>
      </c>
      <c r="B81" s="75">
        <v>4.980702180426948</v>
      </c>
      <c r="C81" s="76">
        <v>0.34369657709095658</v>
      </c>
      <c r="D81" s="75">
        <v>6.8019587616000639</v>
      </c>
      <c r="E81" s="76">
        <v>0.54218299097710709</v>
      </c>
      <c r="F81" s="75">
        <v>4.3410234104622347</v>
      </c>
      <c r="G81" s="76">
        <v>0.20218440078415773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25">
      <c r="B82" s="75"/>
      <c r="C82" s="76"/>
      <c r="D82" s="75"/>
      <c r="E82" s="76"/>
      <c r="F82" s="75"/>
      <c r="G82" s="76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25">
      <c r="A83" s="16" t="s">
        <v>85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25">
      <c r="A84" s="15" t="s">
        <v>46</v>
      </c>
      <c r="B84" s="75">
        <v>6.1169872777956567</v>
      </c>
      <c r="C84" s="76">
        <v>7.9952390936349427E-2</v>
      </c>
      <c r="D84" s="75">
        <v>7.9197765349120974</v>
      </c>
      <c r="E84" s="76">
        <v>9.4484415234618729E-2</v>
      </c>
      <c r="F84" s="75">
        <v>5.0929414259717554</v>
      </c>
      <c r="G84" s="76">
        <v>6.7656676706787086E-2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25">
      <c r="A85" s="15" t="s">
        <v>47</v>
      </c>
      <c r="B85" s="75">
        <v>5.2559425164419906</v>
      </c>
      <c r="C85" s="76">
        <v>8.6053612191104314E-2</v>
      </c>
      <c r="D85" s="75">
        <v>7.1350330780409248</v>
      </c>
      <c r="E85" s="76">
        <v>0.11133846875221563</v>
      </c>
      <c r="F85" s="75">
        <v>4.650997775139353</v>
      </c>
      <c r="G85" s="76">
        <v>6.0334642577704906E-2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25">
      <c r="B86" s="75"/>
      <c r="C86" s="76"/>
      <c r="D86" s="75"/>
      <c r="E86" s="76"/>
      <c r="F86" s="75"/>
      <c r="G86" s="76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25">
      <c r="A87" s="77" t="s">
        <v>173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25">
      <c r="A88" s="73" t="s">
        <v>168</v>
      </c>
      <c r="B88" s="75">
        <v>5.208256574913392</v>
      </c>
      <c r="C88" s="76">
        <v>0.16121440237395757</v>
      </c>
      <c r="D88" s="75">
        <v>6.9049677585087075</v>
      </c>
      <c r="E88" s="76">
        <v>0.20324227539686002</v>
      </c>
      <c r="F88" s="75">
        <v>4.9626562764590414</v>
      </c>
      <c r="G88" s="76">
        <v>0.11216111338346613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25">
      <c r="A89" s="73" t="s">
        <v>169</v>
      </c>
      <c r="B89" s="75">
        <v>5.219643735976816</v>
      </c>
      <c r="C89" s="76">
        <v>0.14771849881893667</v>
      </c>
      <c r="D89" s="75">
        <v>7.2184442914813802</v>
      </c>
      <c r="E89" s="76">
        <v>0.18049357506507985</v>
      </c>
      <c r="F89" s="75">
        <v>4.7462752243404474</v>
      </c>
      <c r="G89" s="76">
        <v>9.9804740924666957E-2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25">
      <c r="A90" s="73" t="s">
        <v>170</v>
      </c>
      <c r="B90" s="75">
        <v>5.6138450033040153</v>
      </c>
      <c r="C90" s="76">
        <v>0.1421242620174972</v>
      </c>
      <c r="D90" s="75">
        <v>7.5259415180038385</v>
      </c>
      <c r="E90" s="76">
        <v>0.17489703995903266</v>
      </c>
      <c r="F90" s="75">
        <v>4.7505402411971671</v>
      </c>
      <c r="G90" s="76">
        <v>0.10419461501818586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25">
      <c r="A91" s="73" t="s">
        <v>171</v>
      </c>
      <c r="B91" s="75">
        <v>5.7708055323422531</v>
      </c>
      <c r="C91" s="76">
        <v>0.12029982294693861</v>
      </c>
      <c r="D91" s="75">
        <v>7.6611911568129445</v>
      </c>
      <c r="E91" s="76">
        <v>0.14567048942704519</v>
      </c>
      <c r="F91" s="75">
        <v>4.8132933944657497</v>
      </c>
      <c r="G91" s="76">
        <v>0.103575659562382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25">
      <c r="A92" s="73" t="s">
        <v>172</v>
      </c>
      <c r="B92" s="75">
        <v>6.3044737628926875</v>
      </c>
      <c r="C92" s="76">
        <v>0.10317062292275188</v>
      </c>
      <c r="D92" s="75">
        <v>8.1901350447110328</v>
      </c>
      <c r="E92" s="76">
        <v>0.12729492821046839</v>
      </c>
      <c r="F92" s="75">
        <v>4.9903277940783139</v>
      </c>
      <c r="G92" s="76">
        <v>9.1190600291459631E-2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25">
      <c r="B93" s="75"/>
      <c r="C93" s="76"/>
      <c r="D93" s="75"/>
      <c r="E93" s="76"/>
      <c r="F93" s="75"/>
      <c r="G93" s="76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25">
      <c r="A94" s="16" t="s">
        <v>49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25">
      <c r="A95" s="15" t="s">
        <v>50</v>
      </c>
      <c r="B95" s="75">
        <v>5.2760676719823341</v>
      </c>
      <c r="C95" s="76">
        <v>0.17668739512323134</v>
      </c>
      <c r="D95" s="75">
        <v>6.9522255357580471</v>
      </c>
      <c r="E95" s="76">
        <v>0.21620091409700198</v>
      </c>
      <c r="F95" s="75">
        <v>4.9448929237982835</v>
      </c>
      <c r="G95" s="76">
        <v>0.1274459159647679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25">
      <c r="A96" s="15" t="s">
        <v>51</v>
      </c>
      <c r="B96" s="75">
        <v>5.7044877296868925</v>
      </c>
      <c r="C96" s="76">
        <v>6.2498613838024838E-2</v>
      </c>
      <c r="D96" s="75">
        <v>7.6327321233823673</v>
      </c>
      <c r="E96" s="76">
        <v>7.6683336361131144E-2</v>
      </c>
      <c r="F96" s="75">
        <v>4.8369294040573818</v>
      </c>
      <c r="G96" s="76">
        <v>4.816708644207212E-2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25">
      <c r="B97" s="75"/>
      <c r="C97" s="76"/>
      <c r="D97" s="75"/>
      <c r="E97" s="76"/>
      <c r="F97" s="75"/>
      <c r="G97" s="76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</row>
    <row r="98" spans="1:49" ht="12" customHeight="1" x14ac:dyDescent="0.25">
      <c r="A98" s="70" t="s">
        <v>140</v>
      </c>
      <c r="B98" s="17"/>
      <c r="C98" s="18"/>
      <c r="D98" s="17"/>
      <c r="E98" s="18"/>
      <c r="F98" s="17"/>
      <c r="G98" s="18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</row>
    <row r="99" spans="1:49" ht="12" customHeight="1" x14ac:dyDescent="0.25">
      <c r="A99" s="71" t="s">
        <v>141</v>
      </c>
      <c r="B99" s="75">
        <v>5.3615478857923282</v>
      </c>
      <c r="C99" s="76">
        <v>0.2254306193057668</v>
      </c>
      <c r="D99" s="75">
        <v>6.9329683241843343</v>
      </c>
      <c r="E99" s="76">
        <v>0.25629796333887789</v>
      </c>
      <c r="F99" s="75">
        <v>4.9283795657716398</v>
      </c>
      <c r="G99" s="76">
        <v>0.14307577973199304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25">
      <c r="A100" s="71" t="s">
        <v>142</v>
      </c>
      <c r="B100" s="75">
        <v>5.6659414725919524</v>
      </c>
      <c r="C100" s="76">
        <v>6.0908067845701359E-2</v>
      </c>
      <c r="D100" s="75">
        <v>7.5985744316603006</v>
      </c>
      <c r="E100" s="76">
        <v>7.5222606097790842E-2</v>
      </c>
      <c r="F100" s="75">
        <v>4.8457543573479214</v>
      </c>
      <c r="G100" s="76">
        <v>4.7302902566925521E-2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25">
      <c r="A101" s="71"/>
      <c r="B101" s="75"/>
      <c r="C101" s="76"/>
      <c r="D101" s="75"/>
      <c r="E101" s="76"/>
      <c r="F101" s="75"/>
      <c r="G101" s="76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25">
      <c r="A102" s="70" t="s">
        <v>147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25">
      <c r="A103" s="71" t="s">
        <v>148</v>
      </c>
      <c r="B103" s="75">
        <v>4.3396294846643126</v>
      </c>
      <c r="C103" s="76">
        <v>0.38730403457542623</v>
      </c>
      <c r="D103" s="75">
        <v>5.9018480337436632</v>
      </c>
      <c r="E103" s="76">
        <v>0.51061586383630331</v>
      </c>
      <c r="F103" s="75">
        <v>4.4827085875072683</v>
      </c>
      <c r="G103" s="76">
        <v>0.19040171224382396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25">
      <c r="A104" s="71" t="s">
        <v>149</v>
      </c>
      <c r="B104" s="75">
        <v>5.7062737383332536</v>
      </c>
      <c r="C104" s="76">
        <v>5.8480316543938482E-2</v>
      </c>
      <c r="D104" s="75">
        <v>7.5984369795819742</v>
      </c>
      <c r="E104" s="76">
        <v>7.1787911150820838E-2</v>
      </c>
      <c r="F104" s="75">
        <v>4.8688403596406946</v>
      </c>
      <c r="G104" s="76">
        <v>4.6039077729300763E-2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25">
      <c r="B105" s="75"/>
      <c r="C105" s="76"/>
      <c r="D105" s="75"/>
      <c r="E105" s="76"/>
      <c r="F105" s="75"/>
      <c r="G105" s="76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</row>
    <row r="106" spans="1:49" ht="12" customHeight="1" x14ac:dyDescent="0.25">
      <c r="A106" s="16" t="s">
        <v>55</v>
      </c>
      <c r="B106" s="17"/>
      <c r="C106" s="18"/>
      <c r="D106" s="17"/>
      <c r="E106" s="18"/>
      <c r="F106" s="17"/>
      <c r="G106" s="18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25">
      <c r="A107" s="15" t="s">
        <v>132</v>
      </c>
      <c r="B107" s="75">
        <v>5.8957585646622661</v>
      </c>
      <c r="C107" s="76">
        <v>6.5733611556530208E-2</v>
      </c>
      <c r="D107" s="75">
        <v>7.6130306941314867</v>
      </c>
      <c r="E107" s="76">
        <v>8.1688555730673573E-2</v>
      </c>
      <c r="F107" s="75">
        <v>4.8562514683719558</v>
      </c>
      <c r="G107" s="76">
        <v>5.3017032191117204E-2</v>
      </c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</row>
    <row r="108" spans="1:49" ht="12" customHeight="1" x14ac:dyDescent="0.25">
      <c r="A108" s="22" t="s">
        <v>56</v>
      </c>
      <c r="B108" s="75">
        <v>5.0814791108580515</v>
      </c>
      <c r="C108" s="76">
        <v>0.13711295193839668</v>
      </c>
      <c r="D108" s="75">
        <v>7.3662330967085889</v>
      </c>
      <c r="E108" s="76">
        <v>0.16919703868240926</v>
      </c>
      <c r="F108" s="75">
        <v>4.7976124621740421</v>
      </c>
      <c r="G108" s="76">
        <v>9.2870235931327941E-2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25">
      <c r="A109" s="22" t="s">
        <v>57</v>
      </c>
      <c r="B109" s="75">
        <v>4.821193641960301</v>
      </c>
      <c r="C109" s="76">
        <v>0.32713231885256949</v>
      </c>
      <c r="D109" s="75">
        <v>7.3330016987516977</v>
      </c>
      <c r="E109" s="76">
        <v>0.3743603418934654</v>
      </c>
      <c r="F109" s="75">
        <v>5.1172607232678686</v>
      </c>
      <c r="G109" s="76">
        <v>0.22735374119731738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25">
      <c r="B110" s="75"/>
      <c r="C110" s="76"/>
      <c r="D110" s="75"/>
      <c r="E110" s="76"/>
      <c r="F110" s="75"/>
      <c r="G110" s="76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</row>
    <row r="111" spans="1:49" ht="12" customHeight="1" x14ac:dyDescent="0.25">
      <c r="A111" s="16" t="s">
        <v>58</v>
      </c>
      <c r="B111" s="17"/>
      <c r="C111" s="18"/>
      <c r="D111" s="17"/>
      <c r="E111" s="18"/>
      <c r="F111" s="17"/>
      <c r="G111" s="18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25">
      <c r="A112" s="15" t="s">
        <v>59</v>
      </c>
      <c r="B112" s="75">
        <v>5.9240029411108459</v>
      </c>
      <c r="C112" s="76">
        <v>0.11460976454296697</v>
      </c>
      <c r="D112" s="75">
        <v>7.8710888003447854</v>
      </c>
      <c r="E112" s="76">
        <v>0.13590241598097591</v>
      </c>
      <c r="F112" s="75">
        <v>4.4893218559612755</v>
      </c>
      <c r="G112" s="76">
        <v>8.1919924986985124E-2</v>
      </c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</row>
    <row r="113" spans="1:49" ht="12" customHeight="1" x14ac:dyDescent="0.25">
      <c r="A113" s="15" t="s">
        <v>60</v>
      </c>
      <c r="B113" s="75">
        <v>5.5420784402388508</v>
      </c>
      <c r="C113" s="76">
        <v>8.2146569449095777E-2</v>
      </c>
      <c r="D113" s="75">
        <v>7.4303816171274288</v>
      </c>
      <c r="E113" s="76">
        <v>0.10094697785501282</v>
      </c>
      <c r="F113" s="75">
        <v>4.9579749193889349</v>
      </c>
      <c r="G113" s="76">
        <v>6.403377828025128E-2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25">
      <c r="A114" s="15" t="s">
        <v>61</v>
      </c>
      <c r="B114" s="75">
        <v>5.4486512201033905</v>
      </c>
      <c r="C114" s="76">
        <v>0.13672068881585808</v>
      </c>
      <c r="D114" s="75">
        <v>7.4117089649970218</v>
      </c>
      <c r="E114" s="76">
        <v>0.166773047423418</v>
      </c>
      <c r="F114" s="75">
        <v>5.1611616437903267</v>
      </c>
      <c r="G114" s="76">
        <v>9.7718531647685222E-2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25">
      <c r="B115" s="75"/>
      <c r="C115" s="76"/>
      <c r="D115" s="75"/>
      <c r="E115" s="76"/>
      <c r="F115" s="75"/>
      <c r="G115" s="76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</row>
    <row r="116" spans="1:49" ht="12" customHeight="1" x14ac:dyDescent="0.25">
      <c r="A116" s="16" t="s">
        <v>62</v>
      </c>
      <c r="B116" s="17"/>
      <c r="C116" s="18"/>
      <c r="D116" s="17"/>
      <c r="E116" s="18"/>
      <c r="F116" s="17"/>
      <c r="G116" s="18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</row>
    <row r="117" spans="1:49" ht="12" customHeight="1" x14ac:dyDescent="0.25">
      <c r="A117" s="15" t="s">
        <v>63</v>
      </c>
      <c r="B117" s="75">
        <v>5.1307223318736019</v>
      </c>
      <c r="C117" s="76">
        <v>0.16406481746855545</v>
      </c>
      <c r="D117" s="75">
        <v>7.4295213719412265</v>
      </c>
      <c r="E117" s="76">
        <v>0.20011156519493883</v>
      </c>
      <c r="F117" s="75">
        <v>4.8572134911742308</v>
      </c>
      <c r="G117" s="76">
        <v>0.10823005988672132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25">
      <c r="A118" s="22" t="s">
        <v>139</v>
      </c>
      <c r="B118" s="75">
        <v>5.588821655060582</v>
      </c>
      <c r="C118" s="76">
        <v>0.12685821580968723</v>
      </c>
      <c r="D118" s="75">
        <v>7.5086680452493502</v>
      </c>
      <c r="E118" s="76">
        <v>0.15310135825074433</v>
      </c>
      <c r="F118" s="75">
        <v>4.7605625310141075</v>
      </c>
      <c r="G118" s="76">
        <v>9.8783650392275824E-2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25">
      <c r="A119" s="15" t="s">
        <v>64</v>
      </c>
      <c r="B119" s="75">
        <v>5.8289151676960573</v>
      </c>
      <c r="C119" s="76">
        <v>0.14195330253239932</v>
      </c>
      <c r="D119" s="75">
        <v>7.5091260990190731</v>
      </c>
      <c r="E119" s="76">
        <v>0.19080426377850068</v>
      </c>
      <c r="F119" s="75">
        <v>4.7660852767681972</v>
      </c>
      <c r="G119" s="76">
        <v>0.12846523550010774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12" customHeight="1" x14ac:dyDescent="0.25">
      <c r="A120" s="15" t="s">
        <v>65</v>
      </c>
      <c r="B120" s="75">
        <v>6.0404714538420237</v>
      </c>
      <c r="C120" s="76">
        <v>0.1338870036163769</v>
      </c>
      <c r="D120" s="75">
        <v>7.7939521278296917</v>
      </c>
      <c r="E120" s="76">
        <v>0.15638585319317269</v>
      </c>
      <c r="F120" s="75">
        <v>4.7788215928420117</v>
      </c>
      <c r="G120" s="76">
        <v>0.1026121262510733</v>
      </c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</row>
    <row r="121" spans="1:49" ht="12" customHeight="1" x14ac:dyDescent="0.25">
      <c r="A121" s="15" t="s">
        <v>66</v>
      </c>
      <c r="B121" s="75">
        <v>5.7313330672625025</v>
      </c>
      <c r="C121" s="76">
        <v>0.1523467551309711</v>
      </c>
      <c r="D121" s="75">
        <v>7.4761720071366806</v>
      </c>
      <c r="E121" s="76">
        <v>0.20094590467827148</v>
      </c>
      <c r="F121" s="75">
        <v>5.0083154740386169</v>
      </c>
      <c r="G121" s="76">
        <v>0.11414294208708316</v>
      </c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</row>
    <row r="122" spans="1:49" ht="12" customHeight="1" x14ac:dyDescent="0.25">
      <c r="A122" s="22" t="s">
        <v>67</v>
      </c>
      <c r="B122" s="75">
        <v>5.9928312968279638</v>
      </c>
      <c r="C122" s="76">
        <v>0.18798967220708854</v>
      </c>
      <c r="D122" s="75">
        <v>7.6297229603905299</v>
      </c>
      <c r="E122" s="76">
        <v>0.2250159086574105</v>
      </c>
      <c r="F122" s="75">
        <v>4.9777345840523033</v>
      </c>
      <c r="G122" s="76">
        <v>0.14631777648372782</v>
      </c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</row>
    <row r="123" spans="1:49" ht="12" customHeight="1" x14ac:dyDescent="0.25">
      <c r="A123" s="15" t="s">
        <v>68</v>
      </c>
      <c r="B123" s="11">
        <v>4.7708482791795879</v>
      </c>
      <c r="C123" s="10">
        <v>0.3341432606952785</v>
      </c>
      <c r="D123" s="11">
        <v>7.3029978581217376</v>
      </c>
      <c r="E123" s="10">
        <v>0.389413167254888</v>
      </c>
      <c r="F123" s="11">
        <v>5.1105254070719095</v>
      </c>
      <c r="G123" s="10">
        <v>0.23446969446747243</v>
      </c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</row>
    <row r="124" spans="1:49" ht="3.75" customHeight="1" x14ac:dyDescent="0.25">
      <c r="A124" s="23"/>
      <c r="B124" s="23"/>
      <c r="C124" s="24"/>
      <c r="D124" s="23"/>
      <c r="E124" s="24"/>
      <c r="F124" s="24"/>
      <c r="G124" s="24"/>
    </row>
    <row r="126" spans="1:49" s="48" customFormat="1" ht="12" customHeight="1" x14ac:dyDescent="0.25">
      <c r="A126" s="48" t="s">
        <v>75</v>
      </c>
      <c r="C126" s="36"/>
      <c r="D126" s="36"/>
      <c r="E126" s="36"/>
      <c r="F126" s="59"/>
      <c r="G126" s="36"/>
      <c r="H126" s="36"/>
    </row>
    <row r="127" spans="1:49" s="48" customFormat="1" ht="12" customHeight="1" x14ac:dyDescent="0.25">
      <c r="A127" s="48" t="s">
        <v>76</v>
      </c>
      <c r="C127" s="36"/>
      <c r="D127" s="36"/>
      <c r="E127" s="36"/>
      <c r="F127" s="59"/>
      <c r="G127" s="36"/>
      <c r="H127" s="36"/>
    </row>
    <row r="128" spans="1:49" s="48" customFormat="1" ht="12" customHeight="1" x14ac:dyDescent="0.25">
      <c r="A128" s="48" t="s">
        <v>77</v>
      </c>
      <c r="C128" s="36"/>
      <c r="D128" s="36"/>
      <c r="E128" s="36"/>
      <c r="F128" s="59"/>
      <c r="G128" s="36"/>
      <c r="H128" s="36"/>
    </row>
    <row r="129" spans="1:8" s="48" customFormat="1" ht="12" customHeight="1" x14ac:dyDescent="0.25">
      <c r="A129" s="35" t="s">
        <v>78</v>
      </c>
      <c r="B129" s="36"/>
      <c r="C129" s="36"/>
      <c r="D129" s="36"/>
      <c r="E129" s="36"/>
      <c r="F129" s="36"/>
      <c r="G129" s="36"/>
      <c r="H129" s="36"/>
    </row>
    <row r="130" spans="1:8" s="48" customFormat="1" ht="24" customHeight="1" x14ac:dyDescent="0.25">
      <c r="A130" s="80" t="s">
        <v>127</v>
      </c>
      <c r="B130" s="80"/>
      <c r="C130" s="80"/>
      <c r="D130" s="80"/>
      <c r="E130" s="49"/>
      <c r="F130" s="49"/>
      <c r="G130" s="49"/>
      <c r="H130" s="49"/>
    </row>
    <row r="131" spans="1:8" s="51" customFormat="1" ht="12" customHeight="1" x14ac:dyDescent="0.25">
      <c r="A131" s="34" t="s">
        <v>79</v>
      </c>
      <c r="B131" s="36"/>
      <c r="C131" s="36"/>
      <c r="D131" s="36"/>
      <c r="E131" s="36"/>
      <c r="F131" s="50"/>
      <c r="G131" s="74"/>
      <c r="H131" s="74"/>
    </row>
    <row r="132" spans="1:8" s="51" customFormat="1" ht="12" customHeight="1" x14ac:dyDescent="0.25">
      <c r="A132" s="37" t="s">
        <v>80</v>
      </c>
      <c r="B132" s="38"/>
      <c r="C132" s="38"/>
      <c r="D132" s="38"/>
      <c r="E132" s="38"/>
      <c r="F132" s="34"/>
      <c r="G132" s="34"/>
      <c r="H132" s="52"/>
    </row>
    <row r="133" spans="1:8" s="53" customFormat="1" ht="12" customHeight="1" x14ac:dyDescent="0.25">
      <c r="A133" s="42" t="s">
        <v>110</v>
      </c>
      <c r="B133" s="38"/>
      <c r="C133" s="38"/>
      <c r="D133" s="38"/>
      <c r="E133" s="38"/>
      <c r="F133" s="37"/>
      <c r="G133" s="37"/>
      <c r="H133" s="37"/>
    </row>
    <row r="134" spans="1:8" s="53" customFormat="1" ht="12" customHeight="1" x14ac:dyDescent="0.25">
      <c r="A134" s="42"/>
      <c r="B134" s="38"/>
      <c r="C134" s="38"/>
      <c r="D134" s="38"/>
      <c r="E134" s="38"/>
      <c r="F134" s="37"/>
      <c r="G134" s="37"/>
      <c r="H134" s="37"/>
    </row>
    <row r="135" spans="1:8" s="51" customFormat="1" ht="12" customHeight="1" x14ac:dyDescent="0.25">
      <c r="A135" s="63" t="s">
        <v>118</v>
      </c>
      <c r="B135" s="40"/>
      <c r="C135" s="40"/>
      <c r="D135" s="40"/>
      <c r="E135" s="40"/>
      <c r="F135" s="34"/>
      <c r="G135" s="41"/>
      <c r="H135" s="54"/>
    </row>
    <row r="136" spans="1:8" s="51" customFormat="1" ht="12" customHeight="1" x14ac:dyDescent="0.25">
      <c r="A136" s="42" t="s">
        <v>71</v>
      </c>
      <c r="B136" s="38"/>
      <c r="C136" s="38"/>
      <c r="D136" s="38"/>
      <c r="E136" s="38"/>
      <c r="F136" s="43"/>
      <c r="G136" s="34"/>
      <c r="H136" s="52"/>
    </row>
    <row r="137" spans="1:8" ht="12" customHeight="1" x14ac:dyDescent="0.25">
      <c r="A137" s="5" t="s">
        <v>164</v>
      </c>
    </row>
    <row r="138" spans="1:8" ht="12" customHeight="1" x14ac:dyDescent="0.25">
      <c r="A138" s="5" t="s">
        <v>165</v>
      </c>
    </row>
    <row r="140" spans="1:8" s="26" customFormat="1" ht="12" customHeight="1" x14ac:dyDescent="0.25">
      <c r="A140" s="64" t="s">
        <v>167</v>
      </c>
      <c r="C140" s="27"/>
      <c r="D140" s="15"/>
      <c r="E140" s="27"/>
      <c r="F140" s="15"/>
      <c r="G140" s="15"/>
    </row>
    <row r="141" spans="1:8" ht="12" customHeight="1" x14ac:dyDescent="0.25">
      <c r="A141" s="67" t="s">
        <v>166</v>
      </c>
    </row>
    <row r="142" spans="1:8" ht="12" customHeight="1" x14ac:dyDescent="0.25">
      <c r="A142" s="28"/>
    </row>
    <row r="143" spans="1:8" ht="12" customHeight="1" x14ac:dyDescent="0.25">
      <c r="A143" s="5" t="s">
        <v>69</v>
      </c>
    </row>
  </sheetData>
  <mergeCells count="4">
    <mergeCell ref="B7:B8"/>
    <mergeCell ref="D7:D8"/>
    <mergeCell ref="F7:F8"/>
    <mergeCell ref="A130:D130"/>
  </mergeCells>
  <pageMargins left="0.51181102362204722" right="0.47244094488188981" top="0.94488188976377963" bottom="0.74803149606299213" header="0.31496062992125984" footer="0.31496062992125984"/>
  <pageSetup paperSize="9" scale="48" fitToHeight="7" orientation="portrait" r:id="rId1"/>
  <rowBreaks count="1" manualBreakCount="1">
    <brk id="8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5B914-66CA-42EE-BC8A-5BC7776522D2}">
  <dimension ref="A1:AW143"/>
  <sheetViews>
    <sheetView showGridLines="0" zoomScaleNormal="100" workbookViewId="0">
      <pane xSplit="1" ySplit="9" topLeftCell="B10" activePane="bottomRight" state="frozen"/>
      <selection activeCell="A82" sqref="A82"/>
      <selection pane="topRight" activeCell="A82" sqref="A82"/>
      <selection pane="bottomLeft" activeCell="A82" sqref="A82"/>
      <selection pane="bottomRight"/>
    </sheetView>
  </sheetViews>
  <sheetFormatPr baseColWidth="10" defaultColWidth="12.5703125" defaultRowHeight="12" customHeight="1" x14ac:dyDescent="0.25"/>
  <cols>
    <col min="1" max="1" width="42.7109375" style="15" customWidth="1"/>
    <col min="2" max="2" width="31.7109375" style="15" customWidth="1"/>
    <col min="3" max="3" width="10.7109375" style="25" customWidth="1"/>
    <col min="4" max="4" width="31.7109375" style="15" customWidth="1"/>
    <col min="5" max="5" width="10.7109375" style="25" customWidth="1"/>
    <col min="6" max="6" width="31.7109375" style="15" customWidth="1"/>
    <col min="7" max="7" width="10.7109375" style="15" customWidth="1"/>
    <col min="8" max="16384" width="12.5703125" style="15"/>
  </cols>
  <sheetData>
    <row r="1" spans="1:49" customFormat="1" ht="15" x14ac:dyDescent="0.25">
      <c r="A1" s="45" t="s">
        <v>108</v>
      </c>
      <c r="B1" s="1"/>
      <c r="C1" s="2"/>
      <c r="D1" s="1"/>
      <c r="E1" s="2"/>
      <c r="F1" s="1"/>
      <c r="G1" s="30" t="s">
        <v>72</v>
      </c>
    </row>
    <row r="2" spans="1:49" customFormat="1" ht="15" x14ac:dyDescent="0.25">
      <c r="A2" s="33">
        <v>2022</v>
      </c>
      <c r="B2" s="1"/>
      <c r="C2" s="3"/>
      <c r="D2" s="1"/>
      <c r="E2" s="3"/>
      <c r="F2" s="1"/>
      <c r="G2" s="1"/>
    </row>
    <row r="3" spans="1:49" customFormat="1" ht="15" x14ac:dyDescent="0.25">
      <c r="A3" s="31"/>
      <c r="B3" s="1"/>
      <c r="C3" s="3"/>
      <c r="D3" s="1"/>
      <c r="E3" s="3"/>
      <c r="F3" s="4"/>
      <c r="G3" s="4"/>
    </row>
    <row r="4" spans="1:49" s="57" customFormat="1" ht="6.75" customHeight="1" x14ac:dyDescent="0.25">
      <c r="A4" s="5"/>
      <c r="B4" s="6"/>
      <c r="C4" s="7"/>
      <c r="D4" s="8"/>
      <c r="E4" s="7"/>
      <c r="F4" s="5"/>
      <c r="G4" s="5"/>
    </row>
    <row r="5" spans="1:49" s="57" customFormat="1" ht="15" x14ac:dyDescent="0.25">
      <c r="A5" s="11"/>
      <c r="B5" s="58" t="s">
        <v>73</v>
      </c>
      <c r="C5" s="10"/>
      <c r="D5" s="9"/>
      <c r="E5" s="10"/>
      <c r="F5" s="11"/>
      <c r="G5" s="11"/>
    </row>
    <row r="6" spans="1:49" s="57" customFormat="1" ht="7.5" customHeight="1" x14ac:dyDescent="0.25">
      <c r="A6" s="11"/>
      <c r="B6" s="29"/>
      <c r="C6" s="10"/>
      <c r="D6" s="9"/>
      <c r="E6" s="10"/>
      <c r="F6" s="11"/>
      <c r="G6" s="11"/>
    </row>
    <row r="7" spans="1:49" s="57" customFormat="1" ht="15" customHeight="1" x14ac:dyDescent="0.25">
      <c r="A7" s="11"/>
      <c r="B7" s="78" t="s">
        <v>98</v>
      </c>
      <c r="C7" s="10"/>
      <c r="D7" s="79" t="s">
        <v>99</v>
      </c>
      <c r="E7" s="10"/>
      <c r="F7" s="79" t="s">
        <v>101</v>
      </c>
      <c r="G7" s="10"/>
    </row>
    <row r="8" spans="1:49" s="57" customFormat="1" ht="41.1" customHeight="1" x14ac:dyDescent="0.25">
      <c r="A8" s="11"/>
      <c r="B8" s="78"/>
      <c r="C8" s="47" t="s">
        <v>74</v>
      </c>
      <c r="D8" s="79"/>
      <c r="E8" s="47" t="s">
        <v>74</v>
      </c>
      <c r="F8" s="79"/>
      <c r="G8" s="47" t="s">
        <v>74</v>
      </c>
    </row>
    <row r="9" spans="1:49" s="57" customFormat="1" ht="4.5" customHeight="1" x14ac:dyDescent="0.25">
      <c r="A9" s="12"/>
      <c r="B9" s="13"/>
      <c r="C9" s="44"/>
      <c r="D9" s="13"/>
      <c r="E9" s="44"/>
      <c r="F9" s="13"/>
      <c r="G9" s="14"/>
    </row>
    <row r="10" spans="1:49" customFormat="1" ht="3.75" customHeight="1" x14ac:dyDescent="0.25">
      <c r="A10" s="20"/>
      <c r="B10" s="20"/>
      <c r="C10" s="20"/>
      <c r="D10" s="20"/>
      <c r="E10" s="20"/>
      <c r="F10" s="20"/>
      <c r="G10" s="20"/>
    </row>
    <row r="11" spans="1:49" ht="12" customHeight="1" x14ac:dyDescent="0.25">
      <c r="A11" s="16" t="s">
        <v>0</v>
      </c>
      <c r="B11" s="17">
        <v>5.9525364552399287</v>
      </c>
      <c r="C11" s="18">
        <v>5.7277356902450241E-2</v>
      </c>
      <c r="D11" s="17">
        <v>8.0218720747429302</v>
      </c>
      <c r="E11" s="18">
        <v>6.4631110952500154E-2</v>
      </c>
      <c r="F11" s="17">
        <v>4.820360712874578</v>
      </c>
      <c r="G11" s="18">
        <v>4.5390222938480912E-2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25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25">
      <c r="A13" s="16" t="s">
        <v>1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25">
      <c r="A14" s="15" t="s">
        <v>2</v>
      </c>
      <c r="B14" s="11">
        <v>5.8310213581179013</v>
      </c>
      <c r="C14" s="10">
        <v>0.35019013383564701</v>
      </c>
      <c r="D14" s="11" t="s">
        <v>86</v>
      </c>
      <c r="E14" s="10" t="s">
        <v>86</v>
      </c>
      <c r="F14" s="11" t="s">
        <v>87</v>
      </c>
      <c r="G14" s="10" t="s">
        <v>87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25">
      <c r="A15" s="15" t="s">
        <v>3</v>
      </c>
      <c r="B15" s="11">
        <v>5.7516888843802834</v>
      </c>
      <c r="C15" s="10">
        <v>6.8010511824406289E-2</v>
      </c>
      <c r="D15" s="11">
        <v>7.8279833065844979</v>
      </c>
      <c r="E15" s="10">
        <v>8.0513966963347172E-2</v>
      </c>
      <c r="F15" s="11">
        <v>4.7171955213086312</v>
      </c>
      <c r="G15" s="10">
        <v>5.2889382979249895E-2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25">
      <c r="A16" s="15" t="s">
        <v>4</v>
      </c>
      <c r="B16" s="11">
        <v>5.6790715428780807</v>
      </c>
      <c r="C16" s="10">
        <v>0.16710208852164188</v>
      </c>
      <c r="D16" s="11">
        <v>7.871532766243269</v>
      </c>
      <c r="E16" s="10">
        <v>0.19638050703764073</v>
      </c>
      <c r="F16" s="11">
        <v>4.443640685922678</v>
      </c>
      <c r="G16" s="10">
        <v>0.14091411318625341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25">
      <c r="A17" s="15" t="s">
        <v>5</v>
      </c>
      <c r="B17" s="11">
        <v>5.5478556124302365</v>
      </c>
      <c r="C17" s="10">
        <v>9.1920216147692441E-2</v>
      </c>
      <c r="D17" s="11">
        <v>7.5647013821946656</v>
      </c>
      <c r="E17" s="10">
        <v>0.11576999286632425</v>
      </c>
      <c r="F17" s="11">
        <v>4.6513720065156265</v>
      </c>
      <c r="G17" s="10">
        <v>7.0553416453858819E-2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25">
      <c r="A18" s="15" t="s">
        <v>6</v>
      </c>
      <c r="B18" s="11">
        <v>6.1110509452056876</v>
      </c>
      <c r="C18" s="10">
        <v>0.1106142432490997</v>
      </c>
      <c r="D18" s="11">
        <v>8.1769114990622658</v>
      </c>
      <c r="E18" s="10">
        <v>0.1184862718436679</v>
      </c>
      <c r="F18" s="11">
        <v>4.9219396713298105</v>
      </c>
      <c r="G18" s="10">
        <v>8.3312091746311365E-2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25">
      <c r="A19" s="15" t="s">
        <v>124</v>
      </c>
      <c r="B19" s="11">
        <v>6.6623830792974372</v>
      </c>
      <c r="C19" s="10">
        <v>0.10041981463390866</v>
      </c>
      <c r="D19" s="11">
        <v>8.5557401652177614</v>
      </c>
      <c r="E19" s="10">
        <v>0.10975354387461558</v>
      </c>
      <c r="F19" s="11">
        <v>5.2283885046750722</v>
      </c>
      <c r="G19" s="10">
        <v>8.5031503780948689E-2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25">
      <c r="A20" s="15" t="s">
        <v>70</v>
      </c>
      <c r="B20" s="11">
        <v>6.6928527193512455</v>
      </c>
      <c r="C20" s="10">
        <v>0.13194176317318934</v>
      </c>
      <c r="D20" s="11">
        <v>8.5816108742059729</v>
      </c>
      <c r="E20" s="10">
        <v>0.14120747205876644</v>
      </c>
      <c r="F20" s="11">
        <v>5.0537837428599568</v>
      </c>
      <c r="G20" s="10">
        <v>0.11295958616605049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25">
      <c r="A21" s="15" t="s">
        <v>125</v>
      </c>
      <c r="B21" s="11">
        <v>6.6247434519810904</v>
      </c>
      <c r="C21" s="10">
        <v>0.15576720514268028</v>
      </c>
      <c r="D21" s="11">
        <v>8.524130409850482</v>
      </c>
      <c r="E21" s="10">
        <v>0.17687869843058834</v>
      </c>
      <c r="F21" s="11">
        <v>5.4438167810798026</v>
      </c>
      <c r="G21" s="10">
        <v>0.12445847512825954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25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25">
      <c r="A23" s="16" t="s">
        <v>7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25">
      <c r="A24" s="15" t="s">
        <v>8</v>
      </c>
      <c r="B24" s="11">
        <v>5.5979147607351685</v>
      </c>
      <c r="C24" s="10">
        <v>7.4941341357686556E-2</v>
      </c>
      <c r="D24" s="11">
        <v>7.843325216072996</v>
      </c>
      <c r="E24" s="10">
        <v>8.5205190226947822E-2</v>
      </c>
      <c r="F24" s="11">
        <v>4.5181971896131374</v>
      </c>
      <c r="G24" s="10">
        <v>5.5057750203797148E-2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25">
      <c r="A25" s="15" t="s">
        <v>9</v>
      </c>
      <c r="B25" s="11">
        <v>5.7794987733354084</v>
      </c>
      <c r="C25" s="10">
        <v>7.6807515402785742E-2</v>
      </c>
      <c r="D25" s="11">
        <v>7.843325216072996</v>
      </c>
      <c r="E25" s="10">
        <v>8.5205190226947822E-2</v>
      </c>
      <c r="F25" s="11">
        <v>4.5503764274434904</v>
      </c>
      <c r="G25" s="10">
        <v>6.0938785426685196E-2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25">
      <c r="A26" s="15" t="s">
        <v>10</v>
      </c>
      <c r="B26" s="11">
        <v>5.0035673817150812</v>
      </c>
      <c r="C26" s="10">
        <v>0.20131781405053142</v>
      </c>
      <c r="D26" s="11" t="s">
        <v>86</v>
      </c>
      <c r="E26" s="10" t="s">
        <v>86</v>
      </c>
      <c r="F26" s="11">
        <v>4.4049570094633843</v>
      </c>
      <c r="G26" s="10">
        <v>0.12353043683948671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25">
      <c r="A27" s="15" t="s">
        <v>11</v>
      </c>
      <c r="B27" s="11">
        <v>6.3143781348719479</v>
      </c>
      <c r="C27" s="10">
        <v>7.6245453378299702E-2</v>
      </c>
      <c r="D27" s="11">
        <v>8.2146467171352544</v>
      </c>
      <c r="E27" s="10">
        <v>8.8643321226730173E-2</v>
      </c>
      <c r="F27" s="11">
        <v>5.1250079257998395</v>
      </c>
      <c r="G27" s="10">
        <v>6.0327899817686832E-2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25">
      <c r="A28" s="15" t="s">
        <v>12</v>
      </c>
      <c r="B28" s="11">
        <v>6.6038280931726483</v>
      </c>
      <c r="C28" s="10">
        <v>7.5365416577173022E-2</v>
      </c>
      <c r="D28" s="11">
        <v>8.2146467171352544</v>
      </c>
      <c r="E28" s="10">
        <v>8.8643321226730173E-2</v>
      </c>
      <c r="F28" s="11">
        <v>5.157030231995507</v>
      </c>
      <c r="G28" s="10">
        <v>7.1188312370839751E-2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25">
      <c r="A29" s="15" t="s">
        <v>13</v>
      </c>
      <c r="B29" s="11">
        <v>5.5447245883600038</v>
      </c>
      <c r="C29" s="10">
        <v>0.19175721492635911</v>
      </c>
      <c r="D29" s="11" t="s">
        <v>86</v>
      </c>
      <c r="E29" s="10" t="s">
        <v>86</v>
      </c>
      <c r="F29" s="11">
        <v>5.0313031607084309</v>
      </c>
      <c r="G29" s="10">
        <v>0.11532706750936093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25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25">
      <c r="A31" s="16" t="s">
        <v>82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25">
      <c r="A32" s="15" t="s">
        <v>14</v>
      </c>
      <c r="B32" s="11">
        <v>6.1766687731384398</v>
      </c>
      <c r="C32" s="10">
        <v>5.6997116027971348E-2</v>
      </c>
      <c r="D32" s="11">
        <v>8.0218720747429302</v>
      </c>
      <c r="E32" s="10">
        <v>6.6234310009311986E-2</v>
      </c>
      <c r="F32" s="11">
        <v>4.8458126278241833</v>
      </c>
      <c r="G32" s="10">
        <v>5.1616878450015224E-2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25">
      <c r="A33" s="15" t="s">
        <v>15</v>
      </c>
      <c r="B33" s="11">
        <v>5.2923816563855945</v>
      </c>
      <c r="C33" s="10">
        <v>0.15188455287647432</v>
      </c>
      <c r="D33" s="11" t="s">
        <v>86</v>
      </c>
      <c r="E33" s="10" t="s">
        <v>86</v>
      </c>
      <c r="F33" s="11">
        <v>4.7388371842629233</v>
      </c>
      <c r="G33" s="10">
        <v>9.2286942224874866E-2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25">
      <c r="A34" s="15" t="s">
        <v>126</v>
      </c>
      <c r="B34" s="11">
        <v>6.2319441418318648</v>
      </c>
      <c r="C34" s="10">
        <v>0.21207232197818354</v>
      </c>
      <c r="D34" s="11" t="s">
        <v>86</v>
      </c>
      <c r="E34" s="10" t="s">
        <v>86</v>
      </c>
      <c r="F34" s="11">
        <v>4.7251674165768565</v>
      </c>
      <c r="G34" s="10">
        <v>0.17299541722300255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25">
      <c r="A35" s="15" t="s">
        <v>16</v>
      </c>
      <c r="B35" s="11">
        <v>4.5077698460920068</v>
      </c>
      <c r="C35" s="10">
        <v>0.27589839673468008</v>
      </c>
      <c r="D35" s="11" t="s">
        <v>86</v>
      </c>
      <c r="E35" s="10" t="s">
        <v>86</v>
      </c>
      <c r="F35" s="11">
        <v>4.6796929306430339</v>
      </c>
      <c r="G35" s="10">
        <v>0.1613313292067286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25">
      <c r="A36" s="15" t="s">
        <v>17</v>
      </c>
      <c r="B36" s="11">
        <v>5.2627584352534145</v>
      </c>
      <c r="C36" s="10">
        <v>0.26250159988240862</v>
      </c>
      <c r="D36" s="11" t="s">
        <v>86</v>
      </c>
      <c r="E36" s="10" t="s">
        <v>86</v>
      </c>
      <c r="F36" s="11">
        <v>4.7961320325654881</v>
      </c>
      <c r="G36" s="10">
        <v>0.15091538567730731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25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25">
      <c r="A38" s="16" t="s">
        <v>18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25">
      <c r="A39" s="15" t="s">
        <v>19</v>
      </c>
      <c r="B39" s="11">
        <v>4.6166250186842692</v>
      </c>
      <c r="C39" s="10">
        <v>0.19925866665827074</v>
      </c>
      <c r="D39" s="11">
        <v>6.8764323422141169</v>
      </c>
      <c r="E39" s="10">
        <v>0.27797869574951295</v>
      </c>
      <c r="F39" s="11">
        <v>4.8729271798891194</v>
      </c>
      <c r="G39" s="10">
        <v>0.12600471849579073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25">
      <c r="A40" s="15" t="s">
        <v>20</v>
      </c>
      <c r="B40" s="11">
        <v>5.6902200548735902</v>
      </c>
      <c r="C40" s="10">
        <v>8.0876111792532721E-2</v>
      </c>
      <c r="D40" s="11">
        <v>7.8089795815524647</v>
      </c>
      <c r="E40" s="10">
        <v>9.2848254494442492E-2</v>
      </c>
      <c r="F40" s="11">
        <v>5.0138789197215452</v>
      </c>
      <c r="G40" s="10">
        <v>6.4618225587314962E-2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25">
      <c r="A41" s="15" t="s">
        <v>21</v>
      </c>
      <c r="B41" s="11">
        <v>6.6287457957690075</v>
      </c>
      <c r="C41" s="10">
        <v>7.172888420703144E-2</v>
      </c>
      <c r="D41" s="11">
        <v>8.5265350188947</v>
      </c>
      <c r="E41" s="10">
        <v>8.4871377691319153E-2</v>
      </c>
      <c r="F41" s="11">
        <v>4.6286635171007289</v>
      </c>
      <c r="G41" s="10">
        <v>6.8513133126323053E-2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25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25">
      <c r="A43" s="16" t="s">
        <v>22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25">
      <c r="A44" s="15" t="s">
        <v>23</v>
      </c>
      <c r="B44" s="11">
        <v>5.7885207076226877</v>
      </c>
      <c r="C44" s="10">
        <v>7.3149564326548247E-2</v>
      </c>
      <c r="D44" s="11">
        <v>7.8582825517814658</v>
      </c>
      <c r="E44" s="10">
        <v>8.7197444834011956E-2</v>
      </c>
      <c r="F44" s="11">
        <v>4.7826228092413707</v>
      </c>
      <c r="G44" s="10">
        <v>5.7068198792258946E-2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25">
      <c r="A45" s="15" t="s">
        <v>24</v>
      </c>
      <c r="B45" s="11">
        <v>5.019259851207889</v>
      </c>
      <c r="C45" s="10">
        <v>0.43283244619661293</v>
      </c>
      <c r="D45" s="11" t="s">
        <v>87</v>
      </c>
      <c r="E45" s="11" t="s">
        <v>87</v>
      </c>
      <c r="F45" s="11" t="s">
        <v>87</v>
      </c>
      <c r="G45" s="11" t="s">
        <v>87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25">
      <c r="A46" s="15" t="s">
        <v>25</v>
      </c>
      <c r="B46" s="11">
        <v>6.5805071552726284</v>
      </c>
      <c r="C46" s="10">
        <v>9.8187743510381661E-2</v>
      </c>
      <c r="D46" s="11">
        <v>8.5075820107020448</v>
      </c>
      <c r="E46" s="10">
        <v>0.10712151270430847</v>
      </c>
      <c r="F46" s="11">
        <v>5.1947807420243226</v>
      </c>
      <c r="G46" s="10">
        <v>8.0976586315210985E-2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25">
      <c r="A47" s="15" t="s">
        <v>26</v>
      </c>
      <c r="B47" s="11">
        <v>5.7681322897316472</v>
      </c>
      <c r="C47" s="10">
        <v>0.16276374405999885</v>
      </c>
      <c r="D47" s="11">
        <v>7.8066188118079287</v>
      </c>
      <c r="E47" s="10">
        <v>0.1985978728583245</v>
      </c>
      <c r="F47" s="11">
        <v>4.3930748914412669</v>
      </c>
      <c r="G47" s="10">
        <v>0.12669986712821413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25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25">
      <c r="A49" s="16" t="s">
        <v>83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21" t="s">
        <v>27</v>
      </c>
      <c r="B50" s="11">
        <v>6.0981835420889601</v>
      </c>
      <c r="C50" s="10">
        <v>6.9196970747704326E-2</v>
      </c>
      <c r="D50" s="11">
        <v>8.1478589243146953</v>
      </c>
      <c r="E50" s="10">
        <v>8.1354499862564267E-2</v>
      </c>
      <c r="F50" s="11">
        <v>4.9064174321521756</v>
      </c>
      <c r="G50" s="10">
        <v>5.5207527226438638E-2</v>
      </c>
    </row>
    <row r="51" spans="1:49" ht="12" customHeight="1" x14ac:dyDescent="0.25">
      <c r="A51" s="21" t="s">
        <v>28</v>
      </c>
      <c r="B51" s="11">
        <v>5.7403801950485134</v>
      </c>
      <c r="C51" s="10">
        <v>0.10563038767195361</v>
      </c>
      <c r="D51" s="11">
        <v>7.6301264179854202</v>
      </c>
      <c r="E51" s="10">
        <v>0.13035156386572594</v>
      </c>
      <c r="F51" s="11">
        <v>4.809610031060144</v>
      </c>
      <c r="G51" s="10">
        <v>7.6189894762363528E-2</v>
      </c>
    </row>
    <row r="52" spans="1:49" ht="12" customHeight="1" x14ac:dyDescent="0.25">
      <c r="A52" s="21" t="s">
        <v>29</v>
      </c>
      <c r="B52" s="11">
        <v>5.5661658383813508</v>
      </c>
      <c r="C52" s="10">
        <v>0.13300039865190671</v>
      </c>
      <c r="D52" s="11">
        <v>7.5389957256279283</v>
      </c>
      <c r="E52" s="10">
        <v>0.16510435923295441</v>
      </c>
      <c r="F52" s="11">
        <v>4.6764948327170366</v>
      </c>
      <c r="G52" s="10">
        <v>9.6303327573881464E-2</v>
      </c>
    </row>
    <row r="53" spans="1:49" ht="12" customHeight="1" x14ac:dyDescent="0.25">
      <c r="A53" s="21" t="s">
        <v>30</v>
      </c>
      <c r="B53" s="11">
        <v>6.094452712202127</v>
      </c>
      <c r="C53" s="10">
        <v>0.17244697734742273</v>
      </c>
      <c r="D53" s="11">
        <v>7.7836465404062629</v>
      </c>
      <c r="E53" s="10">
        <v>0.21250433176614753</v>
      </c>
      <c r="F53" s="11">
        <v>5.0844352436648368</v>
      </c>
      <c r="G53" s="10">
        <v>0.12329967019125615</v>
      </c>
    </row>
    <row r="54" spans="1:49" ht="12" customHeight="1" x14ac:dyDescent="0.25">
      <c r="A54" s="21" t="s">
        <v>31</v>
      </c>
      <c r="B54" s="11">
        <v>6.3612450738355575</v>
      </c>
      <c r="C54" s="10">
        <v>9.2556164426909962E-2</v>
      </c>
      <c r="D54" s="11">
        <v>8.5171377047815398</v>
      </c>
      <c r="E54" s="10">
        <v>0.10416524547365204</v>
      </c>
      <c r="F54" s="11">
        <v>4.9762087677504674</v>
      </c>
      <c r="G54" s="10">
        <v>7.7878730609679175E-2</v>
      </c>
    </row>
    <row r="55" spans="1:49" ht="12" customHeight="1" x14ac:dyDescent="0.25">
      <c r="A55" s="21" t="s">
        <v>32</v>
      </c>
      <c r="B55" s="11">
        <v>5.9035818649550285</v>
      </c>
      <c r="C55" s="10">
        <v>0.13766874504353838</v>
      </c>
      <c r="D55" s="11">
        <v>8.0727992929601395</v>
      </c>
      <c r="E55" s="10">
        <v>0.16470528184886785</v>
      </c>
      <c r="F55" s="11">
        <v>4.7348691114923191</v>
      </c>
      <c r="G55" s="10">
        <v>0.10847073719240058</v>
      </c>
    </row>
    <row r="56" spans="1:49" ht="12" customHeight="1" x14ac:dyDescent="0.25">
      <c r="A56" s="21" t="s">
        <v>84</v>
      </c>
      <c r="B56" s="11">
        <v>6.8908474360996479</v>
      </c>
      <c r="C56" s="10">
        <v>0.12083499063210588</v>
      </c>
      <c r="D56" s="11">
        <v>8.933505376481909</v>
      </c>
      <c r="E56" s="10">
        <v>0.13010100853641016</v>
      </c>
      <c r="F56" s="11">
        <v>5.2529918438316958</v>
      </c>
      <c r="G56" s="10">
        <v>0.11156364447830064</v>
      </c>
    </row>
    <row r="57" spans="1:49" ht="3.75" customHeight="1" x14ac:dyDescent="0.25">
      <c r="A57" s="21"/>
      <c r="B57" s="11"/>
      <c r="C57" s="10"/>
      <c r="D57" s="11"/>
      <c r="E57" s="10"/>
      <c r="F57" s="11"/>
      <c r="G57" s="10"/>
    </row>
    <row r="58" spans="1:49" ht="12" customHeight="1" x14ac:dyDescent="0.25">
      <c r="A58" s="21" t="s">
        <v>128</v>
      </c>
      <c r="B58" s="11">
        <v>5.7724399673179239</v>
      </c>
      <c r="C58" s="10">
        <v>0.10841860350339394</v>
      </c>
      <c r="D58" s="11">
        <v>7.8057586373024481</v>
      </c>
      <c r="E58" s="10">
        <v>0.12912659045439973</v>
      </c>
      <c r="F58" s="11">
        <v>4.7485105734308419</v>
      </c>
      <c r="G58" s="10">
        <v>8.6252624993863339E-2</v>
      </c>
    </row>
    <row r="59" spans="1:49" ht="12" customHeight="1" x14ac:dyDescent="0.25">
      <c r="A59" s="21" t="s">
        <v>33</v>
      </c>
      <c r="B59" s="11">
        <v>5.5162541715991749</v>
      </c>
      <c r="C59" s="10">
        <v>0.28642972451964743</v>
      </c>
      <c r="D59" s="11">
        <v>7.2859481519257514</v>
      </c>
      <c r="E59" s="10">
        <v>0.37052196129443127</v>
      </c>
      <c r="F59" s="11">
        <v>4.6294082308009852</v>
      </c>
      <c r="G59" s="10">
        <v>0.23796814600542815</v>
      </c>
    </row>
    <row r="60" spans="1:49" ht="12" customHeight="1" x14ac:dyDescent="0.25">
      <c r="A60" s="21" t="s">
        <v>34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21" t="s">
        <v>35</v>
      </c>
      <c r="B61" s="11">
        <v>5.4688175808834503</v>
      </c>
      <c r="C61" s="10">
        <v>0.34608851013116093</v>
      </c>
      <c r="D61" s="11">
        <v>6.9265922108534541</v>
      </c>
      <c r="E61" s="11">
        <v>0.48992726305988199</v>
      </c>
      <c r="F61" s="11">
        <v>4.5278565998218054</v>
      </c>
      <c r="G61" s="10">
        <v>0.31153411432053885</v>
      </c>
    </row>
    <row r="62" spans="1:49" ht="12" customHeight="1" x14ac:dyDescent="0.25">
      <c r="A62" s="21" t="s">
        <v>36</v>
      </c>
      <c r="B62" s="11">
        <v>5.5908622724794954</v>
      </c>
      <c r="C62" s="10">
        <v>0.49286192995975481</v>
      </c>
      <c r="D62" s="11" t="s">
        <v>87</v>
      </c>
      <c r="E62" s="11" t="s">
        <v>87</v>
      </c>
      <c r="F62" s="11">
        <v>4.7828452684363612</v>
      </c>
      <c r="G62" s="10">
        <v>0.37481654806972953</v>
      </c>
    </row>
    <row r="63" spans="1:49" ht="12" customHeight="1" x14ac:dyDescent="0.25">
      <c r="A63" s="21" t="s">
        <v>37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21" t="s">
        <v>38</v>
      </c>
      <c r="B64" s="11">
        <v>5.4523701002898539</v>
      </c>
      <c r="C64" s="10">
        <v>0.47476384975669361</v>
      </c>
      <c r="D64" s="11">
        <v>6.9500929763137824</v>
      </c>
      <c r="E64" s="11">
        <v>0.63335758734783298</v>
      </c>
      <c r="F64" s="11">
        <v>4.8196153617980411</v>
      </c>
      <c r="G64" s="10">
        <v>0.3818958968472117</v>
      </c>
    </row>
    <row r="65" spans="1:49" ht="12" customHeight="1" x14ac:dyDescent="0.25">
      <c r="A65" s="21" t="s">
        <v>39</v>
      </c>
      <c r="B65" s="11">
        <v>5.5646226246406787</v>
      </c>
      <c r="C65" s="10">
        <v>0.35551920176215973</v>
      </c>
      <c r="D65" s="11">
        <v>7.5144846892224884</v>
      </c>
      <c r="E65" s="11">
        <v>0.44070350736420316</v>
      </c>
      <c r="F65" s="11">
        <v>4.4847846429995908</v>
      </c>
      <c r="G65" s="10">
        <v>0.30618711459616138</v>
      </c>
    </row>
    <row r="66" spans="1:49" ht="3.75" customHeight="1" x14ac:dyDescent="0.25">
      <c r="A66" s="21"/>
      <c r="B66" s="11"/>
      <c r="C66" s="10"/>
      <c r="D66" s="11"/>
      <c r="E66" s="10"/>
      <c r="F66" s="11"/>
      <c r="G66" s="10"/>
    </row>
    <row r="67" spans="1:49" ht="12" customHeight="1" x14ac:dyDescent="0.25">
      <c r="A67" s="21" t="s">
        <v>129</v>
      </c>
      <c r="B67" s="11">
        <v>5.8129076776457751</v>
      </c>
      <c r="C67" s="10">
        <v>0.11794830325226704</v>
      </c>
      <c r="D67" s="11">
        <v>7.8939838363473083</v>
      </c>
      <c r="E67" s="10">
        <v>0.13842566031844591</v>
      </c>
      <c r="F67" s="11">
        <v>4.7672096617033981</v>
      </c>
      <c r="G67" s="10">
        <v>9.3137126725256411E-2</v>
      </c>
    </row>
    <row r="68" spans="1:49" ht="12" customHeight="1" x14ac:dyDescent="0.25">
      <c r="A68" s="21" t="s">
        <v>34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21" t="s">
        <v>35</v>
      </c>
      <c r="B69" s="11">
        <v>5.7729840004216246</v>
      </c>
      <c r="C69" s="10">
        <v>0.13894493233758992</v>
      </c>
      <c r="D69" s="11">
        <v>7.7340479085896003</v>
      </c>
      <c r="E69" s="10">
        <v>0.16916729361104363</v>
      </c>
      <c r="F69" s="11">
        <v>4.7469344245312151</v>
      </c>
      <c r="G69" s="10">
        <v>0.10211686865894479</v>
      </c>
    </row>
    <row r="70" spans="1:49" ht="12" customHeight="1" x14ac:dyDescent="0.25">
      <c r="A70" s="21" t="s">
        <v>40</v>
      </c>
      <c r="B70" s="11">
        <v>5.5087518034055032</v>
      </c>
      <c r="C70" s="10">
        <v>0.23640424657208473</v>
      </c>
      <c r="D70" s="11">
        <v>7.6322821336452522</v>
      </c>
      <c r="E70" s="10">
        <v>0.31775857297770604</v>
      </c>
      <c r="F70" s="11">
        <v>4.7431329677354253</v>
      </c>
      <c r="G70" s="10">
        <v>0.17918792030622488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25">
      <c r="A71" s="21" t="s">
        <v>41</v>
      </c>
      <c r="B71" s="11">
        <v>5.8727085372767807</v>
      </c>
      <c r="C71" s="10">
        <v>0.20682056749049302</v>
      </c>
      <c r="D71" s="11">
        <v>7.5933225117158729</v>
      </c>
      <c r="E71" s="10">
        <v>0.25279854855236922</v>
      </c>
      <c r="F71" s="11">
        <v>4.7327506956827623</v>
      </c>
      <c r="G71" s="10">
        <v>0.14481053456667564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25">
      <c r="A72" s="21" t="s">
        <v>42</v>
      </c>
      <c r="B72" s="11">
        <v>5.9470582024718421</v>
      </c>
      <c r="C72" s="10">
        <v>0.2972900565207845</v>
      </c>
      <c r="D72" s="11">
        <v>8.1211830499267457</v>
      </c>
      <c r="E72" s="10">
        <v>0.32220374000140489</v>
      </c>
      <c r="F72" s="11">
        <v>4.7789506716092447</v>
      </c>
      <c r="G72" s="10">
        <v>0.23346985479026205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25">
      <c r="A73" s="21" t="s">
        <v>36</v>
      </c>
      <c r="B73" s="11">
        <v>5.919145366880513</v>
      </c>
      <c r="C73" s="10">
        <v>0.22514896823938391</v>
      </c>
      <c r="D73" s="11">
        <v>8.2117914342536373</v>
      </c>
      <c r="E73" s="10">
        <v>0.24453906215193971</v>
      </c>
      <c r="F73" s="11">
        <v>4.8205102237875215</v>
      </c>
      <c r="G73" s="10">
        <v>0.20669783417650828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25">
      <c r="A74" s="21" t="s">
        <v>37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25">
      <c r="A75" s="21" t="s">
        <v>38</v>
      </c>
      <c r="B75" s="11">
        <v>5.8622602988702202</v>
      </c>
      <c r="C75" s="10">
        <v>0.22867901734223345</v>
      </c>
      <c r="D75" s="11">
        <v>7.8251332342602788</v>
      </c>
      <c r="E75" s="10">
        <v>0.25811477002989774</v>
      </c>
      <c r="F75" s="11">
        <v>4.9312997002760142</v>
      </c>
      <c r="G75" s="10">
        <v>0.1769419123352837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25">
      <c r="A76" s="21" t="s">
        <v>43</v>
      </c>
      <c r="B76" s="11">
        <v>5.7356034408398076</v>
      </c>
      <c r="C76" s="10">
        <v>0.15928778318741177</v>
      </c>
      <c r="D76" s="11">
        <v>7.9381024079615248</v>
      </c>
      <c r="E76" s="10">
        <v>0.19012069618329855</v>
      </c>
      <c r="F76" s="11">
        <v>4.6630489047453478</v>
      </c>
      <c r="G76" s="10">
        <v>0.12592109457356193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25">
      <c r="A77" s="21" t="s">
        <v>44</v>
      </c>
      <c r="B77" s="11">
        <v>5.9087861221471876</v>
      </c>
      <c r="C77" s="10">
        <v>0.2662037149138472</v>
      </c>
      <c r="D77" s="11">
        <v>7.8850581674107847</v>
      </c>
      <c r="E77" s="10">
        <v>0.33817344431365931</v>
      </c>
      <c r="F77" s="11">
        <v>4.7534058163853121</v>
      </c>
      <c r="G77" s="10">
        <v>0.20876184970820819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25">
      <c r="A78" s="21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25">
      <c r="A79" s="21" t="s">
        <v>130</v>
      </c>
      <c r="B79" s="11">
        <v>6.2025623584071639</v>
      </c>
      <c r="C79" s="10">
        <v>0.26478633844885058</v>
      </c>
      <c r="D79" s="11">
        <v>7.9803966833870446</v>
      </c>
      <c r="E79" s="10">
        <v>0.29074710072451698</v>
      </c>
      <c r="F79" s="11">
        <v>4.8456773331456997</v>
      </c>
      <c r="G79" s="10">
        <v>0.20246657330561998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25">
      <c r="A80" s="21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25">
      <c r="A81" s="21" t="s">
        <v>45</v>
      </c>
      <c r="B81" s="11">
        <v>5.4287829838387394</v>
      </c>
      <c r="C81" s="10">
        <v>0.33348063963142138</v>
      </c>
      <c r="D81" s="11">
        <v>8.0731527979775404</v>
      </c>
      <c r="E81" s="10">
        <v>0.38410059145420794</v>
      </c>
      <c r="F81" s="11">
        <v>4.3229806667409463</v>
      </c>
      <c r="G81" s="10">
        <v>0.22649935660737852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25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25">
      <c r="A83" s="16" t="s">
        <v>85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25">
      <c r="A84" s="15" t="s">
        <v>46</v>
      </c>
      <c r="B84" s="11">
        <v>6.3432247389360823</v>
      </c>
      <c r="C84" s="10">
        <v>7.3480573656710235E-2</v>
      </c>
      <c r="D84" s="11">
        <v>8.3769341651128517</v>
      </c>
      <c r="E84" s="10">
        <v>8.5171982286192577E-2</v>
      </c>
      <c r="F84" s="11">
        <v>5.0960854103567472</v>
      </c>
      <c r="G84" s="10">
        <v>6.8307964370053709E-2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25">
      <c r="A85" s="15" t="s">
        <v>47</v>
      </c>
      <c r="B85" s="11">
        <v>5.6596667009028403</v>
      </c>
      <c r="C85" s="10">
        <v>8.6379257408124091E-2</v>
      </c>
      <c r="D85" s="11">
        <v>7.6622054053067483</v>
      </c>
      <c r="E85" s="10">
        <v>0.10499394087217492</v>
      </c>
      <c r="F85" s="11">
        <v>4.604773567291006</v>
      </c>
      <c r="G85" s="10">
        <v>6.0899149747999801E-2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25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25">
      <c r="A87" s="16" t="s">
        <v>48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25">
      <c r="A88" s="73" t="s">
        <v>158</v>
      </c>
      <c r="B88" s="11">
        <v>5.5865847279450609</v>
      </c>
      <c r="C88" s="10">
        <v>0.15796787360793194</v>
      </c>
      <c r="D88" s="11">
        <v>7.459664900525528</v>
      </c>
      <c r="E88" s="10">
        <v>0.18663109499772462</v>
      </c>
      <c r="F88" s="11">
        <v>4.8102947726397627</v>
      </c>
      <c r="G88" s="10">
        <v>0.10931026685003971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25">
      <c r="A89" s="73" t="s">
        <v>159</v>
      </c>
      <c r="B89" s="11">
        <v>5.394310729348879</v>
      </c>
      <c r="C89" s="10">
        <v>0.1500841217205619</v>
      </c>
      <c r="D89" s="11">
        <v>7.5640315281897719</v>
      </c>
      <c r="E89" s="10">
        <v>0.17825505988513757</v>
      </c>
      <c r="F89" s="11">
        <v>4.7441565241680568</v>
      </c>
      <c r="G89" s="10">
        <v>0.10147780520485726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25">
      <c r="A90" s="73" t="s">
        <v>160</v>
      </c>
      <c r="B90" s="11">
        <v>5.7269270986288712</v>
      </c>
      <c r="C90" s="10">
        <v>0.12454674751390704</v>
      </c>
      <c r="D90" s="11">
        <v>7.9294466697951513</v>
      </c>
      <c r="E90" s="10">
        <v>0.14879851677307165</v>
      </c>
      <c r="F90" s="11">
        <v>4.8469768618260094</v>
      </c>
      <c r="G90" s="10">
        <v>0.10281370700110642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25">
      <c r="A91" s="73" t="s">
        <v>161</v>
      </c>
      <c r="B91" s="11">
        <v>6.2279668274124287</v>
      </c>
      <c r="C91" s="10">
        <v>0.11704189214911295</v>
      </c>
      <c r="D91" s="11">
        <v>8.2402295384190545</v>
      </c>
      <c r="E91" s="10">
        <v>0.13682079263533725</v>
      </c>
      <c r="F91" s="11">
        <v>4.7712433567698112</v>
      </c>
      <c r="G91" s="10">
        <v>0.10869025870111318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25">
      <c r="A92" s="73" t="s">
        <v>162</v>
      </c>
      <c r="B92" s="11">
        <v>6.7189602452006438</v>
      </c>
      <c r="C92" s="10">
        <v>9.8075708404193551E-2</v>
      </c>
      <c r="D92" s="11">
        <v>8.671906610135121</v>
      </c>
      <c r="E92" s="10">
        <v>0.11374453685093867</v>
      </c>
      <c r="F92" s="11">
        <v>4.9174341203016754</v>
      </c>
      <c r="G92" s="10">
        <v>9.4912267540803688E-2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25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25">
      <c r="A94" s="16" t="s">
        <v>49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25">
      <c r="A95" s="15" t="s">
        <v>50</v>
      </c>
      <c r="B95" s="11">
        <v>5.6096623395870742</v>
      </c>
      <c r="C95" s="10">
        <v>0.18072682135626994</v>
      </c>
      <c r="D95" s="11">
        <v>7.466725339473089</v>
      </c>
      <c r="E95" s="10">
        <v>0.20798572436885651</v>
      </c>
      <c r="F95" s="11">
        <v>4.8341479266533618</v>
      </c>
      <c r="G95" s="10">
        <v>0.12437952432913167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25">
      <c r="A96" s="15" t="s">
        <v>51</v>
      </c>
      <c r="B96" s="11">
        <v>6.0145013657285356</v>
      </c>
      <c r="C96" s="10">
        <v>6.0197844724168607E-2</v>
      </c>
      <c r="D96" s="11">
        <v>8.1067652714649334</v>
      </c>
      <c r="E96" s="10">
        <v>6.986474729968449E-2</v>
      </c>
      <c r="F96" s="11">
        <v>4.8179767480329589</v>
      </c>
      <c r="G96" s="10">
        <v>4.913387452699447E-2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25">
      <c r="B97" s="11"/>
      <c r="C97" s="10"/>
      <c r="D97" s="11"/>
      <c r="E97" s="10"/>
      <c r="F97" s="11"/>
      <c r="G97" s="10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</row>
    <row r="98" spans="1:49" ht="12" customHeight="1" x14ac:dyDescent="0.25">
      <c r="A98" s="70" t="s">
        <v>140</v>
      </c>
      <c r="B98" s="17"/>
      <c r="C98" s="18"/>
      <c r="D98" s="17"/>
      <c r="E98" s="18"/>
      <c r="F98" s="17"/>
      <c r="G98" s="18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</row>
    <row r="99" spans="1:49" ht="12" customHeight="1" x14ac:dyDescent="0.25">
      <c r="A99" s="71" t="s">
        <v>141</v>
      </c>
      <c r="B99" s="11">
        <v>5.6568759884439928</v>
      </c>
      <c r="C99" s="10">
        <v>0.2391509260010117</v>
      </c>
      <c r="D99" s="11">
        <v>7.5114284607215618</v>
      </c>
      <c r="E99" s="10">
        <v>0.26104047004928804</v>
      </c>
      <c r="F99" s="11">
        <v>4.8662040437540464</v>
      </c>
      <c r="G99" s="10">
        <v>0.15558080287997536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25">
      <c r="A100" s="71" t="s">
        <v>142</v>
      </c>
      <c r="B100" s="11">
        <v>5.9803973657553833</v>
      </c>
      <c r="C100" s="10">
        <v>5.8847866852024568E-2</v>
      </c>
      <c r="D100" s="11">
        <v>8.0650347885590747</v>
      </c>
      <c r="E100" s="10">
        <v>6.8556412291088997E-2</v>
      </c>
      <c r="F100" s="11">
        <v>4.8162104286611322</v>
      </c>
      <c r="G100" s="10">
        <v>4.760504901340374E-2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25">
      <c r="A101" s="71"/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25">
      <c r="A102" s="70" t="s">
        <v>147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25">
      <c r="A103" s="71" t="s">
        <v>148</v>
      </c>
      <c r="B103" s="11">
        <v>4.7621919190511992</v>
      </c>
      <c r="C103" s="10">
        <v>0.42055073671332466</v>
      </c>
      <c r="D103" s="11">
        <v>6.0073624877273577</v>
      </c>
      <c r="E103" s="10">
        <v>0.52656152424247493</v>
      </c>
      <c r="F103" s="11">
        <v>4.4789508500592374</v>
      </c>
      <c r="G103" s="10">
        <v>0.2066751996209433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25">
      <c r="A104" s="71" t="s">
        <v>149</v>
      </c>
      <c r="B104" s="11">
        <v>6.0099561040027636</v>
      </c>
      <c r="C104" s="10">
        <v>5.6527766662471834E-2</v>
      </c>
      <c r="D104" s="11">
        <v>8.0803570894793637</v>
      </c>
      <c r="E104" s="10">
        <v>6.6109047009771396E-2</v>
      </c>
      <c r="F104" s="11">
        <v>4.8344038110546741</v>
      </c>
      <c r="G104" s="10">
        <v>4.6858304816154911E-2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25">
      <c r="B105" s="11"/>
      <c r="C105" s="10"/>
      <c r="D105" s="11"/>
      <c r="E105" s="10"/>
      <c r="F105" s="11"/>
      <c r="G105" s="1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</row>
    <row r="106" spans="1:49" ht="12" customHeight="1" x14ac:dyDescent="0.25">
      <c r="A106" s="16" t="s">
        <v>55</v>
      </c>
      <c r="B106" s="17"/>
      <c r="C106" s="18"/>
      <c r="D106" s="17"/>
      <c r="E106" s="18"/>
      <c r="F106" s="17"/>
      <c r="G106" s="18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25">
      <c r="A107" s="15" t="s">
        <v>132</v>
      </c>
      <c r="B107" s="11">
        <v>6.1695296741866539</v>
      </c>
      <c r="C107" s="10">
        <v>6.3691917448929283E-2</v>
      </c>
      <c r="D107" s="11">
        <v>8.0954788436817715</v>
      </c>
      <c r="E107" s="10">
        <v>7.4031923465306501E-2</v>
      </c>
      <c r="F107" s="11">
        <v>4.8206353689014367</v>
      </c>
      <c r="G107" s="10">
        <v>5.2302391958502878E-2</v>
      </c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</row>
    <row r="108" spans="1:49" ht="12" customHeight="1" x14ac:dyDescent="0.25">
      <c r="A108" s="22" t="s">
        <v>56</v>
      </c>
      <c r="B108" s="11">
        <v>5.493857540660315</v>
      </c>
      <c r="C108" s="10">
        <v>0.13117480630082434</v>
      </c>
      <c r="D108" s="11">
        <v>7.8176530234606973</v>
      </c>
      <c r="E108" s="10">
        <v>0.16219930267098287</v>
      </c>
      <c r="F108" s="11">
        <v>4.771471228650511</v>
      </c>
      <c r="G108" s="10">
        <v>9.7280751006499258E-2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25">
      <c r="A109" s="22" t="s">
        <v>57</v>
      </c>
      <c r="B109" s="11">
        <v>5.1546640727309496</v>
      </c>
      <c r="C109" s="10">
        <v>0.34162474796649722</v>
      </c>
      <c r="D109" s="11">
        <v>7.7610053879274918</v>
      </c>
      <c r="E109" s="10">
        <v>0.38435483419016897</v>
      </c>
      <c r="F109" s="11">
        <v>5.1068167280369687</v>
      </c>
      <c r="G109" s="10">
        <v>0.25505655481131362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25">
      <c r="B110" s="11"/>
      <c r="C110" s="10"/>
      <c r="D110" s="11"/>
      <c r="E110" s="10"/>
      <c r="F110" s="11"/>
      <c r="G110" s="1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</row>
    <row r="111" spans="1:49" ht="12" customHeight="1" x14ac:dyDescent="0.25">
      <c r="A111" s="16" t="s">
        <v>58</v>
      </c>
      <c r="B111" s="17"/>
      <c r="C111" s="18"/>
      <c r="D111" s="17"/>
      <c r="E111" s="18"/>
      <c r="F111" s="17"/>
      <c r="G111" s="18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25">
      <c r="A112" s="15" t="s">
        <v>59</v>
      </c>
      <c r="B112" s="11">
        <v>6.1778091322325857</v>
      </c>
      <c r="C112" s="10">
        <v>0.11197628946055557</v>
      </c>
      <c r="D112" s="11">
        <v>8.3101166083692206</v>
      </c>
      <c r="E112" s="10">
        <v>0.1222531990341391</v>
      </c>
      <c r="F112" s="11">
        <v>4.4538927739338758</v>
      </c>
      <c r="G112" s="10">
        <v>8.2329118941698101E-2</v>
      </c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</row>
    <row r="113" spans="1:49" ht="12" customHeight="1" x14ac:dyDescent="0.25">
      <c r="A113" s="15" t="s">
        <v>60</v>
      </c>
      <c r="B113" s="11">
        <v>5.8873370780849719</v>
      </c>
      <c r="C113" s="10">
        <v>7.9946896169373408E-2</v>
      </c>
      <c r="D113" s="11">
        <v>7.9570339650409592</v>
      </c>
      <c r="E113" s="10">
        <v>9.2468414251543521E-2</v>
      </c>
      <c r="F113" s="11">
        <v>4.884316503122248</v>
      </c>
      <c r="G113" s="10">
        <v>6.303779087205702E-2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25">
      <c r="A114" s="15" t="s">
        <v>61</v>
      </c>
      <c r="B114" s="11">
        <v>5.7507815273301759</v>
      </c>
      <c r="C114" s="10">
        <v>0.13230950861242272</v>
      </c>
      <c r="D114" s="11">
        <v>7.7715696279161053</v>
      </c>
      <c r="E114" s="10">
        <v>0.16411317264874531</v>
      </c>
      <c r="F114" s="11">
        <v>5.2742224963099735</v>
      </c>
      <c r="G114" s="10">
        <v>0.10801452833051292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25">
      <c r="B115" s="11"/>
      <c r="C115" s="10"/>
      <c r="D115" s="11"/>
      <c r="E115" s="10"/>
      <c r="F115" s="11"/>
      <c r="G115" s="1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</row>
    <row r="116" spans="1:49" ht="12" customHeight="1" x14ac:dyDescent="0.25">
      <c r="A116" s="16" t="s">
        <v>62</v>
      </c>
      <c r="B116" s="17"/>
      <c r="C116" s="18"/>
      <c r="D116" s="17"/>
      <c r="E116" s="18"/>
      <c r="F116" s="17"/>
      <c r="G116" s="18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</row>
    <row r="117" spans="1:49" ht="12" customHeight="1" x14ac:dyDescent="0.25">
      <c r="A117" s="15" t="s">
        <v>63</v>
      </c>
      <c r="B117" s="11">
        <v>5.6115917214718234</v>
      </c>
      <c r="C117" s="10">
        <v>0.15816320871586939</v>
      </c>
      <c r="D117" s="11">
        <v>7.9626859873536739</v>
      </c>
      <c r="E117" s="10">
        <v>0.19225067435909898</v>
      </c>
      <c r="F117" s="11">
        <v>4.8011287186678953</v>
      </c>
      <c r="G117" s="10">
        <v>0.11635241149024629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25">
      <c r="A118" s="22" t="s">
        <v>139</v>
      </c>
      <c r="B118" s="11">
        <v>5.848527676693922</v>
      </c>
      <c r="C118" s="10">
        <v>0.12413659718347224</v>
      </c>
      <c r="D118" s="11">
        <v>7.9303617665659161</v>
      </c>
      <c r="E118" s="10">
        <v>0.13912362205385306</v>
      </c>
      <c r="F118" s="11">
        <v>4.7332211511971236</v>
      </c>
      <c r="G118" s="10">
        <v>9.9341208358005376E-2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25">
      <c r="A119" s="15" t="s">
        <v>64</v>
      </c>
      <c r="B119" s="11">
        <v>6.13291042522797</v>
      </c>
      <c r="C119" s="10">
        <v>0.14778765097308363</v>
      </c>
      <c r="D119" s="11">
        <v>8.0812681083118587</v>
      </c>
      <c r="E119" s="10">
        <v>0.17292389279185283</v>
      </c>
      <c r="F119" s="11">
        <v>4.7328310466153054</v>
      </c>
      <c r="G119" s="10">
        <v>0.1238250577587733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12" customHeight="1" x14ac:dyDescent="0.25">
      <c r="A120" s="15" t="s">
        <v>65</v>
      </c>
      <c r="B120" s="11">
        <v>6.2716610452846346</v>
      </c>
      <c r="C120" s="10">
        <v>0.12936521421691324</v>
      </c>
      <c r="D120" s="11">
        <v>8.1621338948406041</v>
      </c>
      <c r="E120" s="10">
        <v>0.15253995070448298</v>
      </c>
      <c r="F120" s="11">
        <v>4.6936605008444614</v>
      </c>
      <c r="G120" s="10">
        <v>0.10077595177482307</v>
      </c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</row>
    <row r="121" spans="1:49" ht="12" customHeight="1" x14ac:dyDescent="0.25">
      <c r="A121" s="15" t="s">
        <v>66</v>
      </c>
      <c r="B121" s="11">
        <v>5.9560171744017456</v>
      </c>
      <c r="C121" s="10">
        <v>0.14665828544507567</v>
      </c>
      <c r="D121" s="11">
        <v>7.9078685910996391</v>
      </c>
      <c r="E121" s="10">
        <v>0.17693592309906456</v>
      </c>
      <c r="F121" s="11">
        <v>5.057767854802119</v>
      </c>
      <c r="G121" s="10">
        <v>0.11898364554975834</v>
      </c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</row>
    <row r="122" spans="1:49" ht="12" customHeight="1" x14ac:dyDescent="0.25">
      <c r="A122" s="22" t="s">
        <v>67</v>
      </c>
      <c r="B122" s="11">
        <v>6.3255701879865027</v>
      </c>
      <c r="C122" s="10">
        <v>0.15974711960301766</v>
      </c>
      <c r="D122" s="11">
        <v>8.2276603233956447</v>
      </c>
      <c r="E122" s="10">
        <v>0.1937833163487081</v>
      </c>
      <c r="F122" s="11">
        <v>4.9575776075834801</v>
      </c>
      <c r="G122" s="10">
        <v>0.12171427310807278</v>
      </c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</row>
    <row r="123" spans="1:49" ht="12" customHeight="1" x14ac:dyDescent="0.25">
      <c r="A123" s="15" t="s">
        <v>68</v>
      </c>
      <c r="B123" s="11">
        <v>5.2070312612470993</v>
      </c>
      <c r="C123" s="10">
        <v>0.35936646825007107</v>
      </c>
      <c r="D123" s="11">
        <v>7.8103007195941574</v>
      </c>
      <c r="E123" s="10">
        <v>0.39555437322309805</v>
      </c>
      <c r="F123" s="11">
        <v>5.0944429677831842</v>
      </c>
      <c r="G123" s="10">
        <v>0.26963799145853912</v>
      </c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</row>
    <row r="124" spans="1:49" ht="3.75" customHeight="1" x14ac:dyDescent="0.25">
      <c r="A124" s="23"/>
      <c r="B124" s="23"/>
      <c r="C124" s="24"/>
      <c r="D124" s="23"/>
      <c r="E124" s="24"/>
      <c r="F124" s="24"/>
      <c r="G124" s="24"/>
    </row>
    <row r="126" spans="1:49" s="48" customFormat="1" ht="12" customHeight="1" x14ac:dyDescent="0.25">
      <c r="A126" s="48" t="s">
        <v>75</v>
      </c>
      <c r="C126" s="36"/>
      <c r="D126" s="36"/>
      <c r="E126" s="36"/>
      <c r="F126" s="59"/>
      <c r="G126" s="36"/>
      <c r="H126" s="36"/>
    </row>
    <row r="127" spans="1:49" s="48" customFormat="1" ht="12" customHeight="1" x14ac:dyDescent="0.25">
      <c r="A127" s="48" t="s">
        <v>76</v>
      </c>
      <c r="C127" s="36"/>
      <c r="D127" s="36"/>
      <c r="E127" s="36"/>
      <c r="F127" s="59"/>
      <c r="G127" s="36"/>
      <c r="H127" s="36"/>
    </row>
    <row r="128" spans="1:49" s="48" customFormat="1" ht="12" customHeight="1" x14ac:dyDescent="0.25">
      <c r="A128" s="48" t="s">
        <v>77</v>
      </c>
      <c r="C128" s="36"/>
      <c r="D128" s="36"/>
      <c r="E128" s="36"/>
      <c r="F128" s="59"/>
      <c r="G128" s="36"/>
      <c r="H128" s="36"/>
    </row>
    <row r="129" spans="1:8" s="48" customFormat="1" ht="12" customHeight="1" x14ac:dyDescent="0.25">
      <c r="A129" s="35" t="s">
        <v>78</v>
      </c>
      <c r="B129" s="36"/>
      <c r="C129" s="36"/>
      <c r="D129" s="36"/>
      <c r="E129" s="36"/>
      <c r="F129" s="36"/>
      <c r="G129" s="36"/>
      <c r="H129" s="36"/>
    </row>
    <row r="130" spans="1:8" s="48" customFormat="1" ht="24" customHeight="1" x14ac:dyDescent="0.25">
      <c r="A130" s="80" t="s">
        <v>127</v>
      </c>
      <c r="B130" s="80"/>
      <c r="C130" s="80"/>
      <c r="D130" s="80"/>
      <c r="E130" s="49"/>
      <c r="F130" s="49"/>
      <c r="G130" s="49"/>
      <c r="H130" s="49"/>
    </row>
    <row r="131" spans="1:8" s="51" customFormat="1" ht="12" customHeight="1" x14ac:dyDescent="0.25">
      <c r="A131" s="34" t="s">
        <v>79</v>
      </c>
      <c r="B131" s="36"/>
      <c r="C131" s="36"/>
      <c r="D131" s="36"/>
      <c r="E131" s="36"/>
      <c r="F131" s="50"/>
      <c r="G131" s="72"/>
      <c r="H131" s="72"/>
    </row>
    <row r="132" spans="1:8" s="51" customFormat="1" ht="12" customHeight="1" x14ac:dyDescent="0.25">
      <c r="A132" s="37" t="s">
        <v>80</v>
      </c>
      <c r="B132" s="38"/>
      <c r="C132" s="38"/>
      <c r="D132" s="38"/>
      <c r="E132" s="38"/>
      <c r="F132" s="34"/>
      <c r="G132" s="34"/>
      <c r="H132" s="52"/>
    </row>
    <row r="133" spans="1:8" s="53" customFormat="1" ht="12" customHeight="1" x14ac:dyDescent="0.25">
      <c r="A133" s="42" t="s">
        <v>110</v>
      </c>
      <c r="B133" s="38"/>
      <c r="C133" s="38"/>
      <c r="D133" s="38"/>
      <c r="E133" s="38"/>
      <c r="F133" s="37"/>
      <c r="G133" s="37"/>
      <c r="H133" s="37"/>
    </row>
    <row r="134" spans="1:8" s="53" customFormat="1" ht="12" customHeight="1" x14ac:dyDescent="0.25">
      <c r="A134" s="42"/>
      <c r="B134" s="38"/>
      <c r="C134" s="38"/>
      <c r="D134" s="38"/>
      <c r="E134" s="38"/>
      <c r="F134" s="37"/>
      <c r="G134" s="37"/>
      <c r="H134" s="37"/>
    </row>
    <row r="135" spans="1:8" s="51" customFormat="1" ht="12" customHeight="1" x14ac:dyDescent="0.25">
      <c r="A135" s="63" t="s">
        <v>118</v>
      </c>
      <c r="B135" s="40"/>
      <c r="C135" s="40"/>
      <c r="D135" s="40"/>
      <c r="E135" s="40"/>
      <c r="F135" s="34"/>
      <c r="G135" s="41"/>
      <c r="H135" s="54"/>
    </row>
    <row r="136" spans="1:8" s="51" customFormat="1" ht="12" customHeight="1" x14ac:dyDescent="0.25">
      <c r="A136" s="42" t="s">
        <v>71</v>
      </c>
      <c r="B136" s="38"/>
      <c r="C136" s="38"/>
      <c r="D136" s="38"/>
      <c r="E136" s="38"/>
      <c r="F136" s="43"/>
      <c r="G136" s="34"/>
      <c r="H136" s="52"/>
    </row>
    <row r="137" spans="1:8" ht="12" customHeight="1" x14ac:dyDescent="0.25">
      <c r="A137" s="5" t="s">
        <v>155</v>
      </c>
    </row>
    <row r="138" spans="1:8" ht="12" customHeight="1" x14ac:dyDescent="0.25">
      <c r="A138" s="5" t="s">
        <v>163</v>
      </c>
    </row>
    <row r="140" spans="1:8" s="26" customFormat="1" ht="12" customHeight="1" x14ac:dyDescent="0.25">
      <c r="A140" s="64" t="s">
        <v>157</v>
      </c>
      <c r="C140" s="27"/>
      <c r="D140" s="15"/>
      <c r="E140" s="27"/>
      <c r="F140" s="15"/>
      <c r="G140" s="15"/>
    </row>
    <row r="141" spans="1:8" ht="12" customHeight="1" x14ac:dyDescent="0.25">
      <c r="A141" s="67" t="s">
        <v>156</v>
      </c>
    </row>
    <row r="142" spans="1:8" ht="12" customHeight="1" x14ac:dyDescent="0.25">
      <c r="A142" s="28"/>
    </row>
    <row r="143" spans="1:8" ht="12" customHeight="1" x14ac:dyDescent="0.25">
      <c r="A143" s="5" t="s">
        <v>69</v>
      </c>
    </row>
  </sheetData>
  <mergeCells count="4">
    <mergeCell ref="B7:B8"/>
    <mergeCell ref="D7:D8"/>
    <mergeCell ref="F7:F8"/>
    <mergeCell ref="A130:D130"/>
  </mergeCells>
  <pageMargins left="0.51181102362204722" right="0.47244094488188981" top="0.94488188976377963" bottom="0.74803149606299213" header="0.31496062992125984" footer="0.31496062992125984"/>
  <pageSetup paperSize="9" scale="48" fitToHeight="7" orientation="portrait" r:id="rId1"/>
  <rowBreaks count="1" manualBreakCount="1">
    <brk id="82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A2914-2662-444C-873F-2D774C2C6291}">
  <dimension ref="A1:AW143"/>
  <sheetViews>
    <sheetView showGridLines="0" zoomScaleNormal="100" workbookViewId="0">
      <pane xSplit="1" ySplit="9" topLeftCell="B10" activePane="bottomRight" state="frozen"/>
      <selection activeCell="A82" sqref="A82"/>
      <selection pane="topRight" activeCell="A82" sqref="A82"/>
      <selection pane="bottomLeft" activeCell="A82" sqref="A82"/>
      <selection pane="bottomRight"/>
    </sheetView>
  </sheetViews>
  <sheetFormatPr baseColWidth="10" defaultColWidth="12.5703125" defaultRowHeight="12" customHeight="1" x14ac:dyDescent="0.25"/>
  <cols>
    <col min="1" max="1" width="42.7109375" style="15" customWidth="1"/>
    <col min="2" max="2" width="31.7109375" style="15" customWidth="1"/>
    <col min="3" max="3" width="10.7109375" style="25" customWidth="1"/>
    <col min="4" max="4" width="31.7109375" style="15" customWidth="1"/>
    <col min="5" max="5" width="10.7109375" style="25" customWidth="1"/>
    <col min="6" max="6" width="31.7109375" style="15" customWidth="1"/>
    <col min="7" max="7" width="10.7109375" style="15" customWidth="1"/>
    <col min="8" max="16384" width="12.5703125" style="15"/>
  </cols>
  <sheetData>
    <row r="1" spans="1:49" customFormat="1" ht="15" x14ac:dyDescent="0.25">
      <c r="A1" s="45" t="s">
        <v>108</v>
      </c>
      <c r="B1" s="1"/>
      <c r="C1" s="2"/>
      <c r="D1" s="1"/>
      <c r="E1" s="2"/>
      <c r="F1" s="1"/>
      <c r="G1" s="30" t="s">
        <v>72</v>
      </c>
    </row>
    <row r="2" spans="1:49" customFormat="1" ht="15" x14ac:dyDescent="0.25">
      <c r="A2" s="33">
        <v>2021</v>
      </c>
      <c r="B2" s="1"/>
      <c r="C2" s="3"/>
      <c r="D2" s="1"/>
      <c r="E2" s="3"/>
      <c r="F2" s="1"/>
      <c r="G2" s="1"/>
    </row>
    <row r="3" spans="1:49" customFormat="1" ht="15" x14ac:dyDescent="0.25">
      <c r="A3" s="31"/>
      <c r="B3" s="1"/>
      <c r="C3" s="3"/>
      <c r="D3" s="1"/>
      <c r="E3" s="3"/>
      <c r="F3" s="4"/>
      <c r="G3" s="4"/>
    </row>
    <row r="4" spans="1:49" s="57" customFormat="1" ht="6.75" customHeight="1" x14ac:dyDescent="0.25">
      <c r="A4" s="5"/>
      <c r="B4" s="6"/>
      <c r="C4" s="7"/>
      <c r="D4" s="8"/>
      <c r="E4" s="7"/>
      <c r="F4" s="5"/>
      <c r="G4" s="5"/>
    </row>
    <row r="5" spans="1:49" s="57" customFormat="1" ht="15" x14ac:dyDescent="0.25">
      <c r="A5" s="11"/>
      <c r="B5" s="58" t="s">
        <v>73</v>
      </c>
      <c r="C5" s="10"/>
      <c r="D5" s="9"/>
      <c r="E5" s="10"/>
      <c r="F5" s="11"/>
      <c r="G5" s="11"/>
    </row>
    <row r="6" spans="1:49" s="57" customFormat="1" ht="7.5" customHeight="1" x14ac:dyDescent="0.25">
      <c r="A6" s="11"/>
      <c r="B6" s="29"/>
      <c r="C6" s="10"/>
      <c r="D6" s="9"/>
      <c r="E6" s="10"/>
      <c r="F6" s="11"/>
      <c r="G6" s="11"/>
    </row>
    <row r="7" spans="1:49" s="57" customFormat="1" ht="15" customHeight="1" x14ac:dyDescent="0.25">
      <c r="A7" s="11"/>
      <c r="B7" s="78" t="s">
        <v>98</v>
      </c>
      <c r="C7" s="10"/>
      <c r="D7" s="79" t="s">
        <v>99</v>
      </c>
      <c r="E7" s="10"/>
      <c r="F7" s="79" t="s">
        <v>101</v>
      </c>
      <c r="G7" s="10"/>
    </row>
    <row r="8" spans="1:49" s="57" customFormat="1" ht="41.1" customHeight="1" x14ac:dyDescent="0.25">
      <c r="A8" s="11"/>
      <c r="B8" s="78"/>
      <c r="C8" s="47" t="s">
        <v>74</v>
      </c>
      <c r="D8" s="79"/>
      <c r="E8" s="47" t="s">
        <v>74</v>
      </c>
      <c r="F8" s="79"/>
      <c r="G8" s="47" t="s">
        <v>74</v>
      </c>
    </row>
    <row r="9" spans="1:49" s="57" customFormat="1" ht="4.5" customHeight="1" x14ac:dyDescent="0.25">
      <c r="A9" s="12"/>
      <c r="B9" s="13"/>
      <c r="C9" s="44"/>
      <c r="D9" s="13"/>
      <c r="E9" s="44"/>
      <c r="F9" s="13"/>
      <c r="G9" s="14"/>
    </row>
    <row r="10" spans="1:49" customFormat="1" ht="3.75" customHeight="1" x14ac:dyDescent="0.25">
      <c r="A10" s="20"/>
      <c r="B10" s="20"/>
      <c r="C10" s="20"/>
      <c r="D10" s="20"/>
      <c r="E10" s="20"/>
      <c r="F10" s="20"/>
      <c r="G10" s="20"/>
    </row>
    <row r="11" spans="1:49" ht="12" customHeight="1" x14ac:dyDescent="0.25">
      <c r="A11" s="16" t="s">
        <v>0</v>
      </c>
      <c r="B11" s="17">
        <v>5.9904429311502145</v>
      </c>
      <c r="C11" s="18">
        <v>5.7262919418406409E-2</v>
      </c>
      <c r="D11" s="17">
        <v>7.9230460468257853</v>
      </c>
      <c r="E11" s="18">
        <v>4.9929713770297326E-2</v>
      </c>
      <c r="F11" s="17">
        <v>4.8167997906727358</v>
      </c>
      <c r="G11" s="18">
        <v>4.4756058479360143E-2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25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25">
      <c r="A13" s="16" t="s">
        <v>1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25">
      <c r="A14" s="15" t="s">
        <v>2</v>
      </c>
      <c r="B14" s="11">
        <v>5.7458525041564554</v>
      </c>
      <c r="C14" s="10">
        <v>0.39706469713139969</v>
      </c>
      <c r="D14" s="11" t="s">
        <v>86</v>
      </c>
      <c r="E14" s="10" t="s">
        <v>86</v>
      </c>
      <c r="F14" s="11">
        <v>4.6946678403574413</v>
      </c>
      <c r="G14" s="10">
        <v>0.311895576854406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25">
      <c r="A15" s="15" t="s">
        <v>3</v>
      </c>
      <c r="B15" s="11">
        <v>5.8353774767161184</v>
      </c>
      <c r="C15" s="10">
        <v>6.7821509325871887E-2</v>
      </c>
      <c r="D15" s="11">
        <v>7.7466241819414012</v>
      </c>
      <c r="E15" s="10">
        <v>5.8209510446193963E-2</v>
      </c>
      <c r="F15" s="11">
        <v>4.7054589215259943</v>
      </c>
      <c r="G15" s="10">
        <v>5.2263041731370009E-2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25">
      <c r="A16" s="15" t="s">
        <v>4</v>
      </c>
      <c r="B16" s="11">
        <v>5.7804660240174144</v>
      </c>
      <c r="C16" s="10">
        <v>0.17777096115318114</v>
      </c>
      <c r="D16" s="11">
        <v>7.7742202985852638</v>
      </c>
      <c r="E16" s="10">
        <v>0.16892686023605116</v>
      </c>
      <c r="F16" s="11">
        <v>4.1488204793807038</v>
      </c>
      <c r="G16" s="10">
        <v>0.14567733423242293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25">
      <c r="A17" s="15" t="s">
        <v>5</v>
      </c>
      <c r="B17" s="11">
        <v>5.6672004035128545</v>
      </c>
      <c r="C17" s="10">
        <v>9.2246141525797617E-2</v>
      </c>
      <c r="D17" s="11">
        <v>7.5339270390888116</v>
      </c>
      <c r="E17" s="10">
        <v>7.6522096216384741E-2</v>
      </c>
      <c r="F17" s="11">
        <v>4.6848194550254556</v>
      </c>
      <c r="G17" s="10">
        <v>7.0043186642082852E-2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25">
      <c r="A18" s="15" t="s">
        <v>6</v>
      </c>
      <c r="B18" s="11">
        <v>6.1309199590018384</v>
      </c>
      <c r="C18" s="10">
        <v>0.10548845573625047</v>
      </c>
      <c r="D18" s="11">
        <v>8.0215517665753353</v>
      </c>
      <c r="E18" s="10">
        <v>9.7051429313150958E-2</v>
      </c>
      <c r="F18" s="11">
        <v>4.9378519231021594</v>
      </c>
      <c r="G18" s="10">
        <v>7.8685812097262775E-2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25">
      <c r="A19" s="15" t="s">
        <v>124</v>
      </c>
      <c r="B19" s="11">
        <v>6.5635185947494517</v>
      </c>
      <c r="C19" s="10">
        <v>9.8220884765143554E-2</v>
      </c>
      <c r="D19" s="11">
        <v>8.4142592400947667</v>
      </c>
      <c r="E19" s="10">
        <v>0.10169859099671237</v>
      </c>
      <c r="F19" s="11">
        <v>5.2212558113232301</v>
      </c>
      <c r="G19" s="10">
        <v>8.1817355882319837E-2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25">
      <c r="A20" s="15" t="s">
        <v>70</v>
      </c>
      <c r="B20" s="11">
        <v>6.5841334497083812</v>
      </c>
      <c r="C20" s="10">
        <v>0.12989259840225867</v>
      </c>
      <c r="D20" s="11">
        <v>8.4033013234321885</v>
      </c>
      <c r="E20" s="10">
        <v>0.13840363334222971</v>
      </c>
      <c r="F20" s="11">
        <v>5.0711097100043485</v>
      </c>
      <c r="G20" s="10">
        <v>0.10734243144392001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25">
      <c r="A21" s="15" t="s">
        <v>125</v>
      </c>
      <c r="B21" s="11">
        <v>6.539589725594519</v>
      </c>
      <c r="C21" s="10">
        <v>0.14960327311618926</v>
      </c>
      <c r="D21" s="11">
        <v>8.4269727371504075</v>
      </c>
      <c r="E21" s="10">
        <v>0.16345481159786285</v>
      </c>
      <c r="F21" s="11">
        <v>5.3956349812461433</v>
      </c>
      <c r="G21" s="10">
        <v>0.1224784503831422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25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25">
      <c r="A23" s="16" t="s">
        <v>7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25">
      <c r="A24" s="15" t="s">
        <v>8</v>
      </c>
      <c r="B24" s="11">
        <v>5.7082203998638636</v>
      </c>
      <c r="C24" s="10">
        <v>7.2658578152191802E-2</v>
      </c>
      <c r="D24" s="11">
        <v>7.7230580958910178</v>
      </c>
      <c r="E24" s="10">
        <v>6.8113057230975868E-2</v>
      </c>
      <c r="F24" s="11">
        <v>4.5239037043839989</v>
      </c>
      <c r="G24" s="10">
        <v>5.6229530069458362E-2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25">
      <c r="A25" s="15" t="s">
        <v>9</v>
      </c>
      <c r="B25" s="11">
        <v>5.8836953255323552</v>
      </c>
      <c r="C25" s="10">
        <v>7.3233842111401229E-2</v>
      </c>
      <c r="D25" s="11">
        <v>7.7230580958910178</v>
      </c>
      <c r="E25" s="10">
        <v>8.8868286884693531E-2</v>
      </c>
      <c r="F25" s="11">
        <v>4.5305389507447273</v>
      </c>
      <c r="G25" s="10">
        <v>5.9023499250613724E-2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25">
      <c r="A26" s="15" t="s">
        <v>10</v>
      </c>
      <c r="B26" s="11">
        <v>5.1287423801970462</v>
      </c>
      <c r="C26" s="10">
        <v>0.1968134684654726</v>
      </c>
      <c r="D26" s="11" t="s">
        <v>86</v>
      </c>
      <c r="E26" s="10" t="s">
        <v>86</v>
      </c>
      <c r="F26" s="11">
        <v>4.5001894095496535</v>
      </c>
      <c r="G26" s="10">
        <v>0.14292070148885719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25">
      <c r="A27" s="15" t="s">
        <v>11</v>
      </c>
      <c r="B27" s="11">
        <v>6.2783548169301113</v>
      </c>
      <c r="C27" s="10">
        <v>7.5083665008858796E-2</v>
      </c>
      <c r="D27" s="11">
        <v>8.1369900069907484</v>
      </c>
      <c r="E27" s="10">
        <v>6.2497897101735367E-2</v>
      </c>
      <c r="F27" s="11">
        <v>5.1098963782848754</v>
      </c>
      <c r="G27" s="10">
        <v>5.8891746617554655E-2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25">
      <c r="A28" s="15" t="s">
        <v>12</v>
      </c>
      <c r="B28" s="11">
        <v>6.5873374764989601</v>
      </c>
      <c r="C28" s="10">
        <v>7.3973607793134249E-2</v>
      </c>
      <c r="D28" s="11">
        <v>8.1369900069907484</v>
      </c>
      <c r="E28" s="10">
        <v>8.5184772958660698E-2</v>
      </c>
      <c r="F28" s="11">
        <v>5.1273346338502259</v>
      </c>
      <c r="G28" s="10">
        <v>6.9190408875949322E-2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25">
      <c r="A29" s="15" t="s">
        <v>13</v>
      </c>
      <c r="B29" s="11">
        <v>5.4233046751248404</v>
      </c>
      <c r="C29" s="10">
        <v>0.19324084029610775</v>
      </c>
      <c r="D29" s="11" t="s">
        <v>86</v>
      </c>
      <c r="E29" s="10" t="s">
        <v>86</v>
      </c>
      <c r="F29" s="11">
        <v>5.0576674561639701</v>
      </c>
      <c r="G29" s="10">
        <v>0.11475446010467388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25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25">
      <c r="A31" s="16" t="s">
        <v>82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25">
      <c r="A32" s="15" t="s">
        <v>14</v>
      </c>
      <c r="B32" s="11">
        <v>6.2242766224718933</v>
      </c>
      <c r="C32" s="10">
        <v>5.5482386149282685E-2</v>
      </c>
      <c r="D32" s="11">
        <v>7.9230460468257853</v>
      </c>
      <c r="E32" s="10">
        <v>6.6551658023825594E-2</v>
      </c>
      <c r="F32" s="11">
        <v>4.8226603480550212</v>
      </c>
      <c r="G32" s="10">
        <v>4.9831212067857185E-2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25">
      <c r="A33" s="15" t="s">
        <v>15</v>
      </c>
      <c r="B33" s="11">
        <v>5.2843243248965077</v>
      </c>
      <c r="C33" s="10">
        <v>0.15407253197140192</v>
      </c>
      <c r="D33" s="11" t="s">
        <v>86</v>
      </c>
      <c r="E33" s="10" t="s">
        <v>86</v>
      </c>
      <c r="F33" s="11">
        <v>4.797664623233314</v>
      </c>
      <c r="G33" s="10">
        <v>9.7390834599698051E-2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25">
      <c r="A34" s="15" t="s">
        <v>126</v>
      </c>
      <c r="B34" s="11">
        <v>6.2761709485737489</v>
      </c>
      <c r="C34" s="10">
        <v>0.18037784765972739</v>
      </c>
      <c r="D34" s="11" t="s">
        <v>86</v>
      </c>
      <c r="E34" s="10" t="s">
        <v>86</v>
      </c>
      <c r="F34" s="11">
        <v>4.7288831250963277</v>
      </c>
      <c r="G34" s="10">
        <v>0.13663392297453736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25">
      <c r="A35" s="15" t="s">
        <v>16</v>
      </c>
      <c r="B35" s="11">
        <v>4.9086587607161025</v>
      </c>
      <c r="C35" s="10">
        <v>0.31543863425726848</v>
      </c>
      <c r="D35" s="11" t="s">
        <v>86</v>
      </c>
      <c r="E35" s="10" t="s">
        <v>86</v>
      </c>
      <c r="F35" s="11">
        <v>4.973035892434698</v>
      </c>
      <c r="G35" s="10">
        <v>0.18010950892065425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25">
      <c r="A36" s="15" t="s">
        <v>17</v>
      </c>
      <c r="B36" s="11">
        <v>4.882121875229072</v>
      </c>
      <c r="C36" s="10">
        <v>0.24956945765432959</v>
      </c>
      <c r="D36" s="11" t="s">
        <v>86</v>
      </c>
      <c r="E36" s="10" t="s">
        <v>86</v>
      </c>
      <c r="F36" s="11">
        <v>4.7097054696977176</v>
      </c>
      <c r="G36" s="10">
        <v>0.16893607787789347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25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25">
      <c r="A38" s="16" t="s">
        <v>18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25">
      <c r="A39" s="15" t="s">
        <v>19</v>
      </c>
      <c r="B39" s="11">
        <v>4.5533772738640375</v>
      </c>
      <c r="C39" s="10">
        <v>0.20698295408751233</v>
      </c>
      <c r="D39" s="11">
        <v>6.7068858220254057</v>
      </c>
      <c r="E39" s="10">
        <v>0.19263123815880276</v>
      </c>
      <c r="F39" s="11">
        <v>4.9520115855049749</v>
      </c>
      <c r="G39" s="10">
        <v>0.12673419239343037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25">
      <c r="A40" s="15" t="s">
        <v>20</v>
      </c>
      <c r="B40" s="11">
        <v>5.7405825984852958</v>
      </c>
      <c r="C40" s="10">
        <v>7.8770572277032394E-2</v>
      </c>
      <c r="D40" s="11">
        <v>7.6038461879567221</v>
      </c>
      <c r="E40" s="10">
        <v>8.2553148107580687E-2</v>
      </c>
      <c r="F40" s="11">
        <v>4.9380473668880498</v>
      </c>
      <c r="G40" s="10">
        <v>6.1689803348021585E-2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25">
      <c r="A41" s="15" t="s">
        <v>21</v>
      </c>
      <c r="B41" s="11">
        <v>6.6909291978236975</v>
      </c>
      <c r="C41" s="10">
        <v>7.0670287107020099E-2</v>
      </c>
      <c r="D41" s="11">
        <v>8.5692898121189316</v>
      </c>
      <c r="E41" s="10">
        <v>7.6649697572445455E-2</v>
      </c>
      <c r="F41" s="11">
        <v>4.658277501490856</v>
      </c>
      <c r="G41" s="10">
        <v>7.096474105838485E-2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25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25">
      <c r="A43" s="16" t="s">
        <v>22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25">
      <c r="A44" s="15" t="s">
        <v>23</v>
      </c>
      <c r="B44" s="11">
        <v>5.8948243522809038</v>
      </c>
      <c r="C44" s="10">
        <v>7.3273744486352016E-2</v>
      </c>
      <c r="D44" s="11">
        <v>7.7831771742922076</v>
      </c>
      <c r="E44" s="10">
        <v>6.6223569059260828E-2</v>
      </c>
      <c r="F44" s="11">
        <v>4.7930562898131477</v>
      </c>
      <c r="G44" s="10">
        <v>5.7397411205163909E-2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25">
      <c r="A45" s="15" t="s">
        <v>24</v>
      </c>
      <c r="B45" s="11">
        <v>5.5541072994428538</v>
      </c>
      <c r="C45" s="10">
        <v>0.32088794525365683</v>
      </c>
      <c r="D45" s="11">
        <v>6.5501949289828776</v>
      </c>
      <c r="E45" s="11">
        <v>0.36982924675669132</v>
      </c>
      <c r="F45" s="11">
        <v>4.6203345587715319</v>
      </c>
      <c r="G45" s="10">
        <v>0.3139898096914896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25">
      <c r="A46" s="15" t="s">
        <v>25</v>
      </c>
      <c r="B46" s="11">
        <v>6.4899117243720239</v>
      </c>
      <c r="C46" s="10">
        <v>9.5980591024493175E-2</v>
      </c>
      <c r="D46" s="11">
        <v>8.3864007472918534</v>
      </c>
      <c r="E46" s="10">
        <v>0.10187322856189135</v>
      </c>
      <c r="F46" s="11">
        <v>5.1788671869753173</v>
      </c>
      <c r="G46" s="10">
        <v>7.8763099149535776E-2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25">
      <c r="A47" s="15" t="s">
        <v>26</v>
      </c>
      <c r="B47" s="11">
        <v>5.7076592998065259</v>
      </c>
      <c r="C47" s="10">
        <v>0.16251993419229718</v>
      </c>
      <c r="D47" s="11">
        <v>7.8125808443372149</v>
      </c>
      <c r="E47" s="10">
        <v>0.17329846879832109</v>
      </c>
      <c r="F47" s="11">
        <v>4.3251115599434655</v>
      </c>
      <c r="G47" s="10">
        <v>0.12437707125003657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25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25">
      <c r="A49" s="16" t="s">
        <v>83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21" t="s">
        <v>27</v>
      </c>
      <c r="B50" s="11">
        <v>6.1335486446807561</v>
      </c>
      <c r="C50" s="10">
        <v>6.9001099818816608E-2</v>
      </c>
      <c r="D50" s="11">
        <v>8.0051636356675502</v>
      </c>
      <c r="E50" s="10">
        <v>7.0513428976734419E-2</v>
      </c>
      <c r="F50" s="11">
        <v>4.9052643475358355</v>
      </c>
      <c r="G50" s="10">
        <v>5.2655085601989428E-2</v>
      </c>
    </row>
    <row r="51" spans="1:49" ht="12" customHeight="1" x14ac:dyDescent="0.25">
      <c r="A51" s="21" t="s">
        <v>28</v>
      </c>
      <c r="B51" s="11">
        <v>5.7427344137575034</v>
      </c>
      <c r="C51" s="10">
        <v>0.11184865367391306</v>
      </c>
      <c r="D51" s="11">
        <v>7.413108159717706</v>
      </c>
      <c r="E51" s="10">
        <v>0.11775770841410256</v>
      </c>
      <c r="F51" s="11">
        <v>4.804365545695835</v>
      </c>
      <c r="G51" s="10">
        <v>7.8189236238677254E-2</v>
      </c>
    </row>
    <row r="52" spans="1:49" ht="12" customHeight="1" x14ac:dyDescent="0.25">
      <c r="A52" s="21" t="s">
        <v>29</v>
      </c>
      <c r="B52" s="11">
        <v>5.5586156084920875</v>
      </c>
      <c r="C52" s="10">
        <v>0.14285980762795031</v>
      </c>
      <c r="D52" s="11">
        <v>7.2170544345423497</v>
      </c>
      <c r="E52" s="10">
        <v>0.14941945442794335</v>
      </c>
      <c r="F52" s="11">
        <v>4.677800666932276</v>
      </c>
      <c r="G52" s="10">
        <v>9.8756303086784375E-2</v>
      </c>
    </row>
    <row r="53" spans="1:49" ht="12" customHeight="1" x14ac:dyDescent="0.25">
      <c r="A53" s="21" t="s">
        <v>30</v>
      </c>
      <c r="B53" s="11">
        <v>6.1051467885345314</v>
      </c>
      <c r="C53" s="10">
        <v>0.17618628932966438</v>
      </c>
      <c r="D53" s="11">
        <v>7.7340549454199623</v>
      </c>
      <c r="E53" s="10">
        <v>0.19614156847929362</v>
      </c>
      <c r="F53" s="11">
        <v>5.0579722850052695</v>
      </c>
      <c r="G53" s="10">
        <v>0.12711577657679923</v>
      </c>
    </row>
    <row r="54" spans="1:49" ht="12" customHeight="1" x14ac:dyDescent="0.25">
      <c r="A54" s="21" t="s">
        <v>31</v>
      </c>
      <c r="B54" s="11">
        <v>6.4071025681026592</v>
      </c>
      <c r="C54" s="10">
        <v>8.6895338522607307E-2</v>
      </c>
      <c r="D54" s="11">
        <v>8.411151447667093</v>
      </c>
      <c r="E54" s="10">
        <v>8.8076446116475582E-2</v>
      </c>
      <c r="F54" s="11">
        <v>4.9744543006822788</v>
      </c>
      <c r="G54" s="10">
        <v>7.122346715642229E-2</v>
      </c>
    </row>
    <row r="55" spans="1:49" ht="12" customHeight="1" x14ac:dyDescent="0.25">
      <c r="A55" s="21" t="s">
        <v>32</v>
      </c>
      <c r="B55" s="11">
        <v>6.1357562666264833</v>
      </c>
      <c r="C55" s="10">
        <v>0.12253908239799695</v>
      </c>
      <c r="D55" s="11">
        <v>8.0613044816502786</v>
      </c>
      <c r="E55" s="10">
        <v>0.12961130152169706</v>
      </c>
      <c r="F55" s="11">
        <v>4.7632228687760758</v>
      </c>
      <c r="G55" s="10">
        <v>9.9189308662957679E-2</v>
      </c>
    </row>
    <row r="56" spans="1:49" ht="12" customHeight="1" x14ac:dyDescent="0.25">
      <c r="A56" s="21" t="s">
        <v>84</v>
      </c>
      <c r="B56" s="11">
        <v>6.7333464817450377</v>
      </c>
      <c r="C56" s="10">
        <v>0.12192970203457393</v>
      </c>
      <c r="D56" s="11">
        <v>8.7481005654303043</v>
      </c>
      <c r="E56" s="10">
        <v>0.12169087067354824</v>
      </c>
      <c r="F56" s="11">
        <v>5.2310193078596932</v>
      </c>
      <c r="G56" s="10">
        <v>0.10208251211544342</v>
      </c>
    </row>
    <row r="57" spans="1:49" ht="3.75" customHeight="1" x14ac:dyDescent="0.25">
      <c r="A57" s="21"/>
      <c r="B57" s="11"/>
      <c r="C57" s="10"/>
      <c r="D57" s="11"/>
      <c r="E57" s="10"/>
      <c r="F57" s="11"/>
      <c r="G57" s="10"/>
    </row>
    <row r="58" spans="1:49" ht="12" customHeight="1" x14ac:dyDescent="0.25">
      <c r="A58" s="21" t="s">
        <v>128</v>
      </c>
      <c r="B58" s="11">
        <v>5.7901712980555917</v>
      </c>
      <c r="C58" s="10">
        <v>0.10754108649020248</v>
      </c>
      <c r="D58" s="11">
        <v>7.7748808132605509</v>
      </c>
      <c r="E58" s="10">
        <v>9.3119499627277696E-2</v>
      </c>
      <c r="F58" s="11">
        <v>4.7233804845068059</v>
      </c>
      <c r="G58" s="10">
        <v>8.6308426711185618E-2</v>
      </c>
    </row>
    <row r="59" spans="1:49" ht="12" customHeight="1" x14ac:dyDescent="0.25">
      <c r="A59" s="21" t="s">
        <v>33</v>
      </c>
      <c r="B59" s="11">
        <v>5.7438539684518135</v>
      </c>
      <c r="C59" s="10">
        <v>0.25676081462677497</v>
      </c>
      <c r="D59" s="11">
        <v>7.4596384286094697</v>
      </c>
      <c r="E59" s="10">
        <v>0.27551316680328808</v>
      </c>
      <c r="F59" s="11">
        <v>4.4641377400498872</v>
      </c>
      <c r="G59" s="10">
        <v>0.22701783554438024</v>
      </c>
    </row>
    <row r="60" spans="1:49" ht="12" customHeight="1" x14ac:dyDescent="0.25">
      <c r="A60" s="21" t="s">
        <v>34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21" t="s">
        <v>35</v>
      </c>
      <c r="B61" s="11">
        <v>5.6476232655085905</v>
      </c>
      <c r="C61" s="10">
        <v>0.33431040943483603</v>
      </c>
      <c r="D61" s="11">
        <v>7.2833978096926328</v>
      </c>
      <c r="E61" s="11">
        <v>0.3755175421071329</v>
      </c>
      <c r="F61" s="11">
        <v>4.5023201369435517</v>
      </c>
      <c r="G61" s="10">
        <v>0.29530701228619627</v>
      </c>
    </row>
    <row r="62" spans="1:49" ht="12" customHeight="1" x14ac:dyDescent="0.25">
      <c r="A62" s="21" t="s">
        <v>36</v>
      </c>
      <c r="B62" s="11">
        <v>5.8763449830024497</v>
      </c>
      <c r="C62" s="10">
        <v>0.39580296690610195</v>
      </c>
      <c r="D62" s="11">
        <v>7.6240663334292798</v>
      </c>
      <c r="E62" s="11">
        <v>0.49050958383102755</v>
      </c>
      <c r="F62" s="11">
        <v>4.4153956520778923</v>
      </c>
      <c r="G62" s="10">
        <v>0.36628563128675157</v>
      </c>
    </row>
    <row r="63" spans="1:49" ht="12" customHeight="1" x14ac:dyDescent="0.25">
      <c r="A63" s="21" t="s">
        <v>37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21" t="s">
        <v>38</v>
      </c>
      <c r="B64" s="11">
        <v>5.7518660692803811</v>
      </c>
      <c r="C64" s="10">
        <v>0.41341774869975467</v>
      </c>
      <c r="D64" s="11">
        <v>7.2112012171838966</v>
      </c>
      <c r="E64" s="11">
        <v>0.40958169201615602</v>
      </c>
      <c r="F64" s="11">
        <v>4.6432398968101944</v>
      </c>
      <c r="G64" s="10">
        <v>0.29590691867528196</v>
      </c>
    </row>
    <row r="65" spans="1:49" ht="12" customHeight="1" x14ac:dyDescent="0.25">
      <c r="A65" s="21" t="s">
        <v>39</v>
      </c>
      <c r="B65" s="11">
        <v>5.7365069178179802</v>
      </c>
      <c r="C65" s="10">
        <v>0.31373730311878562</v>
      </c>
      <c r="D65" s="11">
        <v>7.6870906240376549</v>
      </c>
      <c r="E65" s="11">
        <v>0.37046785090224205</v>
      </c>
      <c r="F65" s="11">
        <v>4.2932964220039471</v>
      </c>
      <c r="G65" s="10">
        <v>0.34227871272822086</v>
      </c>
    </row>
    <row r="66" spans="1:49" ht="3.75" customHeight="1" x14ac:dyDescent="0.25">
      <c r="A66" s="21"/>
      <c r="B66" s="11"/>
      <c r="C66" s="10"/>
      <c r="D66" s="11"/>
      <c r="E66" s="10"/>
      <c r="F66" s="11"/>
      <c r="G66" s="10"/>
    </row>
    <row r="67" spans="1:49" ht="12" customHeight="1" x14ac:dyDescent="0.25">
      <c r="A67" s="21" t="s">
        <v>129</v>
      </c>
      <c r="B67" s="11">
        <v>5.7974233848433085</v>
      </c>
      <c r="C67" s="10">
        <v>0.11774699116435078</v>
      </c>
      <c r="D67" s="11">
        <v>7.8256395973374495</v>
      </c>
      <c r="E67" s="10">
        <v>0.10209399263920613</v>
      </c>
      <c r="F67" s="11">
        <v>4.7629806549932754</v>
      </c>
      <c r="G67" s="10">
        <v>9.3506938178055804E-2</v>
      </c>
    </row>
    <row r="68" spans="1:49" ht="12" customHeight="1" x14ac:dyDescent="0.25">
      <c r="A68" s="21" t="s">
        <v>34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21" t="s">
        <v>35</v>
      </c>
      <c r="B69" s="11">
        <v>5.6574771031274018</v>
      </c>
      <c r="C69" s="10">
        <v>0.1404687753979478</v>
      </c>
      <c r="D69" s="11">
        <v>7.65684315008615</v>
      </c>
      <c r="E69" s="10">
        <v>0.12296333363085805</v>
      </c>
      <c r="F69" s="11">
        <v>4.7968228471632015</v>
      </c>
      <c r="G69" s="10">
        <v>0.10035093698274286</v>
      </c>
    </row>
    <row r="70" spans="1:49" ht="12" customHeight="1" x14ac:dyDescent="0.25">
      <c r="A70" s="21" t="s">
        <v>40</v>
      </c>
      <c r="B70" s="11">
        <v>5.4361928532363564</v>
      </c>
      <c r="C70" s="10">
        <v>0.24175586918238723</v>
      </c>
      <c r="D70" s="11">
        <v>7.4814484008694695</v>
      </c>
      <c r="E70" s="10">
        <v>0.26704858922921715</v>
      </c>
      <c r="F70" s="11">
        <v>4.7145939320726775</v>
      </c>
      <c r="G70" s="10">
        <v>0.15977174947695452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25">
      <c r="A71" s="21" t="s">
        <v>41</v>
      </c>
      <c r="B71" s="11">
        <v>5.6923535184698881</v>
      </c>
      <c r="C71" s="10">
        <v>0.21470513945931927</v>
      </c>
      <c r="D71" s="11">
        <v>7.4835828206999437</v>
      </c>
      <c r="E71" s="10">
        <v>0.201438021984436</v>
      </c>
      <c r="F71" s="11">
        <v>4.8386725743489265</v>
      </c>
      <c r="G71" s="10">
        <v>0.16728725556136723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25">
      <c r="A72" s="21" t="s">
        <v>42</v>
      </c>
      <c r="B72" s="11">
        <v>5.8480884125483481</v>
      </c>
      <c r="C72" s="10">
        <v>0.2847373816762887</v>
      </c>
      <c r="D72" s="11">
        <v>8.146497967372536</v>
      </c>
      <c r="E72" s="10">
        <v>0.31615823847845032</v>
      </c>
      <c r="F72" s="11">
        <v>4.8171219619978709</v>
      </c>
      <c r="G72" s="10">
        <v>0.19105986971069497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25">
      <c r="A73" s="21" t="s">
        <v>36</v>
      </c>
      <c r="B73" s="11">
        <v>6.1797892047928569</v>
      </c>
      <c r="C73" s="10">
        <v>0.21164482772302351</v>
      </c>
      <c r="D73" s="11">
        <v>8.185103661483927</v>
      </c>
      <c r="E73" s="10">
        <v>0.25592106919569457</v>
      </c>
      <c r="F73" s="11">
        <v>4.6710030678278711</v>
      </c>
      <c r="G73" s="10">
        <v>0.22927801486770988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25">
      <c r="A74" s="21" t="s">
        <v>37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25">
      <c r="A75" s="21" t="s">
        <v>38</v>
      </c>
      <c r="B75" s="11">
        <v>5.7613574201158269</v>
      </c>
      <c r="C75" s="10">
        <v>0.19625718426057523</v>
      </c>
      <c r="D75" s="11">
        <v>7.6451095231542707</v>
      </c>
      <c r="E75" s="10">
        <v>0.23174749889993687</v>
      </c>
      <c r="F75" s="11">
        <v>4.8295987387220078</v>
      </c>
      <c r="G75" s="10">
        <v>0.18076644627631094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25">
      <c r="A76" s="21" t="s">
        <v>43</v>
      </c>
      <c r="B76" s="11">
        <v>5.7649292937483185</v>
      </c>
      <c r="C76" s="10">
        <v>0.17202506472829257</v>
      </c>
      <c r="D76" s="11">
        <v>7.8556137015815812</v>
      </c>
      <c r="E76" s="10">
        <v>0.15711917448756982</v>
      </c>
      <c r="F76" s="11">
        <v>4.6380862767745414</v>
      </c>
      <c r="G76" s="10">
        <v>0.122565383085369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25">
      <c r="A77" s="21" t="s">
        <v>44</v>
      </c>
      <c r="B77" s="11">
        <v>5.9233759796858703</v>
      </c>
      <c r="C77" s="10">
        <v>0.28312913985591465</v>
      </c>
      <c r="D77" s="11">
        <v>8.0336766335678647</v>
      </c>
      <c r="E77" s="10">
        <v>0.24820656603586871</v>
      </c>
      <c r="F77" s="11">
        <v>4.9606206709781002</v>
      </c>
      <c r="G77" s="10">
        <v>0.22127890523929863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25">
      <c r="A78" s="21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25">
      <c r="A79" s="21" t="s">
        <v>130</v>
      </c>
      <c r="B79" s="11">
        <v>6.1968186636686555</v>
      </c>
      <c r="C79" s="10">
        <v>0.24933082139256166</v>
      </c>
      <c r="D79" s="11">
        <v>7.996064016827364</v>
      </c>
      <c r="E79" s="10">
        <v>0.30275453172669298</v>
      </c>
      <c r="F79" s="11">
        <v>4.9923987027547687</v>
      </c>
      <c r="G79" s="10">
        <v>0.20718289055958114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25">
      <c r="A80" s="21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25">
      <c r="A81" s="21" t="s">
        <v>45</v>
      </c>
      <c r="B81" s="11">
        <v>5.7561863553943624</v>
      </c>
      <c r="C81" s="10">
        <v>0.3031935798405061</v>
      </c>
      <c r="D81" s="11">
        <v>7.8646743306821199</v>
      </c>
      <c r="E81" s="10">
        <v>0.37451303310370371</v>
      </c>
      <c r="F81" s="11">
        <v>4.3193550630618116</v>
      </c>
      <c r="G81" s="10">
        <v>0.22800222742553489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25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25">
      <c r="A83" s="16" t="s">
        <v>85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25">
      <c r="A84" s="15" t="s">
        <v>46</v>
      </c>
      <c r="B84" s="11">
        <v>6.37509661059861</v>
      </c>
      <c r="C84" s="10">
        <v>7.6359431476035508E-2</v>
      </c>
      <c r="D84" s="11">
        <v>8.3532084656694519</v>
      </c>
      <c r="E84" s="10">
        <v>7.561058367269656E-2</v>
      </c>
      <c r="F84" s="11">
        <v>5.068138750840105</v>
      </c>
      <c r="G84" s="10">
        <v>6.4660786171738566E-2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25">
      <c r="A85" s="15" t="s">
        <v>47</v>
      </c>
      <c r="B85" s="11">
        <v>5.688715462089899</v>
      </c>
      <c r="C85" s="10">
        <v>8.4897181214131631E-2</v>
      </c>
      <c r="D85" s="11">
        <v>7.4707133964199537</v>
      </c>
      <c r="E85" s="10">
        <v>8.6675233948041913E-2</v>
      </c>
      <c r="F85" s="11">
        <v>4.6112044820579445</v>
      </c>
      <c r="G85" s="10">
        <v>6.2716363040811671E-2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25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25">
      <c r="A87" s="16" t="s">
        <v>48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25">
      <c r="A88" s="5" t="s">
        <v>151</v>
      </c>
      <c r="B88" s="11">
        <v>5.474414598788516</v>
      </c>
      <c r="C88" s="10">
        <v>0.15979933997319293</v>
      </c>
      <c r="D88" s="11">
        <v>7.3174764043042853</v>
      </c>
      <c r="E88" s="10">
        <v>0.1590470684830439</v>
      </c>
      <c r="F88" s="11">
        <v>4.8526715543100742</v>
      </c>
      <c r="G88" s="10">
        <v>0.10755118676714703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25">
      <c r="A89" s="5" t="s">
        <v>152</v>
      </c>
      <c r="B89" s="11">
        <v>5.5963664258028505</v>
      </c>
      <c r="C89" s="10">
        <v>0.14177277586744813</v>
      </c>
      <c r="D89" s="11">
        <v>7.459950195150622</v>
      </c>
      <c r="E89" s="10">
        <v>0.15406693188713591</v>
      </c>
      <c r="F89" s="11">
        <v>4.7626995044578102</v>
      </c>
      <c r="G89" s="10">
        <v>0.1096311929630943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25">
      <c r="A90" s="5" t="s">
        <v>153</v>
      </c>
      <c r="B90" s="11">
        <v>5.9528615506607894</v>
      </c>
      <c r="C90" s="10">
        <v>0.11812801447646608</v>
      </c>
      <c r="D90" s="11">
        <v>7.8805568466960754</v>
      </c>
      <c r="E90" s="10">
        <v>0.1458426699218387</v>
      </c>
      <c r="F90" s="11">
        <v>4.7183775547182121</v>
      </c>
      <c r="G90" s="10">
        <v>9.2655569971643592E-2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25">
      <c r="A91" s="5" t="s">
        <v>154</v>
      </c>
      <c r="B91" s="11">
        <v>6.0925257514243221</v>
      </c>
      <c r="C91" s="10">
        <v>0.11035079822007041</v>
      </c>
      <c r="D91" s="11">
        <v>8.1386472674138677</v>
      </c>
      <c r="E91" s="10">
        <v>0.13232467348556723</v>
      </c>
      <c r="F91" s="11">
        <v>4.774736429756989</v>
      </c>
      <c r="G91" s="10">
        <v>9.7874766330194971E-2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25">
      <c r="A92" s="5" t="s">
        <v>145</v>
      </c>
      <c r="B92" s="11">
        <v>6.7314285421137185</v>
      </c>
      <c r="C92" s="10">
        <v>0.10778374537997314</v>
      </c>
      <c r="D92" s="11">
        <v>8.5446272384691202</v>
      </c>
      <c r="E92" s="10">
        <v>0.1123521723175617</v>
      </c>
      <c r="F92" s="11">
        <v>4.9638334390374714</v>
      </c>
      <c r="G92" s="10">
        <v>0.105715874154111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25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25">
      <c r="A94" s="16" t="s">
        <v>49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25">
      <c r="A95" s="15" t="s">
        <v>50</v>
      </c>
      <c r="B95" s="11">
        <v>5.5769929062548691</v>
      </c>
      <c r="C95" s="10">
        <v>0.17437436314327956</v>
      </c>
      <c r="D95" s="11">
        <v>7.3731685623043512</v>
      </c>
      <c r="E95" s="10">
        <v>0.18877070257252618</v>
      </c>
      <c r="F95" s="11">
        <v>4.8637700764277971</v>
      </c>
      <c r="G95" s="10">
        <v>0.12711066976787658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25">
      <c r="A96" s="15" t="s">
        <v>51</v>
      </c>
      <c r="B96" s="11">
        <v>6.0554027562749315</v>
      </c>
      <c r="C96" s="10">
        <v>6.0203729937951832E-2</v>
      </c>
      <c r="D96" s="11">
        <v>7.9954942793253796</v>
      </c>
      <c r="E96" s="10">
        <v>5.5019038212508475E-2</v>
      </c>
      <c r="F96" s="11">
        <v>4.8099352838432852</v>
      </c>
      <c r="G96" s="10">
        <v>4.8529466004364245E-2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25">
      <c r="B97" s="11"/>
      <c r="C97" s="10"/>
      <c r="D97" s="11"/>
      <c r="E97" s="10"/>
      <c r="F97" s="11"/>
      <c r="G97" s="10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</row>
    <row r="98" spans="1:49" ht="12" customHeight="1" x14ac:dyDescent="0.25">
      <c r="A98" s="70" t="s">
        <v>140</v>
      </c>
      <c r="B98" s="17"/>
      <c r="C98" s="18"/>
      <c r="D98" s="17"/>
      <c r="E98" s="18"/>
      <c r="F98" s="17"/>
      <c r="G98" s="18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</row>
    <row r="99" spans="1:49" ht="12" customHeight="1" x14ac:dyDescent="0.25">
      <c r="A99" s="71" t="s">
        <v>141</v>
      </c>
      <c r="B99" s="11">
        <v>5.7288237851020654</v>
      </c>
      <c r="C99" s="10">
        <v>0.2062611631745935</v>
      </c>
      <c r="D99" s="11">
        <v>7.3970204501274068</v>
      </c>
      <c r="E99" s="10">
        <v>0.22881163565020615</v>
      </c>
      <c r="F99" s="11">
        <v>4.9003077928015051</v>
      </c>
      <c r="G99" s="10">
        <v>0.15015943035433985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25">
      <c r="A100" s="71" t="s">
        <v>142</v>
      </c>
      <c r="B100" s="11">
        <v>6.0152708675950173</v>
      </c>
      <c r="C100" s="10">
        <v>5.9348671491422533E-2</v>
      </c>
      <c r="D100" s="11">
        <v>7.9659518672594745</v>
      </c>
      <c r="E100" s="10">
        <v>5.3347257520614463E-2</v>
      </c>
      <c r="F100" s="11">
        <v>4.809253870848619</v>
      </c>
      <c r="G100" s="10">
        <v>4.7396083629208337E-2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25">
      <c r="A101" s="71"/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25">
      <c r="A102" s="70" t="s">
        <v>147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25">
      <c r="A103" s="71" t="s">
        <v>148</v>
      </c>
      <c r="B103" s="11">
        <v>4.9052400373889151</v>
      </c>
      <c r="C103" s="10">
        <v>0.34164751123051501</v>
      </c>
      <c r="D103" s="11">
        <v>6.3825792010221267</v>
      </c>
      <c r="E103" s="10">
        <v>0.33440026669357176</v>
      </c>
      <c r="F103" s="11">
        <v>4.9700008626506911</v>
      </c>
      <c r="G103" s="10">
        <v>0.22711252689442263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25">
      <c r="A104" s="71" t="s">
        <v>149</v>
      </c>
      <c r="B104" s="11">
        <v>6.0446639776709494</v>
      </c>
      <c r="C104" s="10">
        <v>5.6911907053180423E-2</v>
      </c>
      <c r="D104" s="11">
        <v>7.9686224712977047</v>
      </c>
      <c r="E104" s="10">
        <v>5.1285626348713524E-2</v>
      </c>
      <c r="F104" s="11">
        <v>4.8098645569786571</v>
      </c>
      <c r="G104" s="10">
        <v>4.5864175232175432E-2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25">
      <c r="B105" s="11"/>
      <c r="C105" s="10"/>
      <c r="D105" s="11"/>
      <c r="E105" s="10"/>
      <c r="F105" s="11"/>
      <c r="G105" s="1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</row>
    <row r="106" spans="1:49" ht="12" customHeight="1" x14ac:dyDescent="0.25">
      <c r="A106" s="16" t="s">
        <v>55</v>
      </c>
      <c r="B106" s="17"/>
      <c r="C106" s="18"/>
      <c r="D106" s="17"/>
      <c r="E106" s="18"/>
      <c r="F106" s="17"/>
      <c r="G106" s="18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25">
      <c r="A107" s="15" t="s">
        <v>132</v>
      </c>
      <c r="B107" s="11">
        <v>6.1855452212775504</v>
      </c>
      <c r="C107" s="10">
        <v>5.9825332041476179E-2</v>
      </c>
      <c r="D107" s="11">
        <v>7.9511657988436051</v>
      </c>
      <c r="E107" s="10">
        <v>6.05614282902679E-2</v>
      </c>
      <c r="F107" s="11">
        <v>4.7975720938176041</v>
      </c>
      <c r="G107" s="10">
        <v>5.0766913115840716E-2</v>
      </c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</row>
    <row r="108" spans="1:49" ht="12" customHeight="1" x14ac:dyDescent="0.25">
      <c r="A108" s="22" t="s">
        <v>56</v>
      </c>
      <c r="B108" s="11">
        <v>5.5757075138235184</v>
      </c>
      <c r="C108" s="10">
        <v>0.13694139187007631</v>
      </c>
      <c r="D108" s="11">
        <v>7.8402986293835077</v>
      </c>
      <c r="E108" s="10">
        <v>0.12172352387759873</v>
      </c>
      <c r="F108" s="11">
        <v>4.7874955435011399</v>
      </c>
      <c r="G108" s="10">
        <v>9.3886803183857254E-2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25">
      <c r="A109" s="22" t="s">
        <v>57</v>
      </c>
      <c r="B109" s="11">
        <v>5.2216908880900279</v>
      </c>
      <c r="C109" s="10">
        <v>0.41903901930970205</v>
      </c>
      <c r="D109" s="11">
        <v>7.8303345172555456</v>
      </c>
      <c r="E109" s="10">
        <v>0.2496533881396556</v>
      </c>
      <c r="F109" s="11">
        <v>5.3148976374338606</v>
      </c>
      <c r="G109" s="10">
        <v>0.30341195948692756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25">
      <c r="B110" s="11"/>
      <c r="C110" s="10"/>
      <c r="D110" s="11"/>
      <c r="E110" s="10"/>
      <c r="F110" s="11"/>
      <c r="G110" s="1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</row>
    <row r="111" spans="1:49" ht="12" customHeight="1" x14ac:dyDescent="0.25">
      <c r="A111" s="16" t="s">
        <v>58</v>
      </c>
      <c r="B111" s="17"/>
      <c r="C111" s="18"/>
      <c r="D111" s="17"/>
      <c r="E111" s="18"/>
      <c r="F111" s="17"/>
      <c r="G111" s="18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25">
      <c r="A112" s="15" t="s">
        <v>59</v>
      </c>
      <c r="B112" s="11">
        <v>6.2289167421383844</v>
      </c>
      <c r="C112" s="10">
        <v>0.10509230285502109</v>
      </c>
      <c r="D112" s="11">
        <v>8.1261116343730357</v>
      </c>
      <c r="E112" s="10">
        <v>0.12028573148190316</v>
      </c>
      <c r="F112" s="11">
        <v>4.4303506281502836</v>
      </c>
      <c r="G112" s="10">
        <v>7.8237650622079921E-2</v>
      </c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</row>
    <row r="113" spans="1:49" ht="12" customHeight="1" x14ac:dyDescent="0.25">
      <c r="A113" s="15" t="s">
        <v>60</v>
      </c>
      <c r="B113" s="11">
        <v>5.9330246256659747</v>
      </c>
      <c r="C113" s="10">
        <v>8.0385096939631195E-2</v>
      </c>
      <c r="D113" s="11">
        <v>7.887728636500154</v>
      </c>
      <c r="E113" s="10">
        <v>8.2201522407663749E-2</v>
      </c>
      <c r="F113" s="11">
        <v>4.933882327407062</v>
      </c>
      <c r="G113" s="10">
        <v>6.5851230919217241E-2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25">
      <c r="A114" s="15" t="s">
        <v>61</v>
      </c>
      <c r="B114" s="11">
        <v>5.7308267787247269</v>
      </c>
      <c r="C114" s="10">
        <v>0.13677659732742006</v>
      </c>
      <c r="D114" s="11">
        <v>7.7108339616921571</v>
      </c>
      <c r="E114" s="10">
        <v>0.15943555487558134</v>
      </c>
      <c r="F114" s="11">
        <v>5.1555576749362073</v>
      </c>
      <c r="G114" s="10">
        <v>0.10099103938345835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25">
      <c r="B115" s="11"/>
      <c r="C115" s="10"/>
      <c r="D115" s="11"/>
      <c r="E115" s="10"/>
      <c r="F115" s="11"/>
      <c r="G115" s="1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</row>
    <row r="116" spans="1:49" ht="12" customHeight="1" x14ac:dyDescent="0.25">
      <c r="A116" s="16" t="s">
        <v>62</v>
      </c>
      <c r="B116" s="17"/>
      <c r="C116" s="18"/>
      <c r="D116" s="17"/>
      <c r="E116" s="18"/>
      <c r="F116" s="17"/>
      <c r="G116" s="18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</row>
    <row r="117" spans="1:49" ht="12" customHeight="1" x14ac:dyDescent="0.25">
      <c r="A117" s="15" t="s">
        <v>63</v>
      </c>
      <c r="B117" s="11">
        <v>5.6428564098866829</v>
      </c>
      <c r="C117" s="10">
        <v>0.1593617129616568</v>
      </c>
      <c r="D117" s="11">
        <v>7.9955088190631756</v>
      </c>
      <c r="E117" s="10">
        <v>0.12146879457590726</v>
      </c>
      <c r="F117" s="11">
        <v>4.791992272319999</v>
      </c>
      <c r="G117" s="10">
        <v>0.10789938976170364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25">
      <c r="A118" s="22" t="s">
        <v>139</v>
      </c>
      <c r="B118" s="11">
        <v>5.9477095604593311</v>
      </c>
      <c r="C118" s="10">
        <v>0.12431828311110227</v>
      </c>
      <c r="D118" s="11">
        <v>7.8937349363564584</v>
      </c>
      <c r="E118" s="10">
        <v>0.11505417911468666</v>
      </c>
      <c r="F118" s="11">
        <v>4.6714192379478474</v>
      </c>
      <c r="G118" s="10">
        <v>0.10241137365923696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25">
      <c r="A119" s="15" t="s">
        <v>64</v>
      </c>
      <c r="B119" s="11">
        <v>6.1346145357817488</v>
      </c>
      <c r="C119" s="10">
        <v>0.13238322656450424</v>
      </c>
      <c r="D119" s="11">
        <v>7.9756818160907681</v>
      </c>
      <c r="E119" s="10">
        <v>0.12714229157302229</v>
      </c>
      <c r="F119" s="11">
        <v>4.7328686148431371</v>
      </c>
      <c r="G119" s="10">
        <v>0.10748593902205004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12" customHeight="1" x14ac:dyDescent="0.25">
      <c r="A120" s="15" t="s">
        <v>65</v>
      </c>
      <c r="B120" s="11">
        <v>6.3803935847121469</v>
      </c>
      <c r="C120" s="10">
        <v>0.12719828296806313</v>
      </c>
      <c r="D120" s="11">
        <v>8.0733931180093226</v>
      </c>
      <c r="E120" s="10">
        <v>0.11171763402599288</v>
      </c>
      <c r="F120" s="11">
        <v>4.7074805326244693</v>
      </c>
      <c r="G120" s="10">
        <v>9.72379108702877E-2</v>
      </c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</row>
    <row r="121" spans="1:49" ht="12" customHeight="1" x14ac:dyDescent="0.25">
      <c r="A121" s="15" t="s">
        <v>66</v>
      </c>
      <c r="B121" s="11">
        <v>5.9370388427364498</v>
      </c>
      <c r="C121" s="10">
        <v>0.13734952764891134</v>
      </c>
      <c r="D121" s="11">
        <v>7.6066274165538337</v>
      </c>
      <c r="E121" s="10">
        <v>0.14827005509231642</v>
      </c>
      <c r="F121" s="11">
        <v>5.1062170130310722</v>
      </c>
      <c r="G121" s="10">
        <v>0.12188297836492482</v>
      </c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</row>
    <row r="122" spans="1:49" ht="12" customHeight="1" x14ac:dyDescent="0.25">
      <c r="A122" s="22" t="s">
        <v>67</v>
      </c>
      <c r="B122" s="11">
        <v>6.2459672254580374</v>
      </c>
      <c r="C122" s="10">
        <v>0.14462935793201728</v>
      </c>
      <c r="D122" s="11">
        <v>8.0254326174897255</v>
      </c>
      <c r="E122" s="10">
        <v>0.16130623484748904</v>
      </c>
      <c r="F122" s="11">
        <v>4.9177653553598955</v>
      </c>
      <c r="G122" s="10">
        <v>0.12766390368733394</v>
      </c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</row>
    <row r="123" spans="1:49" ht="12" customHeight="1" x14ac:dyDescent="0.25">
      <c r="A123" s="15" t="s">
        <v>68</v>
      </c>
      <c r="B123" s="11">
        <v>5.2194547665698146</v>
      </c>
      <c r="C123" s="10">
        <v>0.43685940196048645</v>
      </c>
      <c r="D123" s="11">
        <v>7.8655463637059713</v>
      </c>
      <c r="E123" s="10">
        <v>0.25088585782987222</v>
      </c>
      <c r="F123" s="11">
        <v>5.2503277776645625</v>
      </c>
      <c r="G123" s="10">
        <v>0.31138648760755483</v>
      </c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</row>
    <row r="124" spans="1:49" ht="3.75" customHeight="1" x14ac:dyDescent="0.25">
      <c r="A124" s="23"/>
      <c r="B124" s="23"/>
      <c r="C124" s="24"/>
      <c r="D124" s="23"/>
      <c r="E124" s="24"/>
      <c r="F124" s="24"/>
      <c r="G124" s="24"/>
    </row>
    <row r="126" spans="1:49" s="48" customFormat="1" ht="12" customHeight="1" x14ac:dyDescent="0.25">
      <c r="A126" s="48" t="s">
        <v>75</v>
      </c>
      <c r="C126" s="36"/>
      <c r="D126" s="36"/>
      <c r="E126" s="36"/>
      <c r="F126" s="59"/>
      <c r="G126" s="36"/>
      <c r="H126" s="36"/>
    </row>
    <row r="127" spans="1:49" s="48" customFormat="1" ht="12" customHeight="1" x14ac:dyDescent="0.25">
      <c r="A127" s="48" t="s">
        <v>76</v>
      </c>
      <c r="C127" s="36"/>
      <c r="D127" s="36"/>
      <c r="E127" s="36"/>
      <c r="F127" s="59"/>
      <c r="G127" s="36"/>
      <c r="H127" s="36"/>
    </row>
    <row r="128" spans="1:49" s="48" customFormat="1" ht="12" customHeight="1" x14ac:dyDescent="0.25">
      <c r="A128" s="48" t="s">
        <v>77</v>
      </c>
      <c r="C128" s="36"/>
      <c r="D128" s="36"/>
      <c r="E128" s="36"/>
      <c r="F128" s="59"/>
      <c r="G128" s="36"/>
      <c r="H128" s="36"/>
    </row>
    <row r="129" spans="1:8" s="48" customFormat="1" ht="12" customHeight="1" x14ac:dyDescent="0.25">
      <c r="A129" s="35" t="s">
        <v>78</v>
      </c>
      <c r="B129" s="36"/>
      <c r="C129" s="36"/>
      <c r="D129" s="36"/>
      <c r="E129" s="36"/>
      <c r="F129" s="36"/>
      <c r="G129" s="36"/>
      <c r="H129" s="36"/>
    </row>
    <row r="130" spans="1:8" s="48" customFormat="1" ht="24" customHeight="1" x14ac:dyDescent="0.25">
      <c r="A130" s="80" t="s">
        <v>127</v>
      </c>
      <c r="B130" s="80"/>
      <c r="C130" s="80"/>
      <c r="D130" s="80"/>
      <c r="E130" s="49"/>
      <c r="F130" s="49"/>
      <c r="G130" s="49"/>
      <c r="H130" s="49"/>
    </row>
    <row r="131" spans="1:8" s="51" customFormat="1" ht="12" customHeight="1" x14ac:dyDescent="0.25">
      <c r="A131" s="34" t="s">
        <v>79</v>
      </c>
      <c r="B131" s="36"/>
      <c r="C131" s="36"/>
      <c r="D131" s="36"/>
      <c r="E131" s="36"/>
      <c r="F131" s="50"/>
      <c r="G131" s="69"/>
      <c r="H131" s="69"/>
    </row>
    <row r="132" spans="1:8" s="51" customFormat="1" ht="12" customHeight="1" x14ac:dyDescent="0.25">
      <c r="A132" s="37" t="s">
        <v>80</v>
      </c>
      <c r="B132" s="38"/>
      <c r="C132" s="38"/>
      <c r="D132" s="38"/>
      <c r="E132" s="38"/>
      <c r="F132" s="34"/>
      <c r="G132" s="34"/>
      <c r="H132" s="52"/>
    </row>
    <row r="133" spans="1:8" s="53" customFormat="1" ht="12" customHeight="1" x14ac:dyDescent="0.25">
      <c r="A133" s="42" t="s">
        <v>110</v>
      </c>
      <c r="B133" s="38"/>
      <c r="C133" s="38"/>
      <c r="D133" s="38"/>
      <c r="E133" s="38"/>
      <c r="F133" s="37"/>
      <c r="G133" s="37"/>
      <c r="H133" s="37"/>
    </row>
    <row r="134" spans="1:8" s="53" customFormat="1" ht="12" customHeight="1" x14ac:dyDescent="0.25">
      <c r="A134" s="42"/>
      <c r="B134" s="38"/>
      <c r="C134" s="38"/>
      <c r="D134" s="38"/>
      <c r="E134" s="38"/>
      <c r="F134" s="37"/>
      <c r="G134" s="37"/>
      <c r="H134" s="37"/>
    </row>
    <row r="135" spans="1:8" s="51" customFormat="1" ht="12" customHeight="1" x14ac:dyDescent="0.25">
      <c r="A135" s="63" t="s">
        <v>118</v>
      </c>
      <c r="B135" s="40"/>
      <c r="C135" s="40"/>
      <c r="D135" s="40"/>
      <c r="E135" s="40"/>
      <c r="F135" s="34"/>
      <c r="G135" s="41"/>
      <c r="H135" s="54"/>
    </row>
    <row r="136" spans="1:8" s="51" customFormat="1" ht="12" customHeight="1" x14ac:dyDescent="0.25">
      <c r="A136" s="42" t="s">
        <v>71</v>
      </c>
      <c r="B136" s="38"/>
      <c r="C136" s="38"/>
      <c r="D136" s="38"/>
      <c r="E136" s="38"/>
      <c r="F136" s="43"/>
      <c r="G136" s="34"/>
      <c r="H136" s="52"/>
    </row>
    <row r="137" spans="1:8" ht="12" customHeight="1" x14ac:dyDescent="0.25">
      <c r="A137" s="5" t="s">
        <v>146</v>
      </c>
    </row>
    <row r="138" spans="1:8" ht="12" customHeight="1" x14ac:dyDescent="0.25">
      <c r="A138" s="5" t="s">
        <v>144</v>
      </c>
    </row>
    <row r="140" spans="1:8" s="26" customFormat="1" ht="12" customHeight="1" x14ac:dyDescent="0.25">
      <c r="A140" s="64" t="s">
        <v>150</v>
      </c>
      <c r="C140" s="27"/>
      <c r="D140" s="15"/>
      <c r="E140" s="27"/>
      <c r="F140" s="15"/>
      <c r="G140" s="15"/>
    </row>
    <row r="141" spans="1:8" ht="12" customHeight="1" x14ac:dyDescent="0.25">
      <c r="A141" s="67" t="s">
        <v>143</v>
      </c>
    </row>
    <row r="142" spans="1:8" ht="12" customHeight="1" x14ac:dyDescent="0.25">
      <c r="A142" s="28"/>
    </row>
    <row r="143" spans="1:8" ht="12" customHeight="1" x14ac:dyDescent="0.25">
      <c r="A143" s="5" t="s">
        <v>69</v>
      </c>
    </row>
  </sheetData>
  <mergeCells count="4">
    <mergeCell ref="B7:B8"/>
    <mergeCell ref="D7:D8"/>
    <mergeCell ref="F7:F8"/>
    <mergeCell ref="A130:D130"/>
  </mergeCells>
  <pageMargins left="0.51181102362204722" right="0.47244094488188981" top="0.94488188976377963" bottom="0.74803149606299213" header="0.31496062992125984" footer="0.31496062992125984"/>
  <pageSetup paperSize="9" scale="48" fitToHeight="7" orientation="portrait" r:id="rId1"/>
  <rowBreaks count="1" manualBreakCount="1">
    <brk id="82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38"/>
  <sheetViews>
    <sheetView showGridLines="0" zoomScaleNormal="100" workbookViewId="0">
      <pane xSplit="1" ySplit="9" topLeftCell="B10" activePane="bottomRight" state="frozen"/>
      <selection activeCell="A82" sqref="A82"/>
      <selection pane="topRight" activeCell="A82" sqref="A82"/>
      <selection pane="bottomLeft" activeCell="A82" sqref="A82"/>
      <selection pane="bottomRight"/>
    </sheetView>
  </sheetViews>
  <sheetFormatPr baseColWidth="10" defaultColWidth="12.5703125" defaultRowHeight="12" customHeight="1" x14ac:dyDescent="0.25"/>
  <cols>
    <col min="1" max="1" width="42.7109375" style="15" customWidth="1"/>
    <col min="2" max="2" width="31.7109375" style="15" customWidth="1"/>
    <col min="3" max="3" width="10.7109375" style="25" customWidth="1"/>
    <col min="4" max="4" width="31.7109375" style="15" customWidth="1"/>
    <col min="5" max="5" width="10.7109375" style="25" customWidth="1"/>
    <col min="6" max="6" width="31.7109375" style="15" customWidth="1"/>
    <col min="7" max="7" width="10.7109375" style="15" customWidth="1"/>
    <col min="8" max="16384" width="12.5703125" style="15"/>
  </cols>
  <sheetData>
    <row r="1" spans="1:49" customFormat="1" ht="15" x14ac:dyDescent="0.25">
      <c r="A1" s="45" t="s">
        <v>108</v>
      </c>
      <c r="B1" s="1"/>
      <c r="C1" s="2"/>
      <c r="D1" s="1"/>
      <c r="E1" s="2"/>
      <c r="F1" s="1"/>
      <c r="G1" s="30" t="s">
        <v>72</v>
      </c>
    </row>
    <row r="2" spans="1:49" customFormat="1" ht="15" x14ac:dyDescent="0.25">
      <c r="A2" s="33">
        <v>2020</v>
      </c>
      <c r="B2" s="1"/>
      <c r="C2" s="3"/>
      <c r="D2" s="1"/>
      <c r="E2" s="3"/>
      <c r="F2" s="1"/>
      <c r="G2" s="1"/>
    </row>
    <row r="3" spans="1:49" customFormat="1" ht="15" x14ac:dyDescent="0.25">
      <c r="A3" s="31"/>
      <c r="B3" s="1"/>
      <c r="C3" s="3"/>
      <c r="D3" s="1"/>
      <c r="E3" s="3"/>
      <c r="F3" s="4"/>
      <c r="G3" s="4"/>
    </row>
    <row r="4" spans="1:49" s="57" customFormat="1" ht="6.75" customHeight="1" x14ac:dyDescent="0.25">
      <c r="A4" s="5"/>
      <c r="B4" s="6"/>
      <c r="C4" s="7"/>
      <c r="D4" s="8"/>
      <c r="E4" s="7"/>
      <c r="F4" s="5"/>
      <c r="G4" s="5"/>
    </row>
    <row r="5" spans="1:49" s="57" customFormat="1" ht="15" x14ac:dyDescent="0.25">
      <c r="A5" s="11"/>
      <c r="B5" s="58" t="s">
        <v>73</v>
      </c>
      <c r="C5" s="10"/>
      <c r="D5" s="9"/>
      <c r="E5" s="10"/>
      <c r="F5" s="11"/>
      <c r="G5" s="11"/>
    </row>
    <row r="6" spans="1:49" s="57" customFormat="1" ht="7.5" customHeight="1" x14ac:dyDescent="0.25">
      <c r="A6" s="11"/>
      <c r="B6" s="29"/>
      <c r="C6" s="10"/>
      <c r="D6" s="9"/>
      <c r="E6" s="10"/>
      <c r="F6" s="11"/>
      <c r="G6" s="11"/>
    </row>
    <row r="7" spans="1:49" s="57" customFormat="1" ht="15" customHeight="1" x14ac:dyDescent="0.25">
      <c r="A7" s="11"/>
      <c r="B7" s="78" t="s">
        <v>98</v>
      </c>
      <c r="C7" s="10"/>
      <c r="D7" s="79" t="s">
        <v>99</v>
      </c>
      <c r="E7" s="10"/>
      <c r="F7" s="79" t="s">
        <v>101</v>
      </c>
      <c r="G7" s="10"/>
    </row>
    <row r="8" spans="1:49" s="57" customFormat="1" ht="41.1" customHeight="1" x14ac:dyDescent="0.25">
      <c r="A8" s="11"/>
      <c r="B8" s="78"/>
      <c r="C8" s="47" t="s">
        <v>74</v>
      </c>
      <c r="D8" s="79"/>
      <c r="E8" s="47" t="s">
        <v>74</v>
      </c>
      <c r="F8" s="79"/>
      <c r="G8" s="47" t="s">
        <v>74</v>
      </c>
    </row>
    <row r="9" spans="1:49" s="57" customFormat="1" ht="4.5" customHeight="1" x14ac:dyDescent="0.25">
      <c r="A9" s="12"/>
      <c r="B9" s="13"/>
      <c r="C9" s="44"/>
      <c r="D9" s="13"/>
      <c r="E9" s="44"/>
      <c r="F9" s="13"/>
      <c r="G9" s="14"/>
    </row>
    <row r="10" spans="1:49" customFormat="1" ht="3.75" customHeight="1" x14ac:dyDescent="0.25">
      <c r="A10" s="20"/>
      <c r="B10" s="20"/>
      <c r="C10" s="20"/>
      <c r="D10" s="20"/>
      <c r="E10" s="20"/>
      <c r="F10" s="20"/>
      <c r="G10" s="20"/>
    </row>
    <row r="11" spans="1:49" ht="12" customHeight="1" x14ac:dyDescent="0.25">
      <c r="A11" s="16" t="s">
        <v>0</v>
      </c>
      <c r="B11" s="17">
        <v>5.8772777668319156</v>
      </c>
      <c r="C11" s="18">
        <v>5.27057774384459E-2</v>
      </c>
      <c r="D11" s="17">
        <v>7.5807205300112264</v>
      </c>
      <c r="E11" s="18">
        <v>4.8875445177658669E-2</v>
      </c>
      <c r="F11" s="17">
        <v>4.8727258443925825</v>
      </c>
      <c r="G11" s="18">
        <v>3.8511684787046974E-2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25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25">
      <c r="A13" s="16" t="s">
        <v>1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25">
      <c r="A14" s="15" t="s">
        <v>2</v>
      </c>
      <c r="B14" s="11">
        <v>4.8998902067375001</v>
      </c>
      <c r="C14" s="11">
        <v>0.31973320892962293</v>
      </c>
      <c r="D14" s="11" t="s">
        <v>86</v>
      </c>
      <c r="E14" s="10" t="s">
        <v>86</v>
      </c>
      <c r="F14" s="11">
        <v>4.5927262140369685</v>
      </c>
      <c r="G14" s="11">
        <v>0.19892490629502702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25">
      <c r="A15" s="15" t="s">
        <v>3</v>
      </c>
      <c r="B15" s="11">
        <v>5.6977185124037453</v>
      </c>
      <c r="C15" s="10">
        <v>6.2361580063177248E-2</v>
      </c>
      <c r="D15" s="11">
        <v>7.3228272321448857</v>
      </c>
      <c r="E15" s="10">
        <v>5.7781462622554375E-2</v>
      </c>
      <c r="F15" s="11">
        <v>4.7655734114374857</v>
      </c>
      <c r="G15" s="10">
        <v>4.5004808784136617E-2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25">
      <c r="A16" s="15" t="s">
        <v>4</v>
      </c>
      <c r="B16" s="11">
        <v>5.4185003369100073</v>
      </c>
      <c r="C16" s="10">
        <v>0.17430333130114986</v>
      </c>
      <c r="D16" s="11">
        <v>6.9535328439539432</v>
      </c>
      <c r="E16" s="10">
        <v>0.19643044612910651</v>
      </c>
      <c r="F16" s="11">
        <v>4.3647630139505589</v>
      </c>
      <c r="G16" s="10">
        <v>0.12371528888407557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25">
      <c r="A17" s="15" t="s">
        <v>5</v>
      </c>
      <c r="B17" s="11">
        <v>5.499341111318528</v>
      </c>
      <c r="C17" s="10">
        <v>8.86740713628104E-2</v>
      </c>
      <c r="D17" s="11">
        <v>7.0564762466386854</v>
      </c>
      <c r="E17" s="10">
        <v>7.7916242572511674E-2</v>
      </c>
      <c r="F17" s="11">
        <v>4.7074494266633042</v>
      </c>
      <c r="G17" s="10">
        <v>6.0377090254778623E-2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25">
      <c r="A18" s="15" t="s">
        <v>6</v>
      </c>
      <c r="B18" s="11">
        <v>6.1263846703694425</v>
      </c>
      <c r="C18" s="10">
        <v>0.10463679460550775</v>
      </c>
      <c r="D18" s="11">
        <v>7.826797863227748</v>
      </c>
      <c r="E18" s="10">
        <v>9.5394585554368055E-2</v>
      </c>
      <c r="F18" s="11">
        <v>5.010044559617242</v>
      </c>
      <c r="G18" s="10">
        <v>8.2859600524433683E-2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25">
      <c r="A19" s="15" t="s">
        <v>124</v>
      </c>
      <c r="B19" s="11">
        <v>6.6215647895539895</v>
      </c>
      <c r="C19" s="10">
        <v>0.10329324473109321</v>
      </c>
      <c r="D19" s="11">
        <v>8.3139795104402978</v>
      </c>
      <c r="E19" s="10">
        <v>9.9736379174877862E-2</v>
      </c>
      <c r="F19" s="11">
        <v>5.2877273022163127</v>
      </c>
      <c r="G19" s="10">
        <v>7.9293322261516933E-2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25">
      <c r="A20" s="15" t="s">
        <v>70</v>
      </c>
      <c r="B20" s="11">
        <v>6.5936323643367789</v>
      </c>
      <c r="C20" s="10">
        <v>0.13246407490093054</v>
      </c>
      <c r="D20" s="11">
        <v>8.3311160929067416</v>
      </c>
      <c r="E20" s="10">
        <v>0.13362939470207399</v>
      </c>
      <c r="F20" s="11">
        <v>5.1516392941146094</v>
      </c>
      <c r="G20" s="10">
        <v>0.1062219344160779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25">
      <c r="A21" s="15" t="s">
        <v>125</v>
      </c>
      <c r="B21" s="11">
        <v>6.6536579445958823</v>
      </c>
      <c r="C21" s="10">
        <v>0.16506673923651838</v>
      </c>
      <c r="D21" s="11">
        <v>8.2939865154029313</v>
      </c>
      <c r="E21" s="10">
        <v>0.16512410825402907</v>
      </c>
      <c r="F21" s="11">
        <v>5.4463191806275741</v>
      </c>
      <c r="G21" s="10">
        <v>0.1206761414825636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25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25">
      <c r="A23" s="16" t="s">
        <v>7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25">
      <c r="A24" s="15" t="s">
        <v>8</v>
      </c>
      <c r="B24" s="11">
        <v>5.4184168914680582</v>
      </c>
      <c r="C24" s="10">
        <v>7.6694856058768204E-2</v>
      </c>
      <c r="D24" s="11">
        <v>7.301430161971906</v>
      </c>
      <c r="E24" s="10">
        <v>7.1329179869810827E-2</v>
      </c>
      <c r="F24" s="11">
        <v>4.6044667257880629</v>
      </c>
      <c r="G24" s="10">
        <v>5.2619904142717493E-2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25">
      <c r="A25" s="15" t="s">
        <v>9</v>
      </c>
      <c r="B25" s="11">
        <v>5.6334817284654006</v>
      </c>
      <c r="C25" s="10">
        <v>8.0527196569529558E-2</v>
      </c>
      <c r="D25" s="11">
        <v>7.301430161971906</v>
      </c>
      <c r="E25" s="10">
        <v>9.418105529140286E-2</v>
      </c>
      <c r="F25" s="11">
        <v>4.6089507094326159</v>
      </c>
      <c r="G25" s="10">
        <v>6.0764936222496832E-2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25">
      <c r="A26" s="15" t="s">
        <v>10</v>
      </c>
      <c r="B26" s="11">
        <v>4.7456103024809408</v>
      </c>
      <c r="C26" s="10">
        <v>0.19185050848616256</v>
      </c>
      <c r="D26" s="11" t="s">
        <v>86</v>
      </c>
      <c r="E26" s="10" t="s">
        <v>86</v>
      </c>
      <c r="F26" s="11">
        <v>4.5891781217371799</v>
      </c>
      <c r="G26" s="10">
        <v>0.10928743010013595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25">
      <c r="A27" s="15" t="s">
        <v>11</v>
      </c>
      <c r="B27" s="11">
        <v>6.3460228972308235</v>
      </c>
      <c r="C27" s="10">
        <v>7.4351756188766618E-2</v>
      </c>
      <c r="D27" s="11">
        <v>7.871992505657996</v>
      </c>
      <c r="E27" s="10">
        <v>6.8676568151305351E-2</v>
      </c>
      <c r="F27" s="11">
        <v>5.1394805455252959</v>
      </c>
      <c r="G27" s="10">
        <v>5.7340458500724965E-2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25">
      <c r="A28" s="15" t="s">
        <v>12</v>
      </c>
      <c r="B28" s="11">
        <v>6.62085684464222</v>
      </c>
      <c r="C28" s="10">
        <v>7.6790352765030614E-2</v>
      </c>
      <c r="D28" s="11">
        <v>7.871992505657996</v>
      </c>
      <c r="E28" s="10">
        <v>9.2626874993447059E-2</v>
      </c>
      <c r="F28" s="11">
        <v>5.1719936291452813</v>
      </c>
      <c r="G28" s="10">
        <v>6.6636406508703699E-2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25">
      <c r="A29" s="15" t="s">
        <v>13</v>
      </c>
      <c r="B29" s="11">
        <v>5.5558904523943866</v>
      </c>
      <c r="C29" s="10">
        <v>0.18635906575402134</v>
      </c>
      <c r="D29" s="11" t="s">
        <v>86</v>
      </c>
      <c r="E29" s="10" t="s">
        <v>86</v>
      </c>
      <c r="F29" s="11">
        <v>5.0410547230532066</v>
      </c>
      <c r="G29" s="10">
        <v>0.11623004595731386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25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25">
      <c r="A31" s="16" t="s">
        <v>82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25">
      <c r="A32" s="15" t="s">
        <v>14</v>
      </c>
      <c r="B32" s="11">
        <v>6.1166945554495724</v>
      </c>
      <c r="C32" s="10">
        <v>5.5465497202368784E-2</v>
      </c>
      <c r="D32" s="11">
        <v>7.5807205300112264</v>
      </c>
      <c r="E32" s="10">
        <v>6.5212144393405655E-2</v>
      </c>
      <c r="F32" s="11">
        <v>4.8872890018271935</v>
      </c>
      <c r="G32" s="10">
        <v>4.4772447760361045E-2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25">
      <c r="A33" s="15" t="s">
        <v>15</v>
      </c>
      <c r="B33" s="11">
        <v>5.1592659433042494</v>
      </c>
      <c r="C33" s="10">
        <v>0.13350570982314314</v>
      </c>
      <c r="D33" s="11" t="s">
        <v>86</v>
      </c>
      <c r="E33" s="10" t="s">
        <v>86</v>
      </c>
      <c r="F33" s="11">
        <v>4.825989234774446</v>
      </c>
      <c r="G33" s="10">
        <v>7.8152258090294649E-2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25">
      <c r="A34" s="15" t="s">
        <v>126</v>
      </c>
      <c r="B34" s="11">
        <v>6.4477740037884006</v>
      </c>
      <c r="C34" s="10">
        <v>0.18548863776464458</v>
      </c>
      <c r="D34" s="11" t="s">
        <v>86</v>
      </c>
      <c r="E34" s="10" t="s">
        <v>86</v>
      </c>
      <c r="F34" s="11">
        <v>4.685356137975984</v>
      </c>
      <c r="G34" s="10">
        <v>0.13140068153179904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25">
      <c r="A35" s="15" t="s">
        <v>16</v>
      </c>
      <c r="B35" s="11">
        <v>4.6489695139959881</v>
      </c>
      <c r="C35" s="10">
        <v>0.27446435934995589</v>
      </c>
      <c r="D35" s="11" t="s">
        <v>86</v>
      </c>
      <c r="E35" s="10" t="s">
        <v>86</v>
      </c>
      <c r="F35" s="11">
        <v>4.8446126973972499</v>
      </c>
      <c r="G35" s="10">
        <v>0.13622549098212053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25">
      <c r="A36" s="15" t="s">
        <v>17</v>
      </c>
      <c r="B36" s="11">
        <v>4.6565754938501946</v>
      </c>
      <c r="C36" s="10">
        <v>0.21182524889848731</v>
      </c>
      <c r="D36" s="11" t="s">
        <v>86</v>
      </c>
      <c r="E36" s="10" t="s">
        <v>86</v>
      </c>
      <c r="F36" s="11">
        <v>4.9252024297132131</v>
      </c>
      <c r="G36" s="10">
        <v>0.13557740648518851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25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25">
      <c r="A38" s="16" t="s">
        <v>18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25">
      <c r="A39" s="15" t="s">
        <v>19</v>
      </c>
      <c r="B39" s="11">
        <v>4.5183884460813664</v>
      </c>
      <c r="C39" s="10">
        <v>0.19634916152932641</v>
      </c>
      <c r="D39" s="11">
        <v>6.1340449142743614</v>
      </c>
      <c r="E39" s="10">
        <v>0.19003518557066584</v>
      </c>
      <c r="F39" s="11">
        <v>4.9806195571811145</v>
      </c>
      <c r="G39" s="10">
        <v>0.13044784560428282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25">
      <c r="A40" s="15" t="s">
        <v>20</v>
      </c>
      <c r="B40" s="11">
        <v>5.5660682025514543</v>
      </c>
      <c r="C40" s="10">
        <v>8.2344491287736299E-2</v>
      </c>
      <c r="D40" s="11">
        <v>7.2361242480290198</v>
      </c>
      <c r="E40" s="10">
        <v>8.5685599203781174E-2</v>
      </c>
      <c r="F40" s="11">
        <v>5.0030980068736879</v>
      </c>
      <c r="G40" s="10">
        <v>5.7791263362893384E-2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25">
      <c r="A41" s="15" t="s">
        <v>21</v>
      </c>
      <c r="B41" s="11">
        <v>6.6916569720368031</v>
      </c>
      <c r="C41" s="10">
        <v>6.7767625159033826E-2</v>
      </c>
      <c r="D41" s="11">
        <v>8.3214324734604581</v>
      </c>
      <c r="E41" s="10">
        <v>7.7692384521750701E-2</v>
      </c>
      <c r="F41" s="11">
        <v>4.720193915341909</v>
      </c>
      <c r="G41" s="10">
        <v>6.0930919730513886E-2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25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25">
      <c r="A43" s="16" t="s">
        <v>22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25">
      <c r="A44" s="15" t="s">
        <v>23</v>
      </c>
      <c r="B44" s="11">
        <v>5.7439239546649548</v>
      </c>
      <c r="C44" s="10">
        <v>6.9663938134022968E-2</v>
      </c>
      <c r="D44" s="11">
        <v>7.3709655503187541</v>
      </c>
      <c r="E44" s="10">
        <v>6.6915922873219305E-2</v>
      </c>
      <c r="F44" s="11">
        <v>4.8191689040143464</v>
      </c>
      <c r="G44" s="10">
        <v>5.0204668397284422E-2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25">
      <c r="A45" s="15" t="s">
        <v>24</v>
      </c>
      <c r="B45" s="11">
        <v>5.573247875836719</v>
      </c>
      <c r="C45" s="11">
        <v>0.38667139642522713</v>
      </c>
      <c r="D45" s="11" t="s">
        <v>87</v>
      </c>
      <c r="E45" s="11" t="s">
        <v>87</v>
      </c>
      <c r="F45" s="11">
        <v>4.867486326263279</v>
      </c>
      <c r="G45" s="11">
        <v>0.34981105131080326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25">
      <c r="A46" s="15" t="s">
        <v>25</v>
      </c>
      <c r="B46" s="11">
        <v>6.5602495910484331</v>
      </c>
      <c r="C46" s="10">
        <v>0.10214537740523139</v>
      </c>
      <c r="D46" s="11">
        <v>8.28925014966695</v>
      </c>
      <c r="E46" s="10">
        <v>9.8081278030032193E-2</v>
      </c>
      <c r="F46" s="11">
        <v>5.263883241801973</v>
      </c>
      <c r="G46" s="10">
        <v>7.6921302117683457E-2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25">
      <c r="A47" s="15" t="s">
        <v>26</v>
      </c>
      <c r="B47" s="11">
        <v>5.5185336352928873</v>
      </c>
      <c r="C47" s="10">
        <v>0.16578228600238668</v>
      </c>
      <c r="D47" s="11">
        <v>7.1652533062737787</v>
      </c>
      <c r="E47" s="10">
        <v>0.18549957302478243</v>
      </c>
      <c r="F47" s="11">
        <v>4.4709391594556118</v>
      </c>
      <c r="G47" s="10">
        <v>0.1183859355732346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25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25">
      <c r="A49" s="16" t="s">
        <v>83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21" t="s">
        <v>27</v>
      </c>
      <c r="B50" s="11">
        <v>6.0969351812200827</v>
      </c>
      <c r="C50" s="10">
        <v>6.8691875980043796E-2</v>
      </c>
      <c r="D50" s="11">
        <v>7.7386170280999336</v>
      </c>
      <c r="E50" s="10">
        <v>6.9812448996171936E-2</v>
      </c>
      <c r="F50" s="11">
        <v>4.9674990690082161</v>
      </c>
      <c r="G50" s="10">
        <v>5.064051274963189E-2</v>
      </c>
    </row>
    <row r="51" spans="1:49" ht="12" customHeight="1" x14ac:dyDescent="0.25">
      <c r="A51" s="21" t="s">
        <v>28</v>
      </c>
      <c r="B51" s="11">
        <v>5.7248447065335117</v>
      </c>
      <c r="C51" s="10">
        <v>0.1140621228509629</v>
      </c>
      <c r="D51" s="11">
        <v>7.0174297764312961</v>
      </c>
      <c r="E51" s="10">
        <v>0.12550012681504491</v>
      </c>
      <c r="F51" s="11">
        <v>4.860287817829148</v>
      </c>
      <c r="G51" s="10">
        <v>7.8791383628303291E-2</v>
      </c>
    </row>
    <row r="52" spans="1:49" ht="12" customHeight="1" x14ac:dyDescent="0.25">
      <c r="A52" s="21" t="s">
        <v>29</v>
      </c>
      <c r="B52" s="11">
        <v>5.513492809547043</v>
      </c>
      <c r="C52" s="10">
        <v>0.1406272723113732</v>
      </c>
      <c r="D52" s="11">
        <v>6.6934495672263621</v>
      </c>
      <c r="E52" s="10">
        <v>0.15890389358405371</v>
      </c>
      <c r="F52" s="11">
        <v>4.6931883654441604</v>
      </c>
      <c r="G52" s="10">
        <v>9.7747608780030915E-2</v>
      </c>
    </row>
    <row r="53" spans="1:49" ht="12" customHeight="1" x14ac:dyDescent="0.25">
      <c r="A53" s="21" t="s">
        <v>30</v>
      </c>
      <c r="B53" s="11">
        <v>6.1279641791257227</v>
      </c>
      <c r="C53" s="10">
        <v>0.1951721732264412</v>
      </c>
      <c r="D53" s="11">
        <v>7.5396626513974869</v>
      </c>
      <c r="E53" s="10">
        <v>0.20436409270399261</v>
      </c>
      <c r="F53" s="11">
        <v>5.1980231319043213</v>
      </c>
      <c r="G53" s="10">
        <v>0.13257211907120128</v>
      </c>
    </row>
    <row r="54" spans="1:49" ht="12" customHeight="1" x14ac:dyDescent="0.25">
      <c r="A54" s="21" t="s">
        <v>31</v>
      </c>
      <c r="B54" s="11">
        <v>6.3534307209267107</v>
      </c>
      <c r="C54" s="10">
        <v>8.635713924323242E-2</v>
      </c>
      <c r="D54" s="11">
        <v>8.2270780379022721</v>
      </c>
      <c r="E54" s="10">
        <v>8.2023192706024275E-2</v>
      </c>
      <c r="F54" s="11">
        <v>5.0401069301866048</v>
      </c>
      <c r="G54" s="10">
        <v>6.6368219842359244E-2</v>
      </c>
    </row>
    <row r="55" spans="1:49" ht="12" customHeight="1" x14ac:dyDescent="0.25">
      <c r="A55" s="21" t="s">
        <v>32</v>
      </c>
      <c r="B55" s="11">
        <v>5.955776305728036</v>
      </c>
      <c r="C55" s="10">
        <v>0.12415217070699557</v>
      </c>
      <c r="D55" s="11">
        <v>7.717329546166372</v>
      </c>
      <c r="E55" s="10">
        <v>0.12400790143129942</v>
      </c>
      <c r="F55" s="11">
        <v>4.8229412436221715</v>
      </c>
      <c r="G55" s="10">
        <v>9.3834558488503556E-2</v>
      </c>
    </row>
    <row r="56" spans="1:49" ht="12" customHeight="1" x14ac:dyDescent="0.25">
      <c r="A56" s="21" t="s">
        <v>84</v>
      </c>
      <c r="B56" s="11">
        <v>6.8290249973680792</v>
      </c>
      <c r="C56" s="10">
        <v>0.11896005606265987</v>
      </c>
      <c r="D56" s="11">
        <v>8.7129371312651323</v>
      </c>
      <c r="E56" s="10">
        <v>0.10708242696265742</v>
      </c>
      <c r="F56" s="11">
        <v>5.2985823909549854</v>
      </c>
      <c r="G56" s="10">
        <v>9.3315020955210243E-2</v>
      </c>
    </row>
    <row r="57" spans="1:49" ht="3.75" customHeight="1" x14ac:dyDescent="0.25">
      <c r="A57" s="21"/>
      <c r="B57" s="11"/>
      <c r="C57" s="10"/>
      <c r="D57" s="11"/>
      <c r="E57" s="10"/>
      <c r="F57" s="11"/>
      <c r="G57" s="10"/>
    </row>
    <row r="58" spans="1:49" ht="12" customHeight="1" x14ac:dyDescent="0.25">
      <c r="A58" s="21" t="s">
        <v>128</v>
      </c>
      <c r="B58" s="11">
        <v>5.6346552842520845</v>
      </c>
      <c r="C58" s="10">
        <v>9.1923819870630238E-2</v>
      </c>
      <c r="D58" s="11">
        <v>7.2732127777017892</v>
      </c>
      <c r="E58" s="10">
        <v>8.308397254528184E-2</v>
      </c>
      <c r="F58" s="11">
        <v>4.7764335276755059</v>
      </c>
      <c r="G58" s="10">
        <v>6.5722073229710756E-2</v>
      </c>
    </row>
    <row r="59" spans="1:49" ht="12" customHeight="1" x14ac:dyDescent="0.25">
      <c r="A59" s="21" t="s">
        <v>33</v>
      </c>
      <c r="B59" s="11">
        <v>5.4478661822947583</v>
      </c>
      <c r="C59" s="10">
        <v>0.28886780737748541</v>
      </c>
      <c r="D59" s="11">
        <v>6.8406453384926582</v>
      </c>
      <c r="E59" s="10">
        <v>0.30202269707138601</v>
      </c>
      <c r="F59" s="11">
        <v>4.3776395890200712</v>
      </c>
      <c r="G59" s="10">
        <v>0.19112430501813582</v>
      </c>
    </row>
    <row r="60" spans="1:49" ht="12" customHeight="1" x14ac:dyDescent="0.25">
      <c r="A60" s="21" t="s">
        <v>34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21" t="s">
        <v>35</v>
      </c>
      <c r="B61" s="11">
        <v>5.2340987825721834</v>
      </c>
      <c r="C61" s="10">
        <v>0.38948666427355333</v>
      </c>
      <c r="D61" s="11" t="s">
        <v>87</v>
      </c>
      <c r="E61" s="11" t="s">
        <v>87</v>
      </c>
      <c r="F61" s="11">
        <v>4.4669964056758849</v>
      </c>
      <c r="G61" s="10">
        <v>0.27729016190071576</v>
      </c>
    </row>
    <row r="62" spans="1:49" ht="12" customHeight="1" x14ac:dyDescent="0.25">
      <c r="A62" s="21" t="s">
        <v>36</v>
      </c>
      <c r="B62" s="11">
        <v>5.6795748896333347</v>
      </c>
      <c r="C62" s="11">
        <v>0.42049977875067029</v>
      </c>
      <c r="D62" s="11">
        <v>6.8874233165993548</v>
      </c>
      <c r="E62" s="11">
        <v>0.47365141460168397</v>
      </c>
      <c r="F62" s="11">
        <v>4.2847615106666961</v>
      </c>
      <c r="G62" s="11">
        <v>0.26521474645205095</v>
      </c>
    </row>
    <row r="63" spans="1:49" ht="12" customHeight="1" x14ac:dyDescent="0.25">
      <c r="A63" s="21" t="s">
        <v>37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21" t="s">
        <v>38</v>
      </c>
      <c r="B64" s="11">
        <v>5.4451351458984689</v>
      </c>
      <c r="C64" s="11">
        <v>0.5113637350072191</v>
      </c>
      <c r="D64" s="11" t="s">
        <v>87</v>
      </c>
      <c r="E64" s="11" t="s">
        <v>87</v>
      </c>
      <c r="F64" s="11">
        <v>4.4831848223972885</v>
      </c>
      <c r="G64" s="11">
        <v>0.31689300617598404</v>
      </c>
    </row>
    <row r="65" spans="1:49" ht="12" customHeight="1" x14ac:dyDescent="0.25">
      <c r="A65" s="21" t="s">
        <v>39</v>
      </c>
      <c r="B65" s="11">
        <v>5.4498097175001394</v>
      </c>
      <c r="C65" s="10">
        <v>0.33350493130377085</v>
      </c>
      <c r="D65" s="11">
        <v>6.7827784080805973</v>
      </c>
      <c r="E65" s="11">
        <v>0.38287291934988216</v>
      </c>
      <c r="F65" s="11">
        <v>4.302730692134916</v>
      </c>
      <c r="G65" s="10">
        <v>0.23894600232845586</v>
      </c>
    </row>
    <row r="66" spans="1:49" ht="3.75" customHeight="1" x14ac:dyDescent="0.25">
      <c r="A66" s="21"/>
      <c r="B66" s="11"/>
      <c r="C66" s="10"/>
      <c r="D66" s="11"/>
      <c r="E66" s="10"/>
      <c r="F66" s="11"/>
      <c r="G66" s="10"/>
    </row>
    <row r="67" spans="1:49" ht="12" customHeight="1" x14ac:dyDescent="0.25">
      <c r="A67" s="21" t="s">
        <v>129</v>
      </c>
      <c r="B67" s="11">
        <v>5.6633285557207236</v>
      </c>
      <c r="C67" s="10">
        <v>9.7199893950696253E-2</v>
      </c>
      <c r="D67" s="11">
        <v>7.345593130836499</v>
      </c>
      <c r="E67" s="10">
        <v>8.6785447342347818E-2</v>
      </c>
      <c r="F67" s="11">
        <v>4.8365824236863286</v>
      </c>
      <c r="G67" s="10">
        <v>7.0124376146531456E-2</v>
      </c>
    </row>
    <row r="68" spans="1:49" ht="12" customHeight="1" x14ac:dyDescent="0.25">
      <c r="A68" s="21" t="s">
        <v>34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21" t="s">
        <v>35</v>
      </c>
      <c r="B69" s="11">
        <v>5.5673762310590691</v>
      </c>
      <c r="C69" s="10">
        <v>0.115759221898038</v>
      </c>
      <c r="D69" s="11">
        <v>7.2785645238397967</v>
      </c>
      <c r="E69" s="10">
        <v>0.10634178737601067</v>
      </c>
      <c r="F69" s="11">
        <v>4.8607773182364546</v>
      </c>
      <c r="G69" s="10">
        <v>8.3862369833003131E-2</v>
      </c>
    </row>
    <row r="70" spans="1:49" ht="12" customHeight="1" x14ac:dyDescent="0.25">
      <c r="A70" s="21" t="s">
        <v>40</v>
      </c>
      <c r="B70" s="11">
        <v>5.511897140772029</v>
      </c>
      <c r="C70" s="10">
        <v>0.21847724712929878</v>
      </c>
      <c r="D70" s="11">
        <v>7.116848379973467</v>
      </c>
      <c r="E70" s="10">
        <v>0.2243280701352604</v>
      </c>
      <c r="F70" s="11">
        <v>4.769630603645342</v>
      </c>
      <c r="G70" s="10">
        <v>0.14207586616920589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25">
      <c r="A71" s="21" t="s">
        <v>41</v>
      </c>
      <c r="B71" s="11">
        <v>5.6073430013802152</v>
      </c>
      <c r="C71" s="10">
        <v>0.17777790425485557</v>
      </c>
      <c r="D71" s="11">
        <v>7.1623741038407296</v>
      </c>
      <c r="E71" s="10">
        <v>0.17984850823575182</v>
      </c>
      <c r="F71" s="11">
        <v>4.928076666301024</v>
      </c>
      <c r="G71" s="10">
        <v>0.12875406348800422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25">
      <c r="A72" s="21" t="s">
        <v>42</v>
      </c>
      <c r="B72" s="11">
        <v>5.5659683526496861</v>
      </c>
      <c r="C72" s="10">
        <v>0.21785062656496229</v>
      </c>
      <c r="D72" s="11">
        <v>7.6655710763907443</v>
      </c>
      <c r="E72" s="10">
        <v>0.25657596012969675</v>
      </c>
      <c r="F72" s="11">
        <v>4.8553506428742512</v>
      </c>
      <c r="G72" s="10">
        <v>0.18292047739346368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25">
      <c r="A73" s="21" t="s">
        <v>36</v>
      </c>
      <c r="B73" s="11">
        <v>5.9346633600954757</v>
      </c>
      <c r="C73" s="10">
        <v>0.17857044907956407</v>
      </c>
      <c r="D73" s="11">
        <v>7.4924813573402425</v>
      </c>
      <c r="E73" s="10">
        <v>0.19615843896464891</v>
      </c>
      <c r="F73" s="11">
        <v>4.7686980547224316</v>
      </c>
      <c r="G73" s="10">
        <v>0.13048489885048978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25">
      <c r="A74" s="21" t="s">
        <v>37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25">
      <c r="A75" s="21" t="s">
        <v>38</v>
      </c>
      <c r="B75" s="11">
        <v>5.4684861083543428</v>
      </c>
      <c r="C75" s="10">
        <v>0.17052204011811947</v>
      </c>
      <c r="D75" s="11">
        <v>7.0153010212816467</v>
      </c>
      <c r="E75" s="10">
        <v>0.17927938038889651</v>
      </c>
      <c r="F75" s="11">
        <v>4.8467191741677906</v>
      </c>
      <c r="G75" s="10">
        <v>0.12365114622947858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25">
      <c r="A76" s="21" t="s">
        <v>43</v>
      </c>
      <c r="B76" s="11">
        <v>5.7244447091171589</v>
      </c>
      <c r="C76" s="10">
        <v>0.14475790610246811</v>
      </c>
      <c r="D76" s="11">
        <v>7.4668008319147257</v>
      </c>
      <c r="E76" s="10">
        <v>0.12941034672350224</v>
      </c>
      <c r="F76" s="11">
        <v>4.8168215696887584</v>
      </c>
      <c r="G76" s="10">
        <v>9.8828781978079414E-2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25">
      <c r="A77" s="21" t="s">
        <v>44</v>
      </c>
      <c r="B77" s="11">
        <v>5.7945370531849623</v>
      </c>
      <c r="C77" s="10">
        <v>0.21218039883379772</v>
      </c>
      <c r="D77" s="11">
        <v>7.5477076227266409</v>
      </c>
      <c r="E77" s="10">
        <v>0.1902223458778769</v>
      </c>
      <c r="F77" s="11">
        <v>4.8641586979502662</v>
      </c>
      <c r="G77" s="10">
        <v>0.16992089791280718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25">
      <c r="A78" s="21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25">
      <c r="A79" s="21" t="s">
        <v>130</v>
      </c>
      <c r="B79" s="11">
        <v>6.1215751090315722</v>
      </c>
      <c r="C79" s="10">
        <v>0.24735889462402949</v>
      </c>
      <c r="D79" s="11">
        <v>7.9301332739490675</v>
      </c>
      <c r="E79" s="10">
        <v>0.25903623079258642</v>
      </c>
      <c r="F79" s="11">
        <v>5.1217716068447068</v>
      </c>
      <c r="G79" s="10">
        <v>0.207540629163076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25">
      <c r="A80" s="21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25">
      <c r="A81" s="21" t="s">
        <v>45</v>
      </c>
      <c r="B81" s="11">
        <v>5.2253223784486753</v>
      </c>
      <c r="C81" s="10">
        <v>0.3016846718597796</v>
      </c>
      <c r="D81" s="11">
        <v>7.4770613261971732</v>
      </c>
      <c r="E81" s="10">
        <v>0.30282357002427451</v>
      </c>
      <c r="F81" s="11">
        <v>4.3787578834240932</v>
      </c>
      <c r="G81" s="10">
        <v>0.20114566484602012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25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25">
      <c r="A83" s="16" t="s">
        <v>85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25">
      <c r="A84" s="15" t="s">
        <v>46</v>
      </c>
      <c r="B84" s="11">
        <v>6.2609789011219936</v>
      </c>
      <c r="C84" s="10">
        <v>6.8257574593717674E-2</v>
      </c>
      <c r="D84" s="11">
        <v>7.9829058501811625</v>
      </c>
      <c r="E84" s="10">
        <v>7.4559406487829077E-2</v>
      </c>
      <c r="F84" s="11">
        <v>5.080316942000791</v>
      </c>
      <c r="G84" s="10">
        <v>5.4511510845718147E-2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25">
      <c r="A85" s="15" t="s">
        <v>47</v>
      </c>
      <c r="B85" s="11">
        <v>5.5778939581711189</v>
      </c>
      <c r="C85" s="10">
        <v>7.9805310684668659E-2</v>
      </c>
      <c r="D85" s="11">
        <v>7.164861545951176</v>
      </c>
      <c r="E85" s="10">
        <v>7.9624335487291184E-2</v>
      </c>
      <c r="F85" s="11">
        <v>4.7053383814463503</v>
      </c>
      <c r="G85" s="10">
        <v>5.5298587964399341E-2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25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25">
      <c r="A87" s="16" t="s">
        <v>48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25">
      <c r="A88" s="5" t="s">
        <v>119</v>
      </c>
      <c r="B88" s="11">
        <v>5.3078415207152974</v>
      </c>
      <c r="C88" s="10">
        <v>0.15115226322724495</v>
      </c>
      <c r="D88" s="11">
        <v>6.8273390305689494</v>
      </c>
      <c r="E88" s="10">
        <v>0.15263245067478526</v>
      </c>
      <c r="F88" s="11">
        <v>4.9011878945406844</v>
      </c>
      <c r="G88" s="10">
        <v>0.10018510800636739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25">
      <c r="A89" s="5" t="s">
        <v>120</v>
      </c>
      <c r="B89" s="11">
        <v>5.4408483844522557</v>
      </c>
      <c r="C89" s="10">
        <v>0.13427302082906856</v>
      </c>
      <c r="D89" s="11">
        <v>7.3411214396811237</v>
      </c>
      <c r="E89" s="10">
        <v>0.13978287183370863</v>
      </c>
      <c r="F89" s="11">
        <v>4.7119193583230397</v>
      </c>
      <c r="G89" s="10">
        <v>8.7623754938996282E-2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25">
      <c r="A90" s="5" t="s">
        <v>121</v>
      </c>
      <c r="B90" s="11">
        <v>5.742339616119402</v>
      </c>
      <c r="C90" s="10">
        <v>0.11772590169190701</v>
      </c>
      <c r="D90" s="11">
        <v>7.3176621978109333</v>
      </c>
      <c r="E90" s="10">
        <v>0.13297478988150305</v>
      </c>
      <c r="F90" s="11">
        <v>4.8040209396848939</v>
      </c>
      <c r="G90" s="10">
        <v>8.8654186464704493E-2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25">
      <c r="A91" s="5" t="s">
        <v>122</v>
      </c>
      <c r="B91" s="11">
        <v>6.2601131512836616</v>
      </c>
      <c r="C91" s="10">
        <v>0.10375585375285201</v>
      </c>
      <c r="D91" s="11">
        <v>7.8421798501225704</v>
      </c>
      <c r="E91" s="10">
        <v>0.12120934115242235</v>
      </c>
      <c r="F91" s="11">
        <v>4.8231372727082276</v>
      </c>
      <c r="G91" s="10">
        <v>8.708229221853353E-2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25">
      <c r="A92" s="5" t="s">
        <v>135</v>
      </c>
      <c r="B92" s="11">
        <v>6.5096535843880234</v>
      </c>
      <c r="C92" s="10">
        <v>0.10164933570006164</v>
      </c>
      <c r="D92" s="11">
        <v>8.288054270093717</v>
      </c>
      <c r="E92" s="10">
        <v>0.10452495413207874</v>
      </c>
      <c r="F92" s="11">
        <v>5.0977597555905669</v>
      </c>
      <c r="G92" s="10">
        <v>8.2144463741454898E-2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25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25">
      <c r="A94" s="16" t="s">
        <v>49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25">
      <c r="A95" s="15" t="s">
        <v>50</v>
      </c>
      <c r="B95" s="11">
        <v>5.2743197807306821</v>
      </c>
      <c r="C95" s="10">
        <v>0.17590828645920198</v>
      </c>
      <c r="D95" s="11">
        <v>6.863808703570033</v>
      </c>
      <c r="E95" s="10">
        <v>0.18092287590485567</v>
      </c>
      <c r="F95" s="11">
        <v>4.8614696454495743</v>
      </c>
      <c r="G95" s="10">
        <v>0.1150243046626931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25">
      <c r="A96" s="15" t="s">
        <v>51</v>
      </c>
      <c r="B96" s="11">
        <v>5.9729830455113815</v>
      </c>
      <c r="C96" s="10">
        <v>5.5031543118799611E-2</v>
      </c>
      <c r="D96" s="11">
        <v>7.6701776661078878</v>
      </c>
      <c r="E96" s="10">
        <v>5.3479339773802204E-2</v>
      </c>
      <c r="F96" s="11">
        <v>4.8744202675583921</v>
      </c>
      <c r="G96" s="10">
        <v>4.1342378859977914E-2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25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25">
      <c r="A98" s="16" t="s">
        <v>52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25">
      <c r="A99" s="15" t="s">
        <v>53</v>
      </c>
      <c r="B99" s="11">
        <v>4.6926267494846616</v>
      </c>
      <c r="C99" s="10">
        <v>0.3927949549186161</v>
      </c>
      <c r="D99" s="11">
        <v>5.9997840029097995</v>
      </c>
      <c r="E99" s="10">
        <v>0.44227535450620914</v>
      </c>
      <c r="F99" s="11">
        <v>4.6896823543659956</v>
      </c>
      <c r="G99" s="10">
        <v>0.22311221609746779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25">
      <c r="A100" s="15" t="s">
        <v>54</v>
      </c>
      <c r="B100" s="11">
        <v>5.9172996958066202</v>
      </c>
      <c r="C100" s="10">
        <v>5.297961211317527E-2</v>
      </c>
      <c r="D100" s="11">
        <v>7.6166808263151156</v>
      </c>
      <c r="E100" s="10">
        <v>4.9696830327726697E-2</v>
      </c>
      <c r="F100" s="11">
        <v>4.8781031834193014</v>
      </c>
      <c r="G100" s="10">
        <v>3.9316142795090089E-2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25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25">
      <c r="A102" s="16" t="s">
        <v>55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25">
      <c r="A103" s="15" t="s">
        <v>132</v>
      </c>
      <c r="B103" s="11">
        <v>6.0717718535798264</v>
      </c>
      <c r="C103" s="10">
        <v>5.6260922149335577E-2</v>
      </c>
      <c r="D103" s="11">
        <v>7.6106194425742002</v>
      </c>
      <c r="E103" s="10">
        <v>5.9340628267139005E-2</v>
      </c>
      <c r="F103" s="11">
        <v>4.8633729829300947</v>
      </c>
      <c r="G103" s="10">
        <v>4.4365705208168842E-2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25">
      <c r="A104" s="22" t="s">
        <v>56</v>
      </c>
      <c r="B104" s="11">
        <v>5.4858518188952479</v>
      </c>
      <c r="C104" s="10">
        <v>0.12704809298542274</v>
      </c>
      <c r="D104" s="11">
        <v>7.4577660234897953</v>
      </c>
      <c r="E104" s="10">
        <v>0.10957617876469652</v>
      </c>
      <c r="F104" s="11">
        <v>4.8144638270266604</v>
      </c>
      <c r="G104" s="10">
        <v>8.2944005060943432E-2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25">
      <c r="A105" s="22" t="s">
        <v>57</v>
      </c>
      <c r="B105" s="11">
        <v>4.976169894968506</v>
      </c>
      <c r="C105" s="10">
        <v>0.37584782886924328</v>
      </c>
      <c r="D105" s="11">
        <v>7.711372357488135</v>
      </c>
      <c r="E105" s="10">
        <v>0.24723345535949917</v>
      </c>
      <c r="F105" s="11">
        <v>5.3876552052662525</v>
      </c>
      <c r="G105" s="10">
        <v>0.24109312595576013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25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25">
      <c r="A107" s="16" t="s">
        <v>58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25">
      <c r="A108" s="15" t="s">
        <v>59</v>
      </c>
      <c r="B108" s="11">
        <v>6.0811033305451545</v>
      </c>
      <c r="C108" s="10">
        <v>9.866123287444277E-2</v>
      </c>
      <c r="D108" s="11">
        <v>7.8522983273568538</v>
      </c>
      <c r="E108" s="10">
        <v>0.10545122142753691</v>
      </c>
      <c r="F108" s="11">
        <v>4.4973904762031838</v>
      </c>
      <c r="G108" s="10">
        <v>6.9119399322043445E-2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25">
      <c r="A109" s="15" t="s">
        <v>60</v>
      </c>
      <c r="B109" s="11">
        <v>5.8200649822911394</v>
      </c>
      <c r="C109" s="10">
        <v>7.4834692680326456E-2</v>
      </c>
      <c r="D109" s="11">
        <v>7.4878104115920516</v>
      </c>
      <c r="E109" s="10">
        <v>7.7242234955632483E-2</v>
      </c>
      <c r="F109" s="11">
        <v>5.0214480335375118</v>
      </c>
      <c r="G109" s="10">
        <v>5.5995515495771489E-2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25">
      <c r="A110" s="15" t="s">
        <v>61</v>
      </c>
      <c r="B110" s="11">
        <v>5.6809770122217635</v>
      </c>
      <c r="C110" s="10">
        <v>0.12777261345895444</v>
      </c>
      <c r="D110" s="11">
        <v>7.4253778534002572</v>
      </c>
      <c r="E110" s="10">
        <v>0.13889379112047159</v>
      </c>
      <c r="F110" s="11">
        <v>5.1033213744096626</v>
      </c>
      <c r="G110" s="10">
        <v>8.9332477858964129E-2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25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25">
      <c r="A112" s="16" t="s">
        <v>62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25">
      <c r="A113" s="15" t="s">
        <v>63</v>
      </c>
      <c r="B113" s="11">
        <v>5.6212476027660339</v>
      </c>
      <c r="C113" s="10">
        <v>0.14765924182934326</v>
      </c>
      <c r="D113" s="11">
        <v>7.616382711915282</v>
      </c>
      <c r="E113" s="10">
        <v>0.11536080488430636</v>
      </c>
      <c r="F113" s="11">
        <v>4.8090714605901761</v>
      </c>
      <c r="G113" s="10">
        <v>9.8375817163846371E-2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25">
      <c r="A114" s="22" t="s">
        <v>139</v>
      </c>
      <c r="B114" s="11">
        <v>5.8207585721535553</v>
      </c>
      <c r="C114" s="10">
        <v>0.11337519847600072</v>
      </c>
      <c r="D114" s="11">
        <v>7.5153379057220935</v>
      </c>
      <c r="E114" s="10">
        <v>0.11063960718831045</v>
      </c>
      <c r="F114" s="11">
        <v>4.8038918911547048</v>
      </c>
      <c r="G114" s="10">
        <v>8.2117255819302765E-2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25">
      <c r="A115" s="15" t="s">
        <v>64</v>
      </c>
      <c r="B115" s="11">
        <v>6.0367312536252813</v>
      </c>
      <c r="C115" s="10">
        <v>0.12842485271073417</v>
      </c>
      <c r="D115" s="11">
        <v>7.7071035057391191</v>
      </c>
      <c r="E115" s="10">
        <v>0.12767691092266389</v>
      </c>
      <c r="F115" s="11">
        <v>4.8379947909021386</v>
      </c>
      <c r="G115" s="10">
        <v>9.6740436930608117E-2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25">
      <c r="A116" s="15" t="s">
        <v>65</v>
      </c>
      <c r="B116" s="11">
        <v>6.3162174703738554</v>
      </c>
      <c r="C116" s="10">
        <v>0.1152460705204997</v>
      </c>
      <c r="D116" s="11">
        <v>7.7628741731815074</v>
      </c>
      <c r="E116" s="10">
        <v>0.11553915878858409</v>
      </c>
      <c r="F116" s="11">
        <v>4.760291872595622</v>
      </c>
      <c r="G116" s="10">
        <v>9.1916129076685699E-2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25">
      <c r="A117" s="15" t="s">
        <v>66</v>
      </c>
      <c r="B117" s="11">
        <v>5.7045816210094831</v>
      </c>
      <c r="C117" s="10">
        <v>0.13580385470148207</v>
      </c>
      <c r="D117" s="11">
        <v>7.2274405188336743</v>
      </c>
      <c r="E117" s="10">
        <v>0.14139583207302947</v>
      </c>
      <c r="F117" s="11">
        <v>5.0258424744450396</v>
      </c>
      <c r="G117" s="10">
        <v>0.10090563354021219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25">
      <c r="A118" s="22" t="s">
        <v>67</v>
      </c>
      <c r="B118" s="11">
        <v>6.1147146824325729</v>
      </c>
      <c r="C118" s="10">
        <v>0.15130762018799959</v>
      </c>
      <c r="D118" s="11">
        <v>7.6256176926200538</v>
      </c>
      <c r="E118" s="10">
        <v>0.15620133992498317</v>
      </c>
      <c r="F118" s="11">
        <v>4.9891717618144789</v>
      </c>
      <c r="G118" s="10">
        <v>0.11520315981114274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25">
      <c r="A119" s="15" t="s">
        <v>68</v>
      </c>
      <c r="B119" s="11">
        <v>4.9717722002792204</v>
      </c>
      <c r="C119" s="10">
        <v>0.39151164123466181</v>
      </c>
      <c r="D119" s="11">
        <v>7.7926125156208652</v>
      </c>
      <c r="E119" s="10">
        <v>0.24821281468447223</v>
      </c>
      <c r="F119" s="11">
        <v>5.3865308736996909</v>
      </c>
      <c r="G119" s="10">
        <v>0.24859008840912428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3"/>
      <c r="B120" s="23"/>
      <c r="C120" s="24"/>
      <c r="D120" s="23"/>
      <c r="E120" s="24"/>
      <c r="F120" s="24"/>
      <c r="G120" s="24"/>
    </row>
    <row r="122" spans="1:49" s="48" customFormat="1" ht="12" customHeight="1" x14ac:dyDescent="0.25">
      <c r="A122" s="48" t="s">
        <v>75</v>
      </c>
      <c r="C122" s="36"/>
      <c r="D122" s="36"/>
      <c r="E122" s="36"/>
      <c r="F122" s="59"/>
      <c r="G122" s="36"/>
      <c r="H122" s="36"/>
    </row>
    <row r="123" spans="1:49" s="48" customFormat="1" ht="12" customHeight="1" x14ac:dyDescent="0.25">
      <c r="A123" s="48" t="s">
        <v>76</v>
      </c>
      <c r="C123" s="36"/>
      <c r="D123" s="36"/>
      <c r="E123" s="36"/>
      <c r="F123" s="59"/>
      <c r="G123" s="36"/>
      <c r="H123" s="36"/>
    </row>
    <row r="124" spans="1:49" s="48" customFormat="1" ht="12" customHeight="1" x14ac:dyDescent="0.25">
      <c r="A124" s="48" t="s">
        <v>77</v>
      </c>
      <c r="C124" s="36"/>
      <c r="D124" s="36"/>
      <c r="E124" s="36"/>
      <c r="F124" s="59"/>
      <c r="G124" s="36"/>
      <c r="H124" s="36"/>
    </row>
    <row r="125" spans="1:49" s="48" customFormat="1" ht="12" customHeight="1" x14ac:dyDescent="0.25">
      <c r="A125" s="35" t="s">
        <v>78</v>
      </c>
      <c r="B125" s="36"/>
      <c r="C125" s="36"/>
      <c r="D125" s="36"/>
      <c r="E125" s="36"/>
      <c r="F125" s="36"/>
      <c r="G125" s="36"/>
      <c r="H125" s="36"/>
    </row>
    <row r="126" spans="1:49" s="48" customFormat="1" ht="24" customHeight="1" x14ac:dyDescent="0.25">
      <c r="A126" s="80" t="s">
        <v>127</v>
      </c>
      <c r="B126" s="80"/>
      <c r="C126" s="80"/>
      <c r="D126" s="80"/>
      <c r="E126" s="49"/>
      <c r="F126" s="49"/>
      <c r="G126" s="49"/>
      <c r="H126" s="49"/>
    </row>
    <row r="127" spans="1:49" s="51" customFormat="1" ht="12" customHeight="1" x14ac:dyDescent="0.25">
      <c r="A127" s="34" t="s">
        <v>79</v>
      </c>
      <c r="B127" s="36"/>
      <c r="C127" s="36"/>
      <c r="D127" s="36"/>
      <c r="E127" s="36"/>
      <c r="F127" s="50"/>
      <c r="G127" s="68"/>
      <c r="H127" s="68"/>
    </row>
    <row r="128" spans="1:49" s="51" customFormat="1" ht="12" customHeight="1" x14ac:dyDescent="0.25">
      <c r="A128" s="37" t="s">
        <v>80</v>
      </c>
      <c r="B128" s="38"/>
      <c r="C128" s="38"/>
      <c r="D128" s="38"/>
      <c r="E128" s="38"/>
      <c r="F128" s="34"/>
      <c r="G128" s="34"/>
      <c r="H128" s="52"/>
    </row>
    <row r="129" spans="1:8" s="53" customFormat="1" ht="12" customHeight="1" x14ac:dyDescent="0.25">
      <c r="A129" s="42" t="s">
        <v>110</v>
      </c>
      <c r="B129" s="38"/>
      <c r="C129" s="38"/>
      <c r="D129" s="38"/>
      <c r="E129" s="38"/>
      <c r="F129" s="37"/>
      <c r="G129" s="37"/>
      <c r="H129" s="37"/>
    </row>
    <row r="130" spans="1:8" s="51" customFormat="1" ht="12" customHeight="1" x14ac:dyDescent="0.25">
      <c r="A130" s="63" t="s">
        <v>118</v>
      </c>
      <c r="B130" s="40"/>
      <c r="C130" s="40"/>
      <c r="D130" s="40"/>
      <c r="E130" s="40"/>
      <c r="F130" s="34"/>
      <c r="G130" s="41"/>
      <c r="H130" s="54"/>
    </row>
    <row r="131" spans="1:8" s="51" customFormat="1" ht="12" customHeight="1" x14ac:dyDescent="0.25">
      <c r="A131" s="42" t="s">
        <v>71</v>
      </c>
      <c r="B131" s="38"/>
      <c r="C131" s="38"/>
      <c r="D131" s="38"/>
      <c r="E131" s="38"/>
      <c r="F131" s="43"/>
      <c r="G131" s="34"/>
      <c r="H131" s="52"/>
    </row>
    <row r="132" spans="1:8" ht="12" customHeight="1" x14ac:dyDescent="0.25">
      <c r="A132" s="15" t="s">
        <v>134</v>
      </c>
    </row>
    <row r="133" spans="1:8" ht="12" customHeight="1" x14ac:dyDescent="0.25">
      <c r="A133" s="15" t="s">
        <v>133</v>
      </c>
    </row>
    <row r="135" spans="1:8" s="26" customFormat="1" ht="12" customHeight="1" x14ac:dyDescent="0.25">
      <c r="A135" s="64" t="s">
        <v>123</v>
      </c>
      <c r="C135" s="27"/>
      <c r="D135" s="15"/>
      <c r="E135" s="27"/>
      <c r="F135" s="15"/>
      <c r="G135" s="15"/>
    </row>
    <row r="136" spans="1:8" ht="12" customHeight="1" x14ac:dyDescent="0.25">
      <c r="A136" s="67" t="s">
        <v>117</v>
      </c>
    </row>
    <row r="137" spans="1:8" ht="12" customHeight="1" x14ac:dyDescent="0.25">
      <c r="A137" s="28"/>
    </row>
    <row r="138" spans="1:8" ht="12" customHeight="1" x14ac:dyDescent="0.25">
      <c r="A138" s="5" t="s">
        <v>69</v>
      </c>
    </row>
  </sheetData>
  <mergeCells count="4">
    <mergeCell ref="B7:B8"/>
    <mergeCell ref="D7:D8"/>
    <mergeCell ref="F7:F8"/>
    <mergeCell ref="A126:D126"/>
  </mergeCells>
  <pageMargins left="0.51181102362204722" right="0.47244094488188981" top="0.94488188976377963" bottom="0.74803149606299213" header="0.31496062992125984" footer="0.31496062992125984"/>
  <pageSetup paperSize="9" scale="48" fitToHeight="7" orientation="portrait" r:id="rId1"/>
  <rowBreaks count="1" manualBreakCount="1">
    <brk id="111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35"/>
  <sheetViews>
    <sheetView showGridLines="0" zoomScaleNormal="100" workbookViewId="0">
      <pane xSplit="1" ySplit="9" topLeftCell="B10" activePane="bottomRight" state="frozen"/>
      <selection activeCell="A93" sqref="A93"/>
      <selection pane="topRight" activeCell="A93" sqref="A93"/>
      <selection pane="bottomLeft" activeCell="A93" sqref="A93"/>
      <selection pane="bottomRight"/>
    </sheetView>
  </sheetViews>
  <sheetFormatPr baseColWidth="10" defaultColWidth="12.5703125" defaultRowHeight="12" customHeight="1" x14ac:dyDescent="0.25"/>
  <cols>
    <col min="1" max="1" width="42.7109375" style="15" customWidth="1"/>
    <col min="2" max="2" width="31.7109375" style="15" customWidth="1"/>
    <col min="3" max="3" width="10.7109375" style="25" customWidth="1"/>
    <col min="4" max="4" width="31.7109375" style="15" customWidth="1"/>
    <col min="5" max="5" width="10.7109375" style="25" customWidth="1"/>
    <col min="6" max="6" width="31.7109375" style="15" customWidth="1"/>
    <col min="7" max="7" width="10.7109375" style="15" customWidth="1"/>
    <col min="8" max="16384" width="12.5703125" style="15"/>
  </cols>
  <sheetData>
    <row r="1" spans="1:49" customFormat="1" ht="15" x14ac:dyDescent="0.25">
      <c r="A1" s="45" t="s">
        <v>108</v>
      </c>
      <c r="B1" s="1"/>
      <c r="C1" s="2"/>
      <c r="D1" s="1"/>
      <c r="E1" s="2"/>
      <c r="F1" s="1"/>
      <c r="G1" s="30" t="s">
        <v>72</v>
      </c>
    </row>
    <row r="2" spans="1:49" customFormat="1" ht="15" x14ac:dyDescent="0.25">
      <c r="A2" s="33">
        <v>2019</v>
      </c>
      <c r="B2" s="1"/>
      <c r="C2" s="3"/>
      <c r="D2" s="1"/>
      <c r="E2" s="3"/>
      <c r="F2" s="1"/>
      <c r="G2" s="1"/>
    </row>
    <row r="3" spans="1:49" customFormat="1" ht="15" x14ac:dyDescent="0.25">
      <c r="A3" s="31"/>
      <c r="B3" s="1"/>
      <c r="C3" s="3"/>
      <c r="D3" s="1"/>
      <c r="E3" s="3"/>
      <c r="F3" s="4"/>
      <c r="G3" s="4"/>
    </row>
    <row r="4" spans="1:49" s="57" customFormat="1" ht="6.75" customHeight="1" x14ac:dyDescent="0.25">
      <c r="A4" s="5"/>
      <c r="B4" s="6"/>
      <c r="C4" s="7"/>
      <c r="D4" s="8"/>
      <c r="E4" s="7"/>
      <c r="F4" s="5"/>
      <c r="G4" s="5"/>
    </row>
    <row r="5" spans="1:49" s="57" customFormat="1" ht="15" x14ac:dyDescent="0.25">
      <c r="A5" s="11"/>
      <c r="B5" s="58" t="s">
        <v>73</v>
      </c>
      <c r="C5" s="10"/>
      <c r="D5" s="9"/>
      <c r="E5" s="10"/>
      <c r="F5" s="11"/>
      <c r="G5" s="11"/>
    </row>
    <row r="6" spans="1:49" s="57" customFormat="1" ht="7.5" customHeight="1" x14ac:dyDescent="0.25">
      <c r="A6" s="11"/>
      <c r="B6" s="29"/>
      <c r="C6" s="10"/>
      <c r="D6" s="9"/>
      <c r="E6" s="10"/>
      <c r="F6" s="11"/>
      <c r="G6" s="11"/>
    </row>
    <row r="7" spans="1:49" s="57" customFormat="1" ht="15" customHeight="1" x14ac:dyDescent="0.25">
      <c r="A7" s="11"/>
      <c r="B7" s="78" t="s">
        <v>98</v>
      </c>
      <c r="C7" s="10"/>
      <c r="D7" s="79" t="s">
        <v>99</v>
      </c>
      <c r="E7" s="10"/>
      <c r="F7" s="79" t="s">
        <v>101</v>
      </c>
      <c r="G7" s="10"/>
    </row>
    <row r="8" spans="1:49" s="57" customFormat="1" ht="41.1" customHeight="1" x14ac:dyDescent="0.25">
      <c r="A8" s="11"/>
      <c r="B8" s="78"/>
      <c r="C8" s="47" t="s">
        <v>74</v>
      </c>
      <c r="D8" s="79"/>
      <c r="E8" s="47" t="s">
        <v>74</v>
      </c>
      <c r="F8" s="79"/>
      <c r="G8" s="47" t="s">
        <v>74</v>
      </c>
    </row>
    <row r="9" spans="1:49" s="57" customFormat="1" ht="4.5" customHeight="1" x14ac:dyDescent="0.25">
      <c r="A9" s="12"/>
      <c r="B9" s="13"/>
      <c r="C9" s="44"/>
      <c r="D9" s="13"/>
      <c r="E9" s="44"/>
      <c r="F9" s="13"/>
      <c r="G9" s="14"/>
    </row>
    <row r="10" spans="1:49" customFormat="1" ht="3.75" customHeight="1" x14ac:dyDescent="0.25">
      <c r="A10" s="20"/>
      <c r="B10" s="20"/>
      <c r="C10" s="20"/>
      <c r="D10" s="20"/>
      <c r="E10" s="20"/>
      <c r="F10" s="20"/>
      <c r="G10" s="20"/>
    </row>
    <row r="11" spans="1:49" ht="12" customHeight="1" x14ac:dyDescent="0.25">
      <c r="A11" s="16" t="s">
        <v>0</v>
      </c>
      <c r="B11" s="17">
        <v>5.6608561935533768</v>
      </c>
      <c r="C11" s="18">
        <v>5.6233443312053655E-2</v>
      </c>
      <c r="D11" s="17">
        <v>7.5771769640887632</v>
      </c>
      <c r="E11" s="18">
        <v>5.0635282924377877E-2</v>
      </c>
      <c r="F11" s="17">
        <v>4.9387683624068774</v>
      </c>
      <c r="G11" s="18">
        <v>4.0102446507706828E-2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25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25">
      <c r="A13" s="16" t="s">
        <v>1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25">
      <c r="A14" s="15" t="s">
        <v>2</v>
      </c>
      <c r="B14" s="11">
        <v>4.3453408114429619</v>
      </c>
      <c r="C14" s="11">
        <v>0.32709191868119258</v>
      </c>
      <c r="D14" s="11" t="s">
        <v>86</v>
      </c>
      <c r="E14" s="10" t="s">
        <v>86</v>
      </c>
      <c r="F14" s="11" t="s">
        <v>87</v>
      </c>
      <c r="G14" s="11" t="s">
        <v>87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25">
      <c r="A15" s="15" t="s">
        <v>3</v>
      </c>
      <c r="B15" s="11">
        <v>5.4686487498608205</v>
      </c>
      <c r="C15" s="10">
        <v>6.6944116386856781E-2</v>
      </c>
      <c r="D15" s="11">
        <v>7.3006405719396277</v>
      </c>
      <c r="E15" s="10">
        <v>6.0682078005552406E-2</v>
      </c>
      <c r="F15" s="11">
        <v>4.8404275430299482</v>
      </c>
      <c r="G15" s="10">
        <v>4.7012924787640839E-2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25">
      <c r="A16" s="15" t="s">
        <v>4</v>
      </c>
      <c r="B16" s="11">
        <v>5.1556929559985241</v>
      </c>
      <c r="C16" s="10">
        <v>0.17503818667615922</v>
      </c>
      <c r="D16" s="11">
        <v>6.8427217661376396</v>
      </c>
      <c r="E16" s="10">
        <v>0.19024633727042339</v>
      </c>
      <c r="F16" s="11">
        <v>4.4151372415914842</v>
      </c>
      <c r="G16" s="10">
        <v>0.126354937712855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25">
      <c r="A17" s="15" t="s">
        <v>5</v>
      </c>
      <c r="B17" s="11">
        <v>5.215934716653412</v>
      </c>
      <c r="C17" s="10">
        <v>9.4921070588674536E-2</v>
      </c>
      <c r="D17" s="11">
        <v>7.0300961643898754</v>
      </c>
      <c r="E17" s="10">
        <v>8.4107436460414062E-2</v>
      </c>
      <c r="F17" s="11">
        <v>4.9043303174935406</v>
      </c>
      <c r="G17" s="10">
        <v>6.3523026694395593E-2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25">
      <c r="A18" s="15" t="s">
        <v>6</v>
      </c>
      <c r="B18" s="11">
        <v>6.0077946555121189</v>
      </c>
      <c r="C18" s="10">
        <v>0.11401996026568387</v>
      </c>
      <c r="D18" s="11">
        <v>7.8388287704905482</v>
      </c>
      <c r="E18" s="10">
        <v>9.9728503922914186E-2</v>
      </c>
      <c r="F18" s="11">
        <v>4.8910357875364205</v>
      </c>
      <c r="G18" s="10">
        <v>8.5539545386252219E-2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25">
      <c r="A19" s="15" t="s">
        <v>124</v>
      </c>
      <c r="B19" s="11">
        <v>6.4997106203538806</v>
      </c>
      <c r="C19" s="10">
        <v>0.1066430147780678</v>
      </c>
      <c r="D19" s="11">
        <v>8.3909334664972413</v>
      </c>
      <c r="E19" s="10">
        <v>9.6278265314670888E-2</v>
      </c>
      <c r="F19" s="11">
        <v>5.3485342266008749</v>
      </c>
      <c r="G19" s="10">
        <v>8.0914202495263307E-2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25">
      <c r="A20" s="15" t="s">
        <v>70</v>
      </c>
      <c r="B20" s="11">
        <v>6.4934779863610697</v>
      </c>
      <c r="C20" s="10">
        <v>0.136888123559603</v>
      </c>
      <c r="D20" s="11">
        <v>8.493011118019087</v>
      </c>
      <c r="E20" s="10">
        <v>0.12864456706975774</v>
      </c>
      <c r="F20" s="11">
        <v>5.1986071817415205</v>
      </c>
      <c r="G20" s="10">
        <v>0.110048151449821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25">
      <c r="A21" s="15" t="s">
        <v>125</v>
      </c>
      <c r="B21" s="11">
        <v>6.5063740986806113</v>
      </c>
      <c r="C21" s="10">
        <v>0.16886919746976206</v>
      </c>
      <c r="D21" s="11">
        <v>8.2821045322748255</v>
      </c>
      <c r="E21" s="10">
        <v>0.16369686845593143</v>
      </c>
      <c r="F21" s="11">
        <v>5.5102342913429991</v>
      </c>
      <c r="G21" s="10">
        <v>0.12393579690518396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25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25">
      <c r="A23" s="16" t="s">
        <v>7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25">
      <c r="A24" s="15" t="s">
        <v>8</v>
      </c>
      <c r="B24" s="11">
        <v>5.1918648282486002</v>
      </c>
      <c r="C24" s="10">
        <v>7.8965174234530269E-2</v>
      </c>
      <c r="D24" s="11">
        <v>7.2802078034484987</v>
      </c>
      <c r="E24" s="10">
        <v>7.2365084621258638E-2</v>
      </c>
      <c r="F24" s="11">
        <v>4.7133405279988301</v>
      </c>
      <c r="G24" s="10">
        <v>5.4814626475554018E-2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25">
      <c r="A25" s="15" t="s">
        <v>9</v>
      </c>
      <c r="B25" s="11">
        <v>5.3815408674529586</v>
      </c>
      <c r="C25" s="10">
        <v>8.4984276684869284E-2</v>
      </c>
      <c r="D25" s="11">
        <v>7.2802078034484987</v>
      </c>
      <c r="E25" s="10">
        <v>9.6216881203807086E-2</v>
      </c>
      <c r="F25" s="11">
        <v>4.6706529430471546</v>
      </c>
      <c r="G25" s="10">
        <v>5.9838257874255597E-2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25">
      <c r="A26" s="15" t="s">
        <v>10</v>
      </c>
      <c r="B26" s="11">
        <v>4.603975993597917</v>
      </c>
      <c r="C26" s="10">
        <v>0.18683609897917527</v>
      </c>
      <c r="D26" s="11" t="s">
        <v>86</v>
      </c>
      <c r="E26" s="10" t="s">
        <v>86</v>
      </c>
      <c r="F26" s="11">
        <v>4.8713627666987263</v>
      </c>
      <c r="G26" s="10">
        <v>0.13239321714977786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25">
      <c r="A27" s="15" t="s">
        <v>11</v>
      </c>
      <c r="B27" s="11">
        <v>6.1387901446868156</v>
      </c>
      <c r="C27" s="10">
        <v>8.2032123493224793E-2</v>
      </c>
      <c r="D27" s="11">
        <v>7.8838243846251519</v>
      </c>
      <c r="E27" s="10">
        <v>7.3415713097715454E-2</v>
      </c>
      <c r="F27" s="11">
        <v>5.1590523243722259</v>
      </c>
      <c r="G27" s="10">
        <v>5.9430607500960866E-2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25">
      <c r="A28" s="15" t="s">
        <v>12</v>
      </c>
      <c r="B28" s="11">
        <v>6.4776632821358291</v>
      </c>
      <c r="C28" s="10">
        <v>8.3930909668327669E-2</v>
      </c>
      <c r="D28" s="11">
        <v>7.8838243846251519</v>
      </c>
      <c r="E28" s="10">
        <v>9.8705591332903325E-2</v>
      </c>
      <c r="F28" s="11">
        <v>5.2043002099308788</v>
      </c>
      <c r="G28" s="10">
        <v>7.0229072148994015E-2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25">
      <c r="A29" s="15" t="s">
        <v>13</v>
      </c>
      <c r="B29" s="11">
        <v>5.1458463368858629</v>
      </c>
      <c r="C29" s="10">
        <v>0.2068762379918333</v>
      </c>
      <c r="D29" s="11" t="s">
        <v>86</v>
      </c>
      <c r="E29" s="10" t="s">
        <v>86</v>
      </c>
      <c r="F29" s="11">
        <v>5.0040455439809959</v>
      </c>
      <c r="G29" s="10">
        <v>0.12121736507563888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25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25">
      <c r="A31" s="16" t="s">
        <v>82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25">
      <c r="A32" s="15" t="s">
        <v>14</v>
      </c>
      <c r="B32" s="11">
        <v>5.9205915765018435</v>
      </c>
      <c r="C32" s="10">
        <v>5.952590187519248E-2</v>
      </c>
      <c r="D32" s="11">
        <v>7.5771769640887632</v>
      </c>
      <c r="E32" s="10">
        <v>6.7695008697337578E-2</v>
      </c>
      <c r="F32" s="11">
        <v>4.9382885228264488</v>
      </c>
      <c r="G32" s="10">
        <v>4.5721269513160009E-2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25">
      <c r="A33" s="15" t="s">
        <v>15</v>
      </c>
      <c r="B33" s="11">
        <v>4.8780657552276203</v>
      </c>
      <c r="C33" s="10">
        <v>0.13919290482820462</v>
      </c>
      <c r="D33" s="11" t="s">
        <v>86</v>
      </c>
      <c r="E33" s="10" t="s">
        <v>86</v>
      </c>
      <c r="F33" s="11">
        <v>4.9404756366572844</v>
      </c>
      <c r="G33" s="10">
        <v>8.4048870592559791E-2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25">
      <c r="A34" s="15" t="s">
        <v>126</v>
      </c>
      <c r="B34" s="11">
        <v>5.9257342623372198</v>
      </c>
      <c r="C34" s="10">
        <v>0.20590265579827474</v>
      </c>
      <c r="D34" s="11" t="s">
        <v>86</v>
      </c>
      <c r="E34" s="10" t="s">
        <v>86</v>
      </c>
      <c r="F34" s="11">
        <v>4.7823708164236622</v>
      </c>
      <c r="G34" s="10">
        <v>0.13368968163708586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25">
      <c r="A35" s="15" t="s">
        <v>16</v>
      </c>
      <c r="B35" s="11">
        <v>4.4113278363579758</v>
      </c>
      <c r="C35" s="10">
        <v>0.27974058276115887</v>
      </c>
      <c r="D35" s="11" t="s">
        <v>86</v>
      </c>
      <c r="E35" s="10" t="s">
        <v>86</v>
      </c>
      <c r="F35" s="11">
        <v>5.0381062095922333</v>
      </c>
      <c r="G35" s="10">
        <v>0.17232411102206374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25">
      <c r="A36" s="15" t="s">
        <v>17</v>
      </c>
      <c r="B36" s="11">
        <v>4.4964008107307309</v>
      </c>
      <c r="C36" s="10">
        <v>0.22355748018852614</v>
      </c>
      <c r="D36" s="11" t="s">
        <v>86</v>
      </c>
      <c r="E36" s="10" t="s">
        <v>86</v>
      </c>
      <c r="F36" s="11">
        <v>5.001793148891462</v>
      </c>
      <c r="G36" s="10">
        <v>0.12663577466067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25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25">
      <c r="A38" s="16" t="s">
        <v>18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25">
      <c r="A39" s="15" t="s">
        <v>19</v>
      </c>
      <c r="B39" s="11">
        <v>4.1490992709536751</v>
      </c>
      <c r="C39" s="10">
        <v>0.19634844830640888</v>
      </c>
      <c r="D39" s="11">
        <v>6.3330027193521232</v>
      </c>
      <c r="E39" s="10">
        <v>0.19102547571997019</v>
      </c>
      <c r="F39" s="11">
        <v>5.1729287623534779</v>
      </c>
      <c r="G39" s="10">
        <v>0.1424656238188928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25">
      <c r="A40" s="15" t="s">
        <v>20</v>
      </c>
      <c r="B40" s="11">
        <v>5.4508157098509287</v>
      </c>
      <c r="C40" s="10">
        <v>8.430026846726979E-2</v>
      </c>
      <c r="D40" s="11">
        <v>7.2617754776653225</v>
      </c>
      <c r="E40" s="10">
        <v>8.7678827664639539E-2</v>
      </c>
      <c r="F40" s="11">
        <v>5.0368711675043381</v>
      </c>
      <c r="G40" s="10">
        <v>5.8626120219496883E-2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25">
      <c r="A41" s="15" t="s">
        <v>21</v>
      </c>
      <c r="B41" s="11">
        <v>6.4520374163545604</v>
      </c>
      <c r="C41" s="10">
        <v>7.9598594394182515E-2</v>
      </c>
      <c r="D41" s="11">
        <v>8.2960045617307223</v>
      </c>
      <c r="E41" s="10">
        <v>8.2092344538972739E-2</v>
      </c>
      <c r="F41" s="11">
        <v>4.7996295669055167</v>
      </c>
      <c r="G41" s="10">
        <v>6.7308866462170533E-2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25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25">
      <c r="A43" s="16" t="s">
        <v>22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25">
      <c r="A44" s="15" t="s">
        <v>23</v>
      </c>
      <c r="B44" s="11">
        <v>5.4883136117764568</v>
      </c>
      <c r="C44" s="10">
        <v>7.3740337739710615E-2</v>
      </c>
      <c r="D44" s="11">
        <v>7.3421401544778231</v>
      </c>
      <c r="E44" s="10">
        <v>7.0540479313767127E-2</v>
      </c>
      <c r="F44" s="11">
        <v>4.9247801756245959</v>
      </c>
      <c r="G44" s="10">
        <v>5.3817616081091112E-2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25">
      <c r="A45" s="15" t="s">
        <v>24</v>
      </c>
      <c r="B45" s="11" t="s">
        <v>87</v>
      </c>
      <c r="C45" s="11" t="s">
        <v>87</v>
      </c>
      <c r="D45" s="11" t="s">
        <v>87</v>
      </c>
      <c r="E45" s="11" t="s">
        <v>87</v>
      </c>
      <c r="F45" s="11" t="s">
        <v>87</v>
      </c>
      <c r="G45" s="11" t="s">
        <v>87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25">
      <c r="A46" s="15" t="s">
        <v>25</v>
      </c>
      <c r="B46" s="11">
        <v>6.4383468856885164</v>
      </c>
      <c r="C46" s="10">
        <v>0.10387244368363321</v>
      </c>
      <c r="D46" s="11">
        <v>8.3310068138636595</v>
      </c>
      <c r="E46" s="10">
        <v>9.5553342492108825E-2</v>
      </c>
      <c r="F46" s="11">
        <v>5.3178406973525636</v>
      </c>
      <c r="G46" s="10">
        <v>7.790683756860281E-2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25">
      <c r="A47" s="15" t="s">
        <v>26</v>
      </c>
      <c r="B47" s="11">
        <v>5.3641226522657881</v>
      </c>
      <c r="C47" s="10">
        <v>0.1806226071688109</v>
      </c>
      <c r="D47" s="11">
        <v>7.195948039599342</v>
      </c>
      <c r="E47" s="10">
        <v>0.18115387800421565</v>
      </c>
      <c r="F47" s="11">
        <v>4.5103148584721842</v>
      </c>
      <c r="G47" s="10">
        <v>0.12679973683223431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25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25">
      <c r="A49" s="16" t="s">
        <v>83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21" t="s">
        <v>27</v>
      </c>
      <c r="B50" s="11">
        <v>5.8817199043124688</v>
      </c>
      <c r="C50" s="10">
        <v>7.1976371159309285E-2</v>
      </c>
      <c r="D50" s="11">
        <v>7.7159936055144112</v>
      </c>
      <c r="E50" s="10">
        <v>6.9747793157048626E-2</v>
      </c>
      <c r="F50" s="11">
        <v>5.0655437562083732</v>
      </c>
      <c r="G50" s="10">
        <v>5.1514451963479944E-2</v>
      </c>
    </row>
    <row r="51" spans="1:49" ht="12" customHeight="1" x14ac:dyDescent="0.25">
      <c r="A51" s="21" t="s">
        <v>28</v>
      </c>
      <c r="B51" s="11">
        <v>5.4816017822645673</v>
      </c>
      <c r="C51" s="10">
        <v>0.1180160025894685</v>
      </c>
      <c r="D51" s="11">
        <v>6.9890478316810887</v>
      </c>
      <c r="E51" s="10">
        <v>0.1264735084724965</v>
      </c>
      <c r="F51" s="11">
        <v>4.9479103689531456</v>
      </c>
      <c r="G51" s="10">
        <v>7.6666447245563499E-2</v>
      </c>
    </row>
    <row r="52" spans="1:49" ht="12" customHeight="1" x14ac:dyDescent="0.25">
      <c r="A52" s="21" t="s">
        <v>29</v>
      </c>
      <c r="B52" s="11">
        <v>5.2485947498205556</v>
      </c>
      <c r="C52" s="10">
        <v>0.14713768022629212</v>
      </c>
      <c r="D52" s="11">
        <v>6.7190747660377461</v>
      </c>
      <c r="E52" s="10">
        <v>0.15617390524915944</v>
      </c>
      <c r="F52" s="11">
        <v>4.8045613099782631</v>
      </c>
      <c r="G52" s="10">
        <v>9.6702023605291357E-2</v>
      </c>
    </row>
    <row r="53" spans="1:49" ht="12" customHeight="1" x14ac:dyDescent="0.25">
      <c r="A53" s="21" t="s">
        <v>30</v>
      </c>
      <c r="B53" s="11">
        <v>5.9336724820477693</v>
      </c>
      <c r="C53" s="10">
        <v>0.19761119747458958</v>
      </c>
      <c r="D53" s="11">
        <v>7.4208905824066518</v>
      </c>
      <c r="E53" s="10">
        <v>0.21872754472604147</v>
      </c>
      <c r="F53" s="11">
        <v>5.2382879750011</v>
      </c>
      <c r="G53" s="10">
        <v>0.12502315175717202</v>
      </c>
    </row>
    <row r="54" spans="1:49" ht="12" customHeight="1" x14ac:dyDescent="0.25">
      <c r="A54" s="21" t="s">
        <v>31</v>
      </c>
      <c r="B54" s="11">
        <v>6.1562020699598667</v>
      </c>
      <c r="C54" s="10">
        <v>9.1530959458965125E-2</v>
      </c>
      <c r="D54" s="11">
        <v>8.1951666683986453</v>
      </c>
      <c r="E54" s="10">
        <v>8.1743929389297323E-2</v>
      </c>
      <c r="F54" s="11">
        <v>5.1435499278601249</v>
      </c>
      <c r="G54" s="10">
        <v>6.9339686166368861E-2</v>
      </c>
    </row>
    <row r="55" spans="1:49" ht="12" customHeight="1" x14ac:dyDescent="0.25">
      <c r="A55" s="21" t="s">
        <v>32</v>
      </c>
      <c r="B55" s="11">
        <v>5.6921553291794762</v>
      </c>
      <c r="C55" s="10">
        <v>0.13300202224320767</v>
      </c>
      <c r="D55" s="11">
        <v>7.4717657911862654</v>
      </c>
      <c r="E55" s="10">
        <v>0.13058505409727492</v>
      </c>
      <c r="F55" s="11">
        <v>4.9539755887503256</v>
      </c>
      <c r="G55" s="10">
        <v>0.1005628850496873</v>
      </c>
    </row>
    <row r="56" spans="1:49" ht="12" customHeight="1" x14ac:dyDescent="0.25">
      <c r="A56" s="21" t="s">
        <v>84</v>
      </c>
      <c r="B56" s="11">
        <v>6.7253620060807231</v>
      </c>
      <c r="C56" s="10">
        <v>0.12257334406184098</v>
      </c>
      <c r="D56" s="11">
        <v>8.9428779320336123</v>
      </c>
      <c r="E56" s="10">
        <v>8.8727699761015105E-2</v>
      </c>
      <c r="F56" s="11">
        <v>5.3770128225962051</v>
      </c>
      <c r="G56" s="10">
        <v>9.3006271423521206E-2</v>
      </c>
    </row>
    <row r="57" spans="1:49" ht="3.75" customHeight="1" x14ac:dyDescent="0.25">
      <c r="A57" s="21"/>
      <c r="B57" s="11"/>
      <c r="C57" s="10"/>
      <c r="D57" s="11"/>
      <c r="E57" s="10"/>
      <c r="F57" s="11"/>
      <c r="G57" s="10"/>
    </row>
    <row r="58" spans="1:49" ht="12" customHeight="1" x14ac:dyDescent="0.25">
      <c r="A58" s="21" t="s">
        <v>128</v>
      </c>
      <c r="B58" s="11">
        <v>5.3771785197986857</v>
      </c>
      <c r="C58" s="10">
        <v>0.10100711114850351</v>
      </c>
      <c r="D58" s="11">
        <v>7.3837069186673361</v>
      </c>
      <c r="E58" s="10">
        <v>8.7970859973949989E-2</v>
      </c>
      <c r="F58" s="11">
        <v>4.8750414946151164</v>
      </c>
      <c r="G58" s="10">
        <v>7.0763491665303421E-2</v>
      </c>
    </row>
    <row r="59" spans="1:49" ht="12" customHeight="1" x14ac:dyDescent="0.25">
      <c r="A59" s="21" t="s">
        <v>33</v>
      </c>
      <c r="B59" s="11">
        <v>5.065561807454106</v>
      </c>
      <c r="C59" s="10">
        <v>0.30636444020324161</v>
      </c>
      <c r="D59" s="11">
        <v>6.8996037864989361</v>
      </c>
      <c r="E59" s="10">
        <v>0.30114041879745318</v>
      </c>
      <c r="F59" s="11">
        <v>4.43052421152563</v>
      </c>
      <c r="G59" s="10">
        <v>0.22080118404433499</v>
      </c>
    </row>
    <row r="60" spans="1:49" ht="12" customHeight="1" x14ac:dyDescent="0.25">
      <c r="A60" s="21" t="s">
        <v>34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21" t="s">
        <v>35</v>
      </c>
      <c r="B61" s="11">
        <v>5.0960931482102474</v>
      </c>
      <c r="C61" s="10">
        <v>0.41541680236944689</v>
      </c>
      <c r="D61" s="11" t="s">
        <v>87</v>
      </c>
      <c r="E61" s="11" t="s">
        <v>87</v>
      </c>
      <c r="F61" s="11">
        <v>4.5447929244868783</v>
      </c>
      <c r="G61" s="10">
        <v>0.32502066504441546</v>
      </c>
    </row>
    <row r="62" spans="1:49" ht="12" customHeight="1" x14ac:dyDescent="0.25">
      <c r="A62" s="21" t="s">
        <v>36</v>
      </c>
      <c r="B62" s="11">
        <v>5.024845331724169</v>
      </c>
      <c r="C62" s="11">
        <v>0.45935100920788152</v>
      </c>
      <c r="D62" s="11" t="s">
        <v>87</v>
      </c>
      <c r="E62" s="11" t="s">
        <v>87</v>
      </c>
      <c r="F62" s="11" t="s">
        <v>87</v>
      </c>
      <c r="G62" s="11" t="s">
        <v>87</v>
      </c>
    </row>
    <row r="63" spans="1:49" ht="12" customHeight="1" x14ac:dyDescent="0.25">
      <c r="A63" s="21" t="s">
        <v>37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21" t="s">
        <v>38</v>
      </c>
      <c r="B64" s="11">
        <v>5.3325567976180004</v>
      </c>
      <c r="C64" s="11">
        <v>0.50103066080290959</v>
      </c>
      <c r="D64" s="11" t="s">
        <v>87</v>
      </c>
      <c r="E64" s="11" t="s">
        <v>87</v>
      </c>
      <c r="F64" s="11">
        <v>4.665865708188206</v>
      </c>
      <c r="G64" s="11">
        <v>0.40793408931367964</v>
      </c>
    </row>
    <row r="65" spans="1:49" ht="12" customHeight="1" x14ac:dyDescent="0.25">
      <c r="A65" s="21" t="s">
        <v>39</v>
      </c>
      <c r="B65" s="11">
        <v>4.8667079677656169</v>
      </c>
      <c r="C65" s="10">
        <v>0.38266873590456763</v>
      </c>
      <c r="D65" s="11">
        <v>6.9445176818861363</v>
      </c>
      <c r="E65" s="11">
        <v>0.40271425412915246</v>
      </c>
      <c r="F65" s="11">
        <v>4.2313193098052846</v>
      </c>
      <c r="G65" s="10">
        <v>0.23918488323233708</v>
      </c>
    </row>
    <row r="66" spans="1:49" ht="3.75" customHeight="1" x14ac:dyDescent="0.25">
      <c r="A66" s="21"/>
      <c r="B66" s="11"/>
      <c r="C66" s="10"/>
      <c r="D66" s="11"/>
      <c r="E66" s="10"/>
      <c r="F66" s="11"/>
      <c r="G66" s="10"/>
    </row>
    <row r="67" spans="1:49" ht="12" customHeight="1" x14ac:dyDescent="0.25">
      <c r="A67" s="21" t="s">
        <v>129</v>
      </c>
      <c r="B67" s="11">
        <v>5.4229471395698203</v>
      </c>
      <c r="C67" s="10">
        <v>0.10685574900124611</v>
      </c>
      <c r="D67" s="11">
        <v>7.4600582029036806</v>
      </c>
      <c r="E67" s="10">
        <v>9.2424888924619225E-2</v>
      </c>
      <c r="F67" s="11">
        <v>4.9391995156673136</v>
      </c>
      <c r="G67" s="10">
        <v>7.5158007026303639E-2</v>
      </c>
    </row>
    <row r="68" spans="1:49" ht="12" customHeight="1" x14ac:dyDescent="0.25">
      <c r="A68" s="21" t="s">
        <v>34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21" t="s">
        <v>35</v>
      </c>
      <c r="B69" s="11">
        <v>5.2583935224168687</v>
      </c>
      <c r="C69" s="10">
        <v>0.12763218528460429</v>
      </c>
      <c r="D69" s="11">
        <v>7.3155323403798809</v>
      </c>
      <c r="E69" s="10">
        <v>0.11723241623900324</v>
      </c>
      <c r="F69" s="11">
        <v>4.9726894422244809</v>
      </c>
      <c r="G69" s="10">
        <v>8.6389408898819922E-2</v>
      </c>
    </row>
    <row r="70" spans="1:49" ht="12" customHeight="1" x14ac:dyDescent="0.25">
      <c r="A70" s="21" t="s">
        <v>40</v>
      </c>
      <c r="B70" s="11">
        <v>5.4605568918193983</v>
      </c>
      <c r="C70" s="10">
        <v>0.22962917343985348</v>
      </c>
      <c r="D70" s="11">
        <v>7.2247018384107085</v>
      </c>
      <c r="E70" s="10">
        <v>0.25740112253681979</v>
      </c>
      <c r="F70" s="11">
        <v>5.1392788217174541</v>
      </c>
      <c r="G70" s="10">
        <v>0.18512230093867613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25">
      <c r="A71" s="21" t="s">
        <v>41</v>
      </c>
      <c r="B71" s="11">
        <v>5.2408477973738439</v>
      </c>
      <c r="C71" s="10">
        <v>0.19853594767788088</v>
      </c>
      <c r="D71" s="11">
        <v>7.2972988627299271</v>
      </c>
      <c r="E71" s="10">
        <v>0.19997029521887341</v>
      </c>
      <c r="F71" s="11">
        <v>4.8757129688166598</v>
      </c>
      <c r="G71" s="10">
        <v>0.12713110525022178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25">
      <c r="A72" s="21" t="s">
        <v>42</v>
      </c>
      <c r="B72" s="11">
        <v>5.0593754321846003</v>
      </c>
      <c r="C72" s="10">
        <v>0.2478725311754916</v>
      </c>
      <c r="D72" s="11">
        <v>7.4497327842892211</v>
      </c>
      <c r="E72" s="10">
        <v>0.2712083741151099</v>
      </c>
      <c r="F72" s="11">
        <v>4.9378470236300727</v>
      </c>
      <c r="G72" s="10">
        <v>0.16344696015624979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25">
      <c r="A73" s="21" t="s">
        <v>36</v>
      </c>
      <c r="B73" s="11">
        <v>5.8696761158912816</v>
      </c>
      <c r="C73" s="10">
        <v>0.19556271844375506</v>
      </c>
      <c r="D73" s="11">
        <v>7.7576817447901165</v>
      </c>
      <c r="E73" s="10">
        <v>0.19454217626208997</v>
      </c>
      <c r="F73" s="11">
        <v>4.8523313166712034</v>
      </c>
      <c r="G73" s="10">
        <v>0.1586799797046281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25">
      <c r="A74" s="21" t="s">
        <v>37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25">
      <c r="A75" s="21" t="s">
        <v>38</v>
      </c>
      <c r="B75" s="11">
        <v>5.2456448996747618</v>
      </c>
      <c r="C75" s="10">
        <v>0.20242581618072555</v>
      </c>
      <c r="D75" s="11">
        <v>7.3584153582432865</v>
      </c>
      <c r="E75" s="10">
        <v>0.19096968201416381</v>
      </c>
      <c r="F75" s="11">
        <v>5.1468165379992756</v>
      </c>
      <c r="G75" s="10">
        <v>0.14824880327705445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25">
      <c r="A76" s="21" t="s">
        <v>43</v>
      </c>
      <c r="B76" s="11">
        <v>5.4611866707523546</v>
      </c>
      <c r="C76" s="10">
        <v>0.15170985786473667</v>
      </c>
      <c r="D76" s="11">
        <v>7.5881103574994526</v>
      </c>
      <c r="E76" s="10">
        <v>0.14446484925354589</v>
      </c>
      <c r="F76" s="11">
        <v>4.8931532842984478</v>
      </c>
      <c r="G76" s="10">
        <v>0.1066652770902926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25">
      <c r="A77" s="21" t="s">
        <v>44</v>
      </c>
      <c r="B77" s="11">
        <v>5.5892085775516112</v>
      </c>
      <c r="C77" s="10">
        <v>0.24168393040293432</v>
      </c>
      <c r="D77" s="11">
        <v>7.2838642416792378</v>
      </c>
      <c r="E77" s="10">
        <v>0.2129247811440784</v>
      </c>
      <c r="F77" s="11">
        <v>4.7444430519116922</v>
      </c>
      <c r="G77" s="10">
        <v>0.1596610528468228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25">
      <c r="A78" s="21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25">
      <c r="A79" s="21" t="s">
        <v>130</v>
      </c>
      <c r="B79" s="11">
        <v>5.8867401686276057</v>
      </c>
      <c r="C79" s="10">
        <v>0.27435728148406319</v>
      </c>
      <c r="D79" s="11">
        <v>7.8196721608806401</v>
      </c>
      <c r="E79" s="10">
        <v>0.2763289006368731</v>
      </c>
      <c r="F79" s="11">
        <v>4.6616311720924202</v>
      </c>
      <c r="G79" s="10">
        <v>0.22527823952355042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25">
      <c r="A80" s="21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25">
      <c r="A81" s="21" t="s">
        <v>45</v>
      </c>
      <c r="B81" s="11">
        <v>5.3136766152311292</v>
      </c>
      <c r="C81" s="10">
        <v>0.29895991990291726</v>
      </c>
      <c r="D81" s="11">
        <v>6.9895966142664037</v>
      </c>
      <c r="E81" s="10">
        <v>0.33134090593579946</v>
      </c>
      <c r="F81" s="11">
        <v>4.3633638940915072</v>
      </c>
      <c r="G81" s="10">
        <v>0.19713054943651104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25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25">
      <c r="A83" s="16" t="s">
        <v>85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25">
      <c r="A84" s="15" t="s">
        <v>46</v>
      </c>
      <c r="B84" s="11">
        <v>6.133961493545244</v>
      </c>
      <c r="C84" s="10">
        <v>7.3440554963087032E-2</v>
      </c>
      <c r="D84" s="11">
        <v>8.056248216879526</v>
      </c>
      <c r="E84" s="10">
        <v>7.6655056402386734E-2</v>
      </c>
      <c r="F84" s="11">
        <v>5.1075800441563759</v>
      </c>
      <c r="G84" s="10">
        <v>5.9040452035192606E-2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25">
      <c r="A85" s="15" t="s">
        <v>47</v>
      </c>
      <c r="B85" s="11">
        <v>5.2759223402930102</v>
      </c>
      <c r="C85" s="10">
        <v>8.4908332022093164E-2</v>
      </c>
      <c r="D85" s="11">
        <v>7.0535222246245883</v>
      </c>
      <c r="E85" s="10">
        <v>8.1701248190894804E-2</v>
      </c>
      <c r="F85" s="11">
        <v>4.7906623976287959</v>
      </c>
      <c r="G85" s="10">
        <v>5.6824196157476276E-2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25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25">
      <c r="A87" s="16" t="s">
        <v>48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25">
      <c r="A88" s="5" t="s">
        <v>113</v>
      </c>
      <c r="B88" s="11">
        <v>5.0310719003513542</v>
      </c>
      <c r="C88" s="10">
        <v>0.15640335213438813</v>
      </c>
      <c r="D88" s="11">
        <v>7.0493454141994913</v>
      </c>
      <c r="E88" s="10">
        <v>0.15025851415526087</v>
      </c>
      <c r="F88" s="11">
        <v>4.9128266511229741</v>
      </c>
      <c r="G88" s="10">
        <v>9.9721862209937048E-2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25">
      <c r="A89" s="5" t="s">
        <v>114</v>
      </c>
      <c r="B89" s="11">
        <v>5.2579941973127742</v>
      </c>
      <c r="C89" s="10">
        <v>0.14007903901605245</v>
      </c>
      <c r="D89" s="11">
        <v>7.0000465226130046</v>
      </c>
      <c r="E89" s="10">
        <v>0.15252322005413871</v>
      </c>
      <c r="F89" s="11">
        <v>4.846340205551634</v>
      </c>
      <c r="G89" s="10">
        <v>9.898529644536691E-2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25">
      <c r="A90" s="5" t="s">
        <v>115</v>
      </c>
      <c r="B90" s="11">
        <v>5.5779989136617933</v>
      </c>
      <c r="C90" s="10">
        <v>0.12688833782620895</v>
      </c>
      <c r="D90" s="11">
        <v>7.5132654303336732</v>
      </c>
      <c r="E90" s="10">
        <v>0.13275824771391936</v>
      </c>
      <c r="F90" s="11">
        <v>4.8863284009292718</v>
      </c>
      <c r="G90" s="10">
        <v>9.5890673707989441E-2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25">
      <c r="A91" s="5" t="s">
        <v>116</v>
      </c>
      <c r="B91" s="11">
        <v>5.9467315967272167</v>
      </c>
      <c r="C91" s="10">
        <v>0.11648195543143745</v>
      </c>
      <c r="D91" s="11">
        <v>7.8583019078602412</v>
      </c>
      <c r="E91" s="10">
        <v>0.12361556013141466</v>
      </c>
      <c r="F91" s="11">
        <v>4.990522145265496</v>
      </c>
      <c r="G91" s="10">
        <v>9.4881497771589607E-2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25">
      <c r="A92" s="5" t="s">
        <v>131</v>
      </c>
      <c r="B92" s="11">
        <v>6.3499740552975465</v>
      </c>
      <c r="C92" s="10">
        <v>0.10850279115013736</v>
      </c>
      <c r="D92" s="11">
        <v>8.1738679482215879</v>
      </c>
      <c r="E92" s="10">
        <v>0.10943746698557859</v>
      </c>
      <c r="F92" s="11">
        <v>5.0287757727848499</v>
      </c>
      <c r="G92" s="10">
        <v>8.2417090867799372E-2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25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25">
      <c r="A94" s="16" t="s">
        <v>49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25">
      <c r="A95" s="15" t="s">
        <v>50</v>
      </c>
      <c r="B95" s="11">
        <v>5.0153042886919881</v>
      </c>
      <c r="C95" s="10">
        <v>0.18042452616122767</v>
      </c>
      <c r="D95" s="11">
        <v>7.0674733620198742</v>
      </c>
      <c r="E95" s="10">
        <v>0.16997389659214615</v>
      </c>
      <c r="F95" s="11">
        <v>4.9003381663943912</v>
      </c>
      <c r="G95" s="10">
        <v>0.11658243917260569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25">
      <c r="A96" s="15" t="s">
        <v>51</v>
      </c>
      <c r="B96" s="11">
        <v>5.7687827953511031</v>
      </c>
      <c r="C96" s="10">
        <v>5.8442633609264841E-2</v>
      </c>
      <c r="D96" s="11">
        <v>7.6457166709524254</v>
      </c>
      <c r="E96" s="10">
        <v>5.6107462926980239E-2</v>
      </c>
      <c r="F96" s="11">
        <v>4.9444785587417801</v>
      </c>
      <c r="G96" s="10">
        <v>4.3676486847191213E-2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25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25">
      <c r="A98" s="16" t="s">
        <v>52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25">
      <c r="A99" s="15" t="s">
        <v>53</v>
      </c>
      <c r="B99" s="11">
        <v>3.9974954897039323</v>
      </c>
      <c r="C99" s="10">
        <v>0.35655254348372573</v>
      </c>
      <c r="D99" s="11">
        <v>5.8866821960215407</v>
      </c>
      <c r="E99" s="10">
        <v>0.36103913483056138</v>
      </c>
      <c r="F99" s="11">
        <v>4.4745197770706167</v>
      </c>
      <c r="G99" s="10">
        <v>0.2329457666372691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25">
      <c r="A100" s="15" t="s">
        <v>54</v>
      </c>
      <c r="B100" s="11">
        <v>5.7337555122292558</v>
      </c>
      <c r="C100" s="10">
        <v>5.6078236983199199E-2</v>
      </c>
      <c r="D100" s="11">
        <v>7.6272124942168995</v>
      </c>
      <c r="E100" s="10">
        <v>5.1247332018665694E-2</v>
      </c>
      <c r="F100" s="11">
        <v>4.956098536908474</v>
      </c>
      <c r="G100" s="10">
        <v>4.097912568424724E-2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25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25">
      <c r="A102" s="16" t="s">
        <v>55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25">
      <c r="A103" s="15" t="s">
        <v>132</v>
      </c>
      <c r="B103" s="11">
        <v>5.8980858167876411</v>
      </c>
      <c r="C103" s="10">
        <v>6.1330033800152041E-2</v>
      </c>
      <c r="D103" s="11">
        <v>7.602496467293979</v>
      </c>
      <c r="E103" s="10">
        <v>6.1611276357289413E-2</v>
      </c>
      <c r="F103" s="11">
        <v>4.9292576643760722</v>
      </c>
      <c r="G103" s="10">
        <v>4.5839733352528098E-2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25">
      <c r="A104" s="22" t="s">
        <v>56</v>
      </c>
      <c r="B104" s="11">
        <v>5.0909915533015093</v>
      </c>
      <c r="C104" s="10">
        <v>0.13168642352886106</v>
      </c>
      <c r="D104" s="11">
        <v>7.4626448589673862</v>
      </c>
      <c r="E104" s="10">
        <v>0.11232462959125059</v>
      </c>
      <c r="F104" s="11">
        <v>4.8725256148704856</v>
      </c>
      <c r="G104" s="10">
        <v>8.6716041496117821E-2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25">
      <c r="A105" s="22" t="s">
        <v>57</v>
      </c>
      <c r="B105" s="11">
        <v>5.1112742914170743</v>
      </c>
      <c r="C105" s="10">
        <v>0.38769907807495918</v>
      </c>
      <c r="D105" s="11">
        <v>7.7468163738902085</v>
      </c>
      <c r="E105" s="10">
        <v>0.25757959506753569</v>
      </c>
      <c r="F105" s="11">
        <v>5.4702711410285181</v>
      </c>
      <c r="G105" s="10">
        <v>0.25610792595137194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25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25">
      <c r="A107" s="16" t="s">
        <v>58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25">
      <c r="A108" s="15" t="s">
        <v>59</v>
      </c>
      <c r="B108" s="11">
        <v>5.8342266527982556</v>
      </c>
      <c r="C108" s="10">
        <v>0.10282242302821654</v>
      </c>
      <c r="D108" s="11">
        <v>7.7919170157661615</v>
      </c>
      <c r="E108" s="10">
        <v>0.1069399821747946</v>
      </c>
      <c r="F108" s="11">
        <v>4.6210683981221052</v>
      </c>
      <c r="G108" s="10">
        <v>7.294783278671918E-2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25">
      <c r="A109" s="15" t="s">
        <v>60</v>
      </c>
      <c r="B109" s="11">
        <v>5.6027918108995545</v>
      </c>
      <c r="C109" s="10">
        <v>8.1564178804818463E-2</v>
      </c>
      <c r="D109" s="11">
        <v>7.5159286086003814</v>
      </c>
      <c r="E109" s="10">
        <v>7.8468299898843699E-2</v>
      </c>
      <c r="F109" s="11">
        <v>5.053489538862717</v>
      </c>
      <c r="G109" s="10">
        <v>5.8821642305471392E-2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25">
      <c r="A110" s="15" t="s">
        <v>61</v>
      </c>
      <c r="B110" s="11">
        <v>5.5345676848124787</v>
      </c>
      <c r="C110" s="10">
        <v>0.1344697883749898</v>
      </c>
      <c r="D110" s="11">
        <v>7.4255513277352048</v>
      </c>
      <c r="E110" s="10">
        <v>0.1538147355049754</v>
      </c>
      <c r="F110" s="11">
        <v>5.1511644277793698</v>
      </c>
      <c r="G110" s="10">
        <v>9.6342216097722574E-2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25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25">
      <c r="A112" s="16" t="s">
        <v>62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25">
      <c r="A113" s="15" t="s">
        <v>63</v>
      </c>
      <c r="B113" s="11">
        <v>5.1693665824991042</v>
      </c>
      <c r="C113" s="10">
        <v>0.15133608175151048</v>
      </c>
      <c r="D113" s="11">
        <v>7.6238141749492661</v>
      </c>
      <c r="E113" s="10">
        <v>0.11808524324153782</v>
      </c>
      <c r="F113" s="11">
        <v>4.8747751673939339</v>
      </c>
      <c r="G113" s="10">
        <v>9.0853085321986771E-2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25">
      <c r="A114" s="22" t="s">
        <v>139</v>
      </c>
      <c r="B114" s="11">
        <v>5.6045042344546738</v>
      </c>
      <c r="C114" s="10">
        <v>0.12287785972744575</v>
      </c>
      <c r="D114" s="11">
        <v>7.4213422707413557</v>
      </c>
      <c r="E114" s="10">
        <v>0.11145910793089019</v>
      </c>
      <c r="F114" s="11">
        <v>4.9095493432431141</v>
      </c>
      <c r="G114" s="10">
        <v>8.920303327826011E-2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25">
      <c r="A115" s="15" t="s">
        <v>64</v>
      </c>
      <c r="B115" s="11">
        <v>5.8753369510964273</v>
      </c>
      <c r="C115" s="10">
        <v>0.14453505736278185</v>
      </c>
      <c r="D115" s="11">
        <v>7.4297835283397502</v>
      </c>
      <c r="E115" s="10">
        <v>0.15797730340801636</v>
      </c>
      <c r="F115" s="11">
        <v>4.9090551556486011</v>
      </c>
      <c r="G115" s="10">
        <v>0.1095397182704915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25">
      <c r="A116" s="15" t="s">
        <v>65</v>
      </c>
      <c r="B116" s="11">
        <v>6.1532117915029545</v>
      </c>
      <c r="C116" s="10">
        <v>0.1200138171373796</v>
      </c>
      <c r="D116" s="11">
        <v>7.8779622342016671</v>
      </c>
      <c r="E116" s="10">
        <v>0.11393142986484227</v>
      </c>
      <c r="F116" s="11">
        <v>4.7408882656171762</v>
      </c>
      <c r="G116" s="10">
        <v>9.2050865302936505E-2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25">
      <c r="A117" s="15" t="s">
        <v>66</v>
      </c>
      <c r="B117" s="11">
        <v>5.5617037723959548</v>
      </c>
      <c r="C117" s="10">
        <v>0.14246314088038467</v>
      </c>
      <c r="D117" s="11">
        <v>7.3744994605714913</v>
      </c>
      <c r="E117" s="10">
        <v>0.14232489010208693</v>
      </c>
      <c r="F117" s="11">
        <v>5.0670111998033098</v>
      </c>
      <c r="G117" s="10">
        <v>0.10279174222561559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25">
      <c r="A118" s="22" t="s">
        <v>67</v>
      </c>
      <c r="B118" s="11">
        <v>5.9197004176585466</v>
      </c>
      <c r="C118" s="10">
        <v>0.17853901311688194</v>
      </c>
      <c r="D118" s="11">
        <v>7.7364014647584733</v>
      </c>
      <c r="E118" s="10">
        <v>0.16929272242554291</v>
      </c>
      <c r="F118" s="11">
        <v>5.1430381643107443</v>
      </c>
      <c r="G118" s="10">
        <v>0.1249255394348746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25">
      <c r="A119" s="15" t="s">
        <v>68</v>
      </c>
      <c r="B119" s="11">
        <v>5.1200081886508686</v>
      </c>
      <c r="C119" s="10">
        <v>0.40347563535367564</v>
      </c>
      <c r="D119" s="11">
        <v>7.7935473728222249</v>
      </c>
      <c r="E119" s="10">
        <v>0.26268702556191598</v>
      </c>
      <c r="F119" s="11">
        <v>5.4416595497779721</v>
      </c>
      <c r="G119" s="10">
        <v>0.26231142088696802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3"/>
      <c r="B120" s="23"/>
      <c r="C120" s="24"/>
      <c r="D120" s="23"/>
      <c r="E120" s="24"/>
      <c r="F120" s="24"/>
      <c r="G120" s="24"/>
    </row>
    <row r="122" spans="1:49" s="48" customFormat="1" ht="12" customHeight="1" x14ac:dyDescent="0.25">
      <c r="A122" s="48" t="s">
        <v>75</v>
      </c>
      <c r="C122" s="36"/>
      <c r="D122" s="36"/>
      <c r="E122" s="36"/>
      <c r="F122" s="59"/>
      <c r="G122" s="36"/>
      <c r="H122" s="36"/>
    </row>
    <row r="123" spans="1:49" s="48" customFormat="1" ht="12" customHeight="1" x14ac:dyDescent="0.25">
      <c r="A123" s="48" t="s">
        <v>76</v>
      </c>
      <c r="C123" s="36"/>
      <c r="D123" s="36"/>
      <c r="E123" s="36"/>
      <c r="F123" s="59"/>
      <c r="G123" s="36"/>
      <c r="H123" s="36"/>
    </row>
    <row r="124" spans="1:49" s="48" customFormat="1" ht="12" customHeight="1" x14ac:dyDescent="0.25">
      <c r="A124" s="48" t="s">
        <v>77</v>
      </c>
      <c r="C124" s="36"/>
      <c r="D124" s="36"/>
      <c r="E124" s="36"/>
      <c r="F124" s="59"/>
      <c r="G124" s="36"/>
      <c r="H124" s="36"/>
    </row>
    <row r="125" spans="1:49" s="48" customFormat="1" ht="12" customHeight="1" x14ac:dyDescent="0.25">
      <c r="A125" s="35" t="s">
        <v>78</v>
      </c>
      <c r="B125" s="36"/>
      <c r="C125" s="36"/>
      <c r="D125" s="36"/>
      <c r="E125" s="36"/>
      <c r="F125" s="36"/>
      <c r="G125" s="36"/>
      <c r="H125" s="36"/>
    </row>
    <row r="126" spans="1:49" s="48" customFormat="1" ht="24" customHeight="1" x14ac:dyDescent="0.25">
      <c r="A126" s="80" t="s">
        <v>127</v>
      </c>
      <c r="B126" s="80"/>
      <c r="C126" s="80"/>
      <c r="D126" s="80"/>
      <c r="E126" s="49"/>
      <c r="F126" s="49"/>
      <c r="G126" s="49"/>
      <c r="H126" s="49"/>
    </row>
    <row r="127" spans="1:49" s="51" customFormat="1" ht="12" customHeight="1" x14ac:dyDescent="0.25">
      <c r="A127" s="34" t="s">
        <v>79</v>
      </c>
      <c r="B127" s="36"/>
      <c r="C127" s="36"/>
      <c r="D127" s="36"/>
      <c r="E127" s="36"/>
      <c r="F127" s="50"/>
      <c r="G127" s="66"/>
      <c r="H127" s="66"/>
    </row>
    <row r="128" spans="1:49" s="51" customFormat="1" ht="12" customHeight="1" x14ac:dyDescent="0.25">
      <c r="A128" s="37" t="s">
        <v>80</v>
      </c>
      <c r="B128" s="38"/>
      <c r="C128" s="38"/>
      <c r="D128" s="38"/>
      <c r="E128" s="38"/>
      <c r="F128" s="34"/>
      <c r="G128" s="34"/>
      <c r="H128" s="52"/>
    </row>
    <row r="129" spans="1:8" s="53" customFormat="1" ht="12" customHeight="1" x14ac:dyDescent="0.25">
      <c r="A129" s="42" t="s">
        <v>110</v>
      </c>
      <c r="B129" s="38"/>
      <c r="C129" s="38"/>
      <c r="D129" s="38"/>
      <c r="E129" s="38"/>
      <c r="F129" s="37"/>
      <c r="G129" s="37"/>
      <c r="H129" s="37"/>
    </row>
    <row r="130" spans="1:8" s="51" customFormat="1" ht="12" customHeight="1" x14ac:dyDescent="0.25">
      <c r="A130" s="63" t="s">
        <v>118</v>
      </c>
      <c r="B130" s="40"/>
      <c r="C130" s="40"/>
      <c r="D130" s="40"/>
      <c r="E130" s="40"/>
      <c r="F130" s="34"/>
      <c r="G130" s="41"/>
      <c r="H130" s="54"/>
    </row>
    <row r="131" spans="1:8" s="51" customFormat="1" ht="12" customHeight="1" x14ac:dyDescent="0.25">
      <c r="A131" s="42" t="s">
        <v>71</v>
      </c>
      <c r="B131" s="38"/>
      <c r="C131" s="38"/>
      <c r="D131" s="38"/>
      <c r="E131" s="38"/>
      <c r="F131" s="43"/>
      <c r="G131" s="34"/>
      <c r="H131" s="52"/>
    </row>
    <row r="132" spans="1:8" ht="12" customHeight="1" x14ac:dyDescent="0.25">
      <c r="A132" s="64" t="s">
        <v>111</v>
      </c>
    </row>
    <row r="133" spans="1:8" ht="12" customHeight="1" x14ac:dyDescent="0.25">
      <c r="A133" s="67" t="s">
        <v>112</v>
      </c>
    </row>
    <row r="134" spans="1:8" ht="12" customHeight="1" x14ac:dyDescent="0.25">
      <c r="A134" s="28"/>
    </row>
    <row r="135" spans="1:8" s="26" customFormat="1" ht="12" customHeight="1" x14ac:dyDescent="0.25">
      <c r="A135" s="5" t="s">
        <v>69</v>
      </c>
      <c r="C135" s="27"/>
      <c r="D135" s="15"/>
      <c r="E135" s="27"/>
      <c r="F135" s="15"/>
      <c r="G135" s="15"/>
    </row>
  </sheetData>
  <mergeCells count="4">
    <mergeCell ref="B7:B8"/>
    <mergeCell ref="D7:D8"/>
    <mergeCell ref="F7:F8"/>
    <mergeCell ref="A126:D126"/>
  </mergeCells>
  <pageMargins left="0.51181102362204722" right="0.47244094488188981" top="0.94488188976377963" bottom="0.74803149606299213" header="0.31496062992125984" footer="0.31496062992125984"/>
  <pageSetup paperSize="9" scale="54" fitToHeight="7" orientation="portrait" r:id="rId1"/>
  <rowBreaks count="1" manualBreakCount="1">
    <brk id="82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135"/>
  <sheetViews>
    <sheetView showGridLines="0" zoomScaleNormal="100" workbookViewId="0">
      <pane xSplit="1" ySplit="9" topLeftCell="B10" activePane="bottomRight" state="frozen"/>
      <selection activeCell="A82" sqref="A82"/>
      <selection pane="topRight" activeCell="A82" sqref="A82"/>
      <selection pane="bottomLeft" activeCell="A82" sqref="A82"/>
      <selection pane="bottomRight"/>
    </sheetView>
  </sheetViews>
  <sheetFormatPr baseColWidth="10" defaultColWidth="12.5703125" defaultRowHeight="12" customHeight="1" x14ac:dyDescent="0.25"/>
  <cols>
    <col min="1" max="1" width="42.7109375" style="15" customWidth="1"/>
    <col min="2" max="2" width="31.7109375" style="15" customWidth="1"/>
    <col min="3" max="3" width="10.7109375" style="25" customWidth="1"/>
    <col min="4" max="4" width="31.7109375" style="15" customWidth="1"/>
    <col min="5" max="5" width="10.7109375" style="25" customWidth="1"/>
    <col min="6" max="6" width="31.7109375" style="15" customWidth="1"/>
    <col min="7" max="7" width="10.7109375" style="15" customWidth="1"/>
    <col min="8" max="16384" width="12.5703125" style="15"/>
  </cols>
  <sheetData>
    <row r="1" spans="1:49" customFormat="1" ht="15" x14ac:dyDescent="0.25">
      <c r="A1" s="45" t="s">
        <v>108</v>
      </c>
      <c r="B1" s="1"/>
      <c r="C1" s="2"/>
      <c r="D1" s="1"/>
      <c r="E1" s="2"/>
      <c r="F1" s="1"/>
      <c r="G1" s="30" t="s">
        <v>72</v>
      </c>
    </row>
    <row r="2" spans="1:49" customFormat="1" ht="15" x14ac:dyDescent="0.25">
      <c r="A2" s="33">
        <v>2018</v>
      </c>
      <c r="B2" s="1"/>
      <c r="C2" s="3"/>
      <c r="D2" s="1"/>
      <c r="E2" s="3"/>
      <c r="F2" s="1"/>
      <c r="G2" s="1"/>
    </row>
    <row r="3" spans="1:49" customFormat="1" ht="15" x14ac:dyDescent="0.25">
      <c r="A3" s="31"/>
      <c r="B3" s="1"/>
      <c r="C3" s="3"/>
      <c r="D3" s="1"/>
      <c r="E3" s="3"/>
      <c r="F3" s="4"/>
      <c r="G3" s="4"/>
    </row>
    <row r="4" spans="1:49" s="57" customFormat="1" ht="6.75" customHeight="1" x14ac:dyDescent="0.25">
      <c r="A4" s="5"/>
      <c r="B4" s="6"/>
      <c r="C4" s="7"/>
      <c r="D4" s="8"/>
      <c r="E4" s="7"/>
      <c r="F4" s="5"/>
      <c r="G4" s="5"/>
    </row>
    <row r="5" spans="1:49" s="57" customFormat="1" ht="15" x14ac:dyDescent="0.25">
      <c r="A5" s="11"/>
      <c r="B5" s="58" t="s">
        <v>73</v>
      </c>
      <c r="C5" s="10"/>
      <c r="D5" s="9"/>
      <c r="E5" s="10"/>
      <c r="F5" s="11"/>
      <c r="G5" s="11"/>
    </row>
    <row r="6" spans="1:49" s="57" customFormat="1" ht="7.5" customHeight="1" x14ac:dyDescent="0.25">
      <c r="A6" s="11"/>
      <c r="B6" s="29"/>
      <c r="C6" s="10"/>
      <c r="D6" s="9"/>
      <c r="E6" s="10"/>
      <c r="F6" s="11"/>
      <c r="G6" s="11"/>
    </row>
    <row r="7" spans="1:49" s="57" customFormat="1" ht="15" customHeight="1" x14ac:dyDescent="0.25">
      <c r="A7" s="11"/>
      <c r="B7" s="78" t="s">
        <v>98</v>
      </c>
      <c r="C7" s="10"/>
      <c r="D7" s="79" t="s">
        <v>99</v>
      </c>
      <c r="E7" s="10"/>
      <c r="F7" s="79" t="s">
        <v>101</v>
      </c>
      <c r="G7" s="10"/>
    </row>
    <row r="8" spans="1:49" s="57" customFormat="1" ht="41.1" customHeight="1" x14ac:dyDescent="0.25">
      <c r="A8" s="11"/>
      <c r="B8" s="78"/>
      <c r="C8" s="47" t="s">
        <v>74</v>
      </c>
      <c r="D8" s="79"/>
      <c r="E8" s="47" t="s">
        <v>74</v>
      </c>
      <c r="F8" s="79"/>
      <c r="G8" s="47" t="s">
        <v>74</v>
      </c>
    </row>
    <row r="9" spans="1:49" s="57" customFormat="1" ht="4.5" customHeight="1" x14ac:dyDescent="0.25">
      <c r="A9" s="12"/>
      <c r="B9" s="13"/>
      <c r="C9" s="44"/>
      <c r="D9" s="13"/>
      <c r="E9" s="44"/>
      <c r="F9" s="13"/>
      <c r="G9" s="14"/>
    </row>
    <row r="10" spans="1:49" customFormat="1" ht="3.75" customHeight="1" x14ac:dyDescent="0.25">
      <c r="A10" s="20"/>
      <c r="B10" s="20"/>
      <c r="C10" s="20"/>
      <c r="D10" s="20"/>
      <c r="E10" s="20"/>
      <c r="F10" s="20"/>
      <c r="G10" s="20"/>
    </row>
    <row r="11" spans="1:49" ht="12" customHeight="1" x14ac:dyDescent="0.25">
      <c r="A11" s="16" t="s">
        <v>0</v>
      </c>
      <c r="B11" s="17">
        <v>5.6348444406184122</v>
      </c>
      <c r="C11" s="18">
        <v>5.8476025216401446E-2</v>
      </c>
      <c r="D11" s="17">
        <v>7.5917915808312548</v>
      </c>
      <c r="E11" s="18">
        <v>5.1580386031099122E-2</v>
      </c>
      <c r="F11" s="17">
        <v>5.0195577630270396</v>
      </c>
      <c r="G11" s="18">
        <v>4.1737485566872096E-2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25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25">
      <c r="A13" s="16" t="s">
        <v>1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25">
      <c r="A14" s="15" t="s">
        <v>2</v>
      </c>
      <c r="B14" s="11" t="s">
        <v>87</v>
      </c>
      <c r="C14" s="11" t="s">
        <v>87</v>
      </c>
      <c r="D14" s="11" t="s">
        <v>86</v>
      </c>
      <c r="E14" s="10" t="s">
        <v>86</v>
      </c>
      <c r="F14" s="11" t="s">
        <v>87</v>
      </c>
      <c r="G14" s="11" t="s">
        <v>87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25">
      <c r="A15" s="15" t="s">
        <v>3</v>
      </c>
      <c r="B15" s="11">
        <v>5.3927058112392654</v>
      </c>
      <c r="C15" s="10">
        <v>6.7876628509589643E-2</v>
      </c>
      <c r="D15" s="11">
        <v>7.2696550543762015</v>
      </c>
      <c r="E15" s="10">
        <v>5.9847978305878145E-2</v>
      </c>
      <c r="F15" s="11">
        <v>4.902627389494679</v>
      </c>
      <c r="G15" s="10">
        <v>4.5384561432206559E-2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25">
      <c r="A16" s="15" t="s">
        <v>4</v>
      </c>
      <c r="B16" s="11">
        <v>5.0421632637950315</v>
      </c>
      <c r="C16" s="10">
        <v>0.18074611656594289</v>
      </c>
      <c r="D16" s="11">
        <v>6.9586850772377744</v>
      </c>
      <c r="E16" s="10">
        <v>0.19287266423529781</v>
      </c>
      <c r="F16" s="11">
        <v>4.566768773341118</v>
      </c>
      <c r="G16" s="10">
        <v>0.12961519828163173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25">
      <c r="A17" s="15" t="s">
        <v>5</v>
      </c>
      <c r="B17" s="11">
        <v>5.1595254815299993</v>
      </c>
      <c r="C17" s="10">
        <v>9.6559025060616963E-2</v>
      </c>
      <c r="D17" s="11">
        <v>6.9847360500446483</v>
      </c>
      <c r="E17" s="10">
        <v>7.9921442939508786E-2</v>
      </c>
      <c r="F17" s="11">
        <v>4.9342824176194258</v>
      </c>
      <c r="G17" s="10">
        <v>5.9729782628379288E-2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25">
      <c r="A18" s="15" t="s">
        <v>6</v>
      </c>
      <c r="B18" s="11">
        <v>5.924417590022661</v>
      </c>
      <c r="C18" s="10">
        <v>0.11502496897434079</v>
      </c>
      <c r="D18" s="11">
        <v>7.7899024303607485</v>
      </c>
      <c r="E18" s="10">
        <v>0.10288929052944758</v>
      </c>
      <c r="F18" s="11">
        <v>4.9815217388222948</v>
      </c>
      <c r="G18" s="10">
        <v>8.4655779488306715E-2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25">
      <c r="A19" s="15" t="s">
        <v>124</v>
      </c>
      <c r="B19" s="11">
        <v>6.7452395123750861</v>
      </c>
      <c r="C19" s="10">
        <v>0.12402420069952344</v>
      </c>
      <c r="D19" s="11">
        <v>8.5546417901215435</v>
      </c>
      <c r="E19" s="10">
        <v>0.11353201936233522</v>
      </c>
      <c r="F19" s="11">
        <v>5.4568331881638192</v>
      </c>
      <c r="G19" s="10">
        <v>0.10591070007600011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25">
      <c r="A20" s="15" t="s">
        <v>70</v>
      </c>
      <c r="B20" s="11">
        <v>6.7353865143286811</v>
      </c>
      <c r="C20" s="10">
        <v>0.15289835519780545</v>
      </c>
      <c r="D20" s="11">
        <v>8.6031098253005975</v>
      </c>
      <c r="E20" s="10">
        <v>0.14685190514275695</v>
      </c>
      <c r="F20" s="11">
        <v>5.2581200761305089</v>
      </c>
      <c r="G20" s="10">
        <v>0.13216413917661821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25">
      <c r="A21" s="15" t="s">
        <v>125</v>
      </c>
      <c r="B21" s="11">
        <v>6.7567648480886193</v>
      </c>
      <c r="C21" s="10">
        <v>0.20150734219616215</v>
      </c>
      <c r="D21" s="11">
        <v>8.49828634011911</v>
      </c>
      <c r="E21" s="10">
        <v>0.19807726100569195</v>
      </c>
      <c r="F21" s="11">
        <v>5.6925995681059076</v>
      </c>
      <c r="G21" s="10">
        <v>0.17331385157095738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25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25">
      <c r="A23" s="16" t="s">
        <v>7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25">
      <c r="A24" s="15" t="s">
        <v>8</v>
      </c>
      <c r="B24" s="11">
        <v>5.1033261735281661</v>
      </c>
      <c r="C24" s="10">
        <v>8.4929501546145453E-2</v>
      </c>
      <c r="D24" s="11">
        <v>7.365667246501622</v>
      </c>
      <c r="E24" s="10">
        <v>7.5137567588107121E-2</v>
      </c>
      <c r="F24" s="11">
        <v>4.7474413578055685</v>
      </c>
      <c r="G24" s="10">
        <v>5.6602745139632461E-2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25">
      <c r="A25" s="15" t="s">
        <v>9</v>
      </c>
      <c r="B25" s="11">
        <v>5.3523123644025992</v>
      </c>
      <c r="C25" s="10">
        <v>8.9364054747819319E-2</v>
      </c>
      <c r="D25" s="11">
        <v>7.365667246501622</v>
      </c>
      <c r="E25" s="10">
        <v>9.7648948036113264E-2</v>
      </c>
      <c r="F25" s="11">
        <v>4.7961571793505398</v>
      </c>
      <c r="G25" s="10">
        <v>6.6224483720550509E-2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25">
      <c r="A26" s="15" t="s">
        <v>10</v>
      </c>
      <c r="B26" s="11">
        <v>4.2723405103904755</v>
      </c>
      <c r="C26" s="10">
        <v>0.21824825329080816</v>
      </c>
      <c r="D26" s="11" t="s">
        <v>86</v>
      </c>
      <c r="E26" s="10" t="s">
        <v>86</v>
      </c>
      <c r="F26" s="11">
        <v>4.5540862994646991</v>
      </c>
      <c r="G26" s="10">
        <v>0.11753236391925216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25">
      <c r="A27" s="15" t="s">
        <v>11</v>
      </c>
      <c r="B27" s="11">
        <v>6.1786027228804503</v>
      </c>
      <c r="C27" s="10">
        <v>8.3717015518741389E-2</v>
      </c>
      <c r="D27" s="11">
        <v>7.8340513477759428</v>
      </c>
      <c r="E27" s="10">
        <v>7.3297825188155502E-2</v>
      </c>
      <c r="F27" s="11">
        <v>5.2857181244353439</v>
      </c>
      <c r="G27" s="10">
        <v>6.2221434637788953E-2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25">
      <c r="A28" s="15" t="s">
        <v>12</v>
      </c>
      <c r="B28" s="11">
        <v>6.4643182195085203</v>
      </c>
      <c r="C28" s="10">
        <v>8.6173098356233699E-2</v>
      </c>
      <c r="D28" s="11">
        <v>7.8340513477759428</v>
      </c>
      <c r="E28" s="10">
        <v>0.10021938862484152</v>
      </c>
      <c r="F28" s="11">
        <v>5.3558121557520142</v>
      </c>
      <c r="G28" s="10">
        <v>7.3272678929987678E-2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25">
      <c r="A29" s="15" t="s">
        <v>13</v>
      </c>
      <c r="B29" s="11">
        <v>5.398116857715392</v>
      </c>
      <c r="C29" s="10">
        <v>0.20595914939024987</v>
      </c>
      <c r="D29" s="11" t="s">
        <v>86</v>
      </c>
      <c r="E29" s="10" t="s">
        <v>86</v>
      </c>
      <c r="F29" s="11">
        <v>5.070919203221508</v>
      </c>
      <c r="G29" s="10">
        <v>0.12102745637782762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25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25">
      <c r="A31" s="16" t="s">
        <v>82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25">
      <c r="A32" s="15" t="s">
        <v>14</v>
      </c>
      <c r="B32" s="11">
        <v>5.8881328105038566</v>
      </c>
      <c r="C32" s="10">
        <v>6.1692132248459312E-2</v>
      </c>
      <c r="D32" s="11">
        <v>7.5917915808312548</v>
      </c>
      <c r="E32" s="10">
        <v>6.8714820797298792E-2</v>
      </c>
      <c r="F32" s="11">
        <v>5.0710073661892334</v>
      </c>
      <c r="G32" s="10">
        <v>4.8797312801518562E-2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25">
      <c r="A33" s="15" t="s">
        <v>15</v>
      </c>
      <c r="B33" s="11">
        <v>4.8711104214988525</v>
      </c>
      <c r="C33" s="10">
        <v>0.15046868757428403</v>
      </c>
      <c r="D33" s="11" t="s">
        <v>86</v>
      </c>
      <c r="E33" s="10" t="s">
        <v>86</v>
      </c>
      <c r="F33" s="11">
        <v>4.8412078109632644</v>
      </c>
      <c r="G33" s="10">
        <v>8.1154728883620603E-2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25">
      <c r="A34" s="15" t="s">
        <v>126</v>
      </c>
      <c r="B34" s="11">
        <v>6.0655422647822004</v>
      </c>
      <c r="C34" s="10">
        <v>0.20923487134039576</v>
      </c>
      <c r="D34" s="11" t="s">
        <v>86</v>
      </c>
      <c r="E34" s="10" t="s">
        <v>86</v>
      </c>
      <c r="F34" s="11">
        <v>4.9137334691351873</v>
      </c>
      <c r="G34" s="10">
        <v>0.13010405288759735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25">
      <c r="A35" s="15" t="s">
        <v>16</v>
      </c>
      <c r="B35" s="11">
        <v>4.4043246156111717</v>
      </c>
      <c r="C35" s="10">
        <v>0.30250395235639244</v>
      </c>
      <c r="D35" s="11" t="s">
        <v>86</v>
      </c>
      <c r="E35" s="10" t="s">
        <v>86</v>
      </c>
      <c r="F35" s="11">
        <v>5.1041186294545984</v>
      </c>
      <c r="G35" s="10">
        <v>0.15687096922929497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25">
      <c r="A36" s="15" t="s">
        <v>17</v>
      </c>
      <c r="B36" s="11">
        <v>4.374210579699195</v>
      </c>
      <c r="C36" s="10">
        <v>0.25132699928384977</v>
      </c>
      <c r="D36" s="11" t="s">
        <v>86</v>
      </c>
      <c r="E36" s="10" t="s">
        <v>86</v>
      </c>
      <c r="F36" s="11">
        <v>4.5677129693301568</v>
      </c>
      <c r="G36" s="10">
        <v>0.13182217879138455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25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25">
      <c r="A38" s="16" t="s">
        <v>18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25">
      <c r="A39" s="15" t="s">
        <v>19</v>
      </c>
      <c r="B39" s="11">
        <v>4.7590030448254117</v>
      </c>
      <c r="C39" s="10">
        <v>0.21783637472253964</v>
      </c>
      <c r="D39" s="11">
        <v>6.6312877179808112</v>
      </c>
      <c r="E39" s="10">
        <v>0.21095571374359301</v>
      </c>
      <c r="F39" s="11">
        <v>4.8981441709860283</v>
      </c>
      <c r="G39" s="10">
        <v>0.14900528953996373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25">
      <c r="A40" s="15" t="s">
        <v>20</v>
      </c>
      <c r="B40" s="11">
        <v>5.5529397032876195</v>
      </c>
      <c r="C40" s="10">
        <v>8.499404980525245E-2</v>
      </c>
      <c r="D40" s="11">
        <v>7.3947510784572064</v>
      </c>
      <c r="E40" s="10">
        <v>8.5682066765875919E-2</v>
      </c>
      <c r="F40" s="11">
        <v>5.1814939217453277</v>
      </c>
      <c r="G40" s="10">
        <v>6.273338242401956E-2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25">
      <c r="A41" s="15" t="s">
        <v>21</v>
      </c>
      <c r="B41" s="11">
        <v>6.2352744730426011</v>
      </c>
      <c r="C41" s="10">
        <v>8.6752822631770116E-2</v>
      </c>
      <c r="D41" s="11">
        <v>8.2192831040248091</v>
      </c>
      <c r="E41" s="10">
        <v>8.6325285610545727E-2</v>
      </c>
      <c r="F41" s="11">
        <v>4.8481667660806806</v>
      </c>
      <c r="G41" s="10">
        <v>6.309605799929098E-2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25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25">
      <c r="A43" s="16" t="s">
        <v>22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25">
      <c r="A44" s="15" t="s">
        <v>23</v>
      </c>
      <c r="B44" s="11">
        <v>5.4552868452936814</v>
      </c>
      <c r="C44" s="10">
        <v>7.6529232650277057E-2</v>
      </c>
      <c r="D44" s="11">
        <v>7.2843671261500926</v>
      </c>
      <c r="E44" s="10">
        <v>6.9964105066541979E-2</v>
      </c>
      <c r="F44" s="11">
        <v>4.9877799721064306</v>
      </c>
      <c r="G44" s="10">
        <v>5.1546581855892976E-2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25">
      <c r="A45" s="15" t="s">
        <v>24</v>
      </c>
      <c r="B45" s="11" t="s">
        <v>87</v>
      </c>
      <c r="C45" s="11" t="s">
        <v>87</v>
      </c>
      <c r="D45" s="11" t="s">
        <v>87</v>
      </c>
      <c r="E45" s="11" t="s">
        <v>87</v>
      </c>
      <c r="F45" s="11" t="s">
        <v>87</v>
      </c>
      <c r="G45" s="11" t="s">
        <v>87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25">
      <c r="A46" s="15" t="s">
        <v>25</v>
      </c>
      <c r="B46" s="11">
        <v>6.636980038963908</v>
      </c>
      <c r="C46" s="10">
        <v>0.1204623712118917</v>
      </c>
      <c r="D46" s="11">
        <v>8.513001279336061</v>
      </c>
      <c r="E46" s="10">
        <v>0.11018512119998268</v>
      </c>
      <c r="F46" s="11">
        <v>5.428452970347144</v>
      </c>
      <c r="G46" s="10">
        <v>9.9246290324679909E-2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25">
      <c r="A47" s="15" t="s">
        <v>26</v>
      </c>
      <c r="B47" s="11">
        <v>5.1792390690685997</v>
      </c>
      <c r="C47" s="10">
        <v>0.17637653230790495</v>
      </c>
      <c r="D47" s="11">
        <v>7.3758883135792255</v>
      </c>
      <c r="E47" s="10">
        <v>0.17007048199363253</v>
      </c>
      <c r="F47" s="11">
        <v>4.6069190706776029</v>
      </c>
      <c r="G47" s="10">
        <v>0.12290308273380968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25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25">
      <c r="A49" s="16" t="s">
        <v>83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21" t="s">
        <v>27</v>
      </c>
      <c r="B50" s="11">
        <v>5.9671609252435731</v>
      </c>
      <c r="C50" s="10">
        <v>7.8953825419516011E-2</v>
      </c>
      <c r="D50" s="11">
        <v>7.7914150910727393</v>
      </c>
      <c r="E50" s="10">
        <v>7.5851858499520447E-2</v>
      </c>
      <c r="F50" s="11">
        <v>5.1426785391640948</v>
      </c>
      <c r="G50" s="10">
        <v>5.7298796812319391E-2</v>
      </c>
    </row>
    <row r="51" spans="1:49" ht="12" customHeight="1" x14ac:dyDescent="0.25">
      <c r="A51" s="21" t="s">
        <v>28</v>
      </c>
      <c r="B51" s="11">
        <v>5.6784394130092393</v>
      </c>
      <c r="C51" s="10">
        <v>0.13582077916537399</v>
      </c>
      <c r="D51" s="11">
        <v>7.1560563360437248</v>
      </c>
      <c r="E51" s="10">
        <v>0.13988429577486203</v>
      </c>
      <c r="F51" s="11">
        <v>5.0587732183639744</v>
      </c>
      <c r="G51" s="10">
        <v>9.3640633835918141E-2</v>
      </c>
    </row>
    <row r="52" spans="1:49" ht="12" customHeight="1" x14ac:dyDescent="0.25">
      <c r="A52" s="21" t="s">
        <v>29</v>
      </c>
      <c r="B52" s="11">
        <v>5.2480268407411366</v>
      </c>
      <c r="C52" s="10">
        <v>0.16195343865243172</v>
      </c>
      <c r="D52" s="11">
        <v>6.7066641480336484</v>
      </c>
      <c r="E52" s="10">
        <v>0.16701514381273788</v>
      </c>
      <c r="F52" s="11">
        <v>4.9120426601711742</v>
      </c>
      <c r="G52" s="10">
        <v>0.10003401851843768</v>
      </c>
    </row>
    <row r="53" spans="1:49" ht="12" customHeight="1" x14ac:dyDescent="0.25">
      <c r="A53" s="21" t="s">
        <v>30</v>
      </c>
      <c r="B53" s="11">
        <v>6.5321190246349428</v>
      </c>
      <c r="C53" s="10">
        <v>0.24512992129013597</v>
      </c>
      <c r="D53" s="11">
        <v>7.8867186719696241</v>
      </c>
      <c r="E53" s="10">
        <v>0.25678807709649504</v>
      </c>
      <c r="F53" s="11">
        <v>5.3518167184221763</v>
      </c>
      <c r="G53" s="10">
        <v>0.19649843773052503</v>
      </c>
    </row>
    <row r="54" spans="1:49" ht="12" customHeight="1" x14ac:dyDescent="0.25">
      <c r="A54" s="21" t="s">
        <v>31</v>
      </c>
      <c r="B54" s="11">
        <v>6.1759773335593513</v>
      </c>
      <c r="C54" s="10">
        <v>9.5848226760564717E-2</v>
      </c>
      <c r="D54" s="11">
        <v>8.2244239721403218</v>
      </c>
      <c r="E54" s="10">
        <v>8.6180915970654845E-2</v>
      </c>
      <c r="F54" s="11">
        <v>5.200493656740754</v>
      </c>
      <c r="G54" s="10">
        <v>7.2236804481024139E-2</v>
      </c>
    </row>
    <row r="55" spans="1:49" ht="12" customHeight="1" x14ac:dyDescent="0.25">
      <c r="A55" s="21" t="s">
        <v>32</v>
      </c>
      <c r="B55" s="11">
        <v>5.6857325004421133</v>
      </c>
      <c r="C55" s="10">
        <v>0.13479900606945347</v>
      </c>
      <c r="D55" s="11">
        <v>7.5534564218677955</v>
      </c>
      <c r="E55" s="10">
        <v>0.13067044716427764</v>
      </c>
      <c r="F55" s="11">
        <v>4.9507140921808412</v>
      </c>
      <c r="G55" s="10">
        <v>9.3364220000122955E-2</v>
      </c>
    </row>
    <row r="56" spans="1:49" ht="12" customHeight="1" x14ac:dyDescent="0.25">
      <c r="A56" s="21" t="s">
        <v>84</v>
      </c>
      <c r="B56" s="11">
        <v>6.7715352799162982</v>
      </c>
      <c r="C56" s="10">
        <v>0.13466304446987379</v>
      </c>
      <c r="D56" s="11">
        <v>8.9058539348102936</v>
      </c>
      <c r="E56" s="10">
        <v>0.1094584334307826</v>
      </c>
      <c r="F56" s="11">
        <v>5.495651263978659</v>
      </c>
      <c r="G56" s="10">
        <v>0.1131281342368472</v>
      </c>
    </row>
    <row r="57" spans="1:49" ht="3.75" customHeight="1" x14ac:dyDescent="0.25">
      <c r="A57" s="21"/>
      <c r="B57" s="11"/>
      <c r="C57" s="10"/>
      <c r="D57" s="11"/>
      <c r="E57" s="10"/>
      <c r="F57" s="11"/>
      <c r="G57" s="10"/>
    </row>
    <row r="58" spans="1:49" ht="12" customHeight="1" x14ac:dyDescent="0.25">
      <c r="A58" s="21" t="s">
        <v>128</v>
      </c>
      <c r="B58" s="11">
        <v>5.1595191922736179</v>
      </c>
      <c r="C58" s="10">
        <v>9.8993264959493885E-2</v>
      </c>
      <c r="D58" s="11">
        <v>7.2822019821407951</v>
      </c>
      <c r="E58" s="10">
        <v>8.1134573163111803E-2</v>
      </c>
      <c r="F58" s="11">
        <v>4.9030897216858884</v>
      </c>
      <c r="G58" s="10">
        <v>6.5739009369260651E-2</v>
      </c>
    </row>
    <row r="59" spans="1:49" ht="12" customHeight="1" x14ac:dyDescent="0.25">
      <c r="A59" s="21" t="s">
        <v>33</v>
      </c>
      <c r="B59" s="11">
        <v>4.9598910939756475</v>
      </c>
      <c r="C59" s="10">
        <v>0.33679765066484302</v>
      </c>
      <c r="D59" s="11">
        <v>7.0960707719731149</v>
      </c>
      <c r="E59" s="10">
        <v>0.27724168646980279</v>
      </c>
      <c r="F59" s="11">
        <v>4.2008556049689698</v>
      </c>
      <c r="G59" s="10">
        <v>0.20126028107634503</v>
      </c>
    </row>
    <row r="60" spans="1:49" ht="12" customHeight="1" x14ac:dyDescent="0.25">
      <c r="A60" s="21" t="s">
        <v>34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21" t="s">
        <v>35</v>
      </c>
      <c r="B61" s="11">
        <v>4.7985970713280484</v>
      </c>
      <c r="C61" s="10">
        <v>0.45923977677013911</v>
      </c>
      <c r="D61" s="11" t="s">
        <v>87</v>
      </c>
      <c r="E61" s="11" t="s">
        <v>87</v>
      </c>
      <c r="F61" s="11">
        <v>4.3342100520026126</v>
      </c>
      <c r="G61" s="10">
        <v>0.26651604636384002</v>
      </c>
    </row>
    <row r="62" spans="1:49" ht="12" customHeight="1" x14ac:dyDescent="0.25">
      <c r="A62" s="21" t="s">
        <v>36</v>
      </c>
      <c r="B62" s="11" t="s">
        <v>87</v>
      </c>
      <c r="C62" s="11" t="s">
        <v>87</v>
      </c>
      <c r="D62" s="11" t="s">
        <v>87</v>
      </c>
      <c r="E62" s="11" t="s">
        <v>87</v>
      </c>
      <c r="F62" s="11" t="s">
        <v>87</v>
      </c>
      <c r="G62" s="11" t="s">
        <v>87</v>
      </c>
    </row>
    <row r="63" spans="1:49" ht="12" customHeight="1" x14ac:dyDescent="0.25">
      <c r="A63" s="21" t="s">
        <v>37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21" t="s">
        <v>38</v>
      </c>
      <c r="B64" s="11" t="s">
        <v>87</v>
      </c>
      <c r="C64" s="11" t="s">
        <v>87</v>
      </c>
      <c r="D64" s="11" t="s">
        <v>87</v>
      </c>
      <c r="E64" s="11" t="s">
        <v>87</v>
      </c>
      <c r="F64" s="11" t="s">
        <v>87</v>
      </c>
      <c r="G64" s="11" t="s">
        <v>87</v>
      </c>
    </row>
    <row r="65" spans="1:49" ht="12" customHeight="1" x14ac:dyDescent="0.25">
      <c r="A65" s="21" t="s">
        <v>39</v>
      </c>
      <c r="B65" s="11">
        <v>5.0953185832161756</v>
      </c>
      <c r="C65" s="10">
        <v>0.36313581514391718</v>
      </c>
      <c r="D65" s="11" t="s">
        <v>87</v>
      </c>
      <c r="E65" s="11" t="s">
        <v>87</v>
      </c>
      <c r="F65" s="11">
        <v>4.3274077844048735</v>
      </c>
      <c r="G65" s="10">
        <v>0.21355772620326505</v>
      </c>
    </row>
    <row r="66" spans="1:49" ht="3.75" customHeight="1" x14ac:dyDescent="0.25">
      <c r="A66" s="21"/>
      <c r="B66" s="11"/>
      <c r="C66" s="10"/>
      <c r="D66" s="11"/>
      <c r="E66" s="10"/>
      <c r="F66" s="11"/>
      <c r="G66" s="10"/>
    </row>
    <row r="67" spans="1:49" ht="12" customHeight="1" x14ac:dyDescent="0.25">
      <c r="A67" s="21" t="s">
        <v>129</v>
      </c>
      <c r="B67" s="11">
        <v>5.1891385500429372</v>
      </c>
      <c r="C67" s="10">
        <v>0.10303238014178552</v>
      </c>
      <c r="D67" s="11">
        <v>7.3108324413712387</v>
      </c>
      <c r="E67" s="10">
        <v>8.5802478446269342E-2</v>
      </c>
      <c r="F67" s="11">
        <v>5.0000317832897245</v>
      </c>
      <c r="G67" s="10">
        <v>6.9609439842680282E-2</v>
      </c>
    </row>
    <row r="68" spans="1:49" ht="12" customHeight="1" x14ac:dyDescent="0.25">
      <c r="A68" s="21" t="s">
        <v>34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21" t="s">
        <v>35</v>
      </c>
      <c r="B69" s="11">
        <v>5.0332005438671246</v>
      </c>
      <c r="C69" s="10">
        <v>0.12390180100381884</v>
      </c>
      <c r="D69" s="11">
        <v>7.1538505368009755</v>
      </c>
      <c r="E69" s="10">
        <v>0.10459084234335923</v>
      </c>
      <c r="F69" s="11">
        <v>4.9892891904354162</v>
      </c>
      <c r="G69" s="10">
        <v>8.0827268351518447E-2</v>
      </c>
    </row>
    <row r="70" spans="1:49" ht="12" customHeight="1" x14ac:dyDescent="0.25">
      <c r="A70" s="21" t="s">
        <v>40</v>
      </c>
      <c r="B70" s="11">
        <v>5.2036465803892318</v>
      </c>
      <c r="C70" s="10">
        <v>0.22637685597680393</v>
      </c>
      <c r="D70" s="11">
        <v>6.9969133021776484</v>
      </c>
      <c r="E70" s="10">
        <v>0.20737416644606499</v>
      </c>
      <c r="F70" s="11">
        <v>5.0442645953064966</v>
      </c>
      <c r="G70" s="10">
        <v>0.15064775537909555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25">
      <c r="A71" s="21" t="s">
        <v>41</v>
      </c>
      <c r="B71" s="11">
        <v>4.9578277138389684</v>
      </c>
      <c r="C71" s="10">
        <v>0.20136078179013284</v>
      </c>
      <c r="D71" s="11">
        <v>7.1289519159490959</v>
      </c>
      <c r="E71" s="10">
        <v>0.18682339295661224</v>
      </c>
      <c r="F71" s="11">
        <v>4.9526201160156491</v>
      </c>
      <c r="G71" s="10">
        <v>0.11924529113526201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25">
      <c r="A72" s="21" t="s">
        <v>42</v>
      </c>
      <c r="B72" s="11">
        <v>4.9456949666472685</v>
      </c>
      <c r="C72" s="10">
        <v>0.22614024383046197</v>
      </c>
      <c r="D72" s="11">
        <v>7.3523028168091455</v>
      </c>
      <c r="E72" s="10">
        <v>0.24203572708823201</v>
      </c>
      <c r="F72" s="11">
        <v>4.978709923863426</v>
      </c>
      <c r="G72" s="10">
        <v>0.17308987343505691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25">
      <c r="A73" s="21" t="s">
        <v>36</v>
      </c>
      <c r="B73" s="11">
        <v>5.6484008754902977</v>
      </c>
      <c r="C73" s="10">
        <v>0.18362749012759305</v>
      </c>
      <c r="D73" s="11">
        <v>7.630724457966501</v>
      </c>
      <c r="E73" s="10">
        <v>0.17879431604119225</v>
      </c>
      <c r="F73" s="11">
        <v>5.0306966425055855</v>
      </c>
      <c r="G73" s="10">
        <v>0.14176645820922729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25">
      <c r="A74" s="21" t="s">
        <v>37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25">
      <c r="A75" s="21" t="s">
        <v>38</v>
      </c>
      <c r="B75" s="11">
        <v>5.0599716417295397</v>
      </c>
      <c r="C75" s="10">
        <v>0.1951656671357164</v>
      </c>
      <c r="D75" s="11">
        <v>7.1310757184858948</v>
      </c>
      <c r="E75" s="10">
        <v>0.17890283036430077</v>
      </c>
      <c r="F75" s="11">
        <v>5.0658045291859812</v>
      </c>
      <c r="G75" s="10">
        <v>0.12953098416173944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25">
      <c r="A76" s="21" t="s">
        <v>43</v>
      </c>
      <c r="B76" s="11">
        <v>5.3333392737179839</v>
      </c>
      <c r="C76" s="10">
        <v>0.14823642739375756</v>
      </c>
      <c r="D76" s="11">
        <v>7.4513818770519249</v>
      </c>
      <c r="E76" s="10">
        <v>0.12917255926343904</v>
      </c>
      <c r="F76" s="11">
        <v>5.0258295160294226</v>
      </c>
      <c r="G76" s="10">
        <v>0.10066400411342658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25">
      <c r="A77" s="21" t="s">
        <v>44</v>
      </c>
      <c r="B77" s="11">
        <v>5.0420206930372258</v>
      </c>
      <c r="C77" s="10">
        <v>0.22781176694628244</v>
      </c>
      <c r="D77" s="11">
        <v>7.2192425611623676</v>
      </c>
      <c r="E77" s="10">
        <v>0.19208645143389033</v>
      </c>
      <c r="F77" s="11">
        <v>4.8611333980648874</v>
      </c>
      <c r="G77" s="10">
        <v>0.15257082009182052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25">
      <c r="A78" s="21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25">
      <c r="A79" s="21" t="s">
        <v>130</v>
      </c>
      <c r="B79" s="11">
        <v>6.0877018293770861</v>
      </c>
      <c r="C79" s="10">
        <v>0.27461160029823539</v>
      </c>
      <c r="D79" s="11">
        <v>7.6468769677607247</v>
      </c>
      <c r="E79" s="10">
        <v>0.26004217617687392</v>
      </c>
      <c r="F79" s="11">
        <v>4.9315655184553187</v>
      </c>
      <c r="G79" s="10">
        <v>0.23264527005880167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25">
      <c r="A80" s="21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25">
      <c r="A81" s="21" t="s">
        <v>45</v>
      </c>
      <c r="B81" s="11">
        <v>5.3845250962844258</v>
      </c>
      <c r="C81" s="10">
        <v>0.30791132796368376</v>
      </c>
      <c r="D81" s="11">
        <v>7.3982561513799423</v>
      </c>
      <c r="E81" s="10">
        <v>0.33039477191364919</v>
      </c>
      <c r="F81" s="11">
        <v>4.7054708969653198</v>
      </c>
      <c r="G81" s="10">
        <v>0.23178556085386803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25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25">
      <c r="A83" s="16" t="s">
        <v>85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25">
      <c r="A84" s="15" t="s">
        <v>46</v>
      </c>
      <c r="B84" s="11">
        <v>6.0855834965033244</v>
      </c>
      <c r="C84" s="10">
        <v>7.6329670943181882E-2</v>
      </c>
      <c r="D84" s="11">
        <v>8.0102881763510023</v>
      </c>
      <c r="E84" s="10">
        <v>7.6100232922972147E-2</v>
      </c>
      <c r="F84" s="11">
        <v>5.2862717297041311</v>
      </c>
      <c r="G84" s="10">
        <v>6.2399916247734083E-2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25">
      <c r="A85" s="15" t="s">
        <v>47</v>
      </c>
      <c r="B85" s="11">
        <v>5.2589069902327825</v>
      </c>
      <c r="C85" s="10">
        <v>8.9701729742730094E-2</v>
      </c>
      <c r="D85" s="11">
        <v>7.1216859667510555</v>
      </c>
      <c r="E85" s="10">
        <v>8.567050501333201E-2</v>
      </c>
      <c r="F85" s="11">
        <v>4.7800479165705694</v>
      </c>
      <c r="G85" s="10">
        <v>5.799487245654189E-2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25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25">
      <c r="A87" s="16" t="s">
        <v>48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25">
      <c r="A88" s="5" t="s">
        <v>104</v>
      </c>
      <c r="B88" s="11">
        <v>5.1711302307232359</v>
      </c>
      <c r="C88" s="10">
        <v>0.17377295495226011</v>
      </c>
      <c r="D88" s="11">
        <v>7.1462409729053649</v>
      </c>
      <c r="E88" s="10">
        <v>0.1691593863494098</v>
      </c>
      <c r="F88" s="11">
        <v>4.861503920021514</v>
      </c>
      <c r="G88" s="10">
        <v>0.11248248287824179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25">
      <c r="A89" s="5" t="s">
        <v>105</v>
      </c>
      <c r="B89" s="11">
        <v>5.3522973085222878</v>
      </c>
      <c r="C89" s="10">
        <v>0.14810425679586683</v>
      </c>
      <c r="D89" s="11">
        <v>7.0364515077355199</v>
      </c>
      <c r="E89" s="10">
        <v>0.15429858343372951</v>
      </c>
      <c r="F89" s="11">
        <v>4.9487537047419021</v>
      </c>
      <c r="G89" s="10">
        <v>0.10470695476182762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25">
      <c r="A90" s="5" t="s">
        <v>106</v>
      </c>
      <c r="B90" s="11">
        <v>5.4689770383926719</v>
      </c>
      <c r="C90" s="10">
        <v>0.12852475103608263</v>
      </c>
      <c r="D90" s="11">
        <v>7.4251147716716543</v>
      </c>
      <c r="E90" s="10">
        <v>0.13980416078387972</v>
      </c>
      <c r="F90" s="11">
        <v>4.9555626441277845</v>
      </c>
      <c r="G90" s="10">
        <v>9.4635367385007649E-2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25">
      <c r="A91" s="5" t="s">
        <v>107</v>
      </c>
      <c r="B91" s="11">
        <v>5.7968407231798063</v>
      </c>
      <c r="C91" s="10">
        <v>0.1232215563965731</v>
      </c>
      <c r="D91" s="11">
        <v>7.7952201005049648</v>
      </c>
      <c r="E91" s="10">
        <v>0.1250491898750227</v>
      </c>
      <c r="F91" s="11">
        <v>5.0708944664930637</v>
      </c>
      <c r="G91" s="10">
        <v>9.4787628827986845E-2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25">
      <c r="A92" s="5" t="s">
        <v>136</v>
      </c>
      <c r="B92" s="11">
        <v>6.3038286962260148</v>
      </c>
      <c r="C92" s="10">
        <v>0.11168736290372686</v>
      </c>
      <c r="D92" s="11">
        <v>8.3026354276915519</v>
      </c>
      <c r="E92" s="10">
        <v>0.10894308912084</v>
      </c>
      <c r="F92" s="11">
        <v>5.2044049301259152</v>
      </c>
      <c r="G92" s="10">
        <v>8.4744980644014894E-2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25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25">
      <c r="A94" s="16" t="s">
        <v>49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25">
      <c r="A95" s="15" t="s">
        <v>50</v>
      </c>
      <c r="B95" s="11">
        <v>5.1070268701397472</v>
      </c>
      <c r="C95" s="10">
        <v>0.21017748257338589</v>
      </c>
      <c r="D95" s="11">
        <v>7.1958996266903696</v>
      </c>
      <c r="E95" s="10">
        <v>0.20047014278061279</v>
      </c>
      <c r="F95" s="11">
        <v>4.7971305798180657</v>
      </c>
      <c r="G95" s="10">
        <v>0.13413631305046911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25">
      <c r="A96" s="15" t="s">
        <v>51</v>
      </c>
      <c r="B96" s="11">
        <v>5.7138323714580492</v>
      </c>
      <c r="C96" s="10">
        <v>6.0425717933474558E-2</v>
      </c>
      <c r="D96" s="11">
        <v>7.6384503193351261</v>
      </c>
      <c r="E96" s="10">
        <v>5.6742583258707437E-2</v>
      </c>
      <c r="F96" s="11">
        <v>5.0486276508779309</v>
      </c>
      <c r="G96" s="10">
        <v>4.4728308153524035E-2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25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25">
      <c r="A98" s="16" t="s">
        <v>52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25">
      <c r="A99" s="15" t="s">
        <v>53</v>
      </c>
      <c r="B99" s="11">
        <v>4.4925806127505004</v>
      </c>
      <c r="C99" s="10">
        <v>0.40417904838143109</v>
      </c>
      <c r="D99" s="11">
        <v>5.6618411949793108</v>
      </c>
      <c r="E99" s="10">
        <v>0.3499782553637486</v>
      </c>
      <c r="F99" s="11">
        <v>4.692586814512631</v>
      </c>
      <c r="G99" s="10">
        <v>0.24497319853107696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25">
      <c r="A100" s="15" t="s">
        <v>54</v>
      </c>
      <c r="B100" s="11">
        <v>5.693981242384254</v>
      </c>
      <c r="C100" s="10">
        <v>5.8157900435788973E-2</v>
      </c>
      <c r="D100" s="11">
        <v>7.6582480720324195</v>
      </c>
      <c r="E100" s="10">
        <v>5.2507361158768473E-2</v>
      </c>
      <c r="F100" s="11">
        <v>5.0327164249962015</v>
      </c>
      <c r="G100" s="10">
        <v>4.2635763293796959E-2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25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25">
      <c r="A102" s="16" t="s">
        <v>55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25">
      <c r="A103" s="15" t="s">
        <v>132</v>
      </c>
      <c r="B103" s="11">
        <v>5.7988068749185997</v>
      </c>
      <c r="C103" s="10">
        <v>6.6057342821380913E-2</v>
      </c>
      <c r="D103" s="11">
        <v>7.5985702268005362</v>
      </c>
      <c r="E103" s="10">
        <v>6.2491352650222848E-2</v>
      </c>
      <c r="F103" s="11">
        <v>5.0106429763660545</v>
      </c>
      <c r="G103" s="10">
        <v>4.8435039090614654E-2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25">
      <c r="A104" s="22" t="s">
        <v>56</v>
      </c>
      <c r="B104" s="11">
        <v>5.2289849688732444</v>
      </c>
      <c r="C104" s="10">
        <v>0.13567467998098676</v>
      </c>
      <c r="D104" s="11">
        <v>7.4945787308875298</v>
      </c>
      <c r="E104" s="10">
        <v>0.11635179661514131</v>
      </c>
      <c r="F104" s="11">
        <v>4.9752159496178621</v>
      </c>
      <c r="G104" s="10">
        <v>8.8200671186886556E-2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25">
      <c r="A105" s="22" t="s">
        <v>57</v>
      </c>
      <c r="B105" s="11">
        <v>5.3245609723927885</v>
      </c>
      <c r="C105" s="10">
        <v>0.36404474281337273</v>
      </c>
      <c r="D105" s="11">
        <v>8.00317419632289</v>
      </c>
      <c r="E105" s="10">
        <v>0.24348159174719139</v>
      </c>
      <c r="F105" s="11">
        <v>5.4216262702470974</v>
      </c>
      <c r="G105" s="10">
        <v>0.26462793961916198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25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25">
      <c r="A107" s="16" t="s">
        <v>58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25">
      <c r="A108" s="15" t="s">
        <v>59</v>
      </c>
      <c r="B108" s="11">
        <v>5.8066713139584749</v>
      </c>
      <c r="C108" s="10">
        <v>0.11003831502160362</v>
      </c>
      <c r="D108" s="11">
        <v>7.8520984166499117</v>
      </c>
      <c r="E108" s="10">
        <v>0.11116247675729514</v>
      </c>
      <c r="F108" s="11">
        <v>4.6699664515167836</v>
      </c>
      <c r="G108" s="10">
        <v>8.1045380357289781E-2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25">
      <c r="A109" s="15" t="s">
        <v>60</v>
      </c>
      <c r="B109" s="11">
        <v>5.5876729806547605</v>
      </c>
      <c r="C109" s="10">
        <v>8.4979915361510755E-2</v>
      </c>
      <c r="D109" s="11">
        <v>7.5021150521078113</v>
      </c>
      <c r="E109" s="10">
        <v>8.1316973459840514E-2</v>
      </c>
      <c r="F109" s="11">
        <v>5.1150304698275875</v>
      </c>
      <c r="G109" s="10">
        <v>5.9455619837545638E-2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25">
      <c r="A110" s="15" t="s">
        <v>61</v>
      </c>
      <c r="B110" s="11">
        <v>5.4753919930675083</v>
      </c>
      <c r="C110" s="10">
        <v>0.13836374403576965</v>
      </c>
      <c r="D110" s="11">
        <v>7.4602575092422478</v>
      </c>
      <c r="E110" s="10">
        <v>0.14845219741871313</v>
      </c>
      <c r="F110" s="11">
        <v>5.34541090186534</v>
      </c>
      <c r="G110" s="10">
        <v>9.8194862147423526E-2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25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25">
      <c r="A112" s="16" t="s">
        <v>62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25">
      <c r="A113" s="15" t="s">
        <v>63</v>
      </c>
      <c r="B113" s="11">
        <v>5.3122856729844301</v>
      </c>
      <c r="C113" s="10">
        <v>0.15691340018011798</v>
      </c>
      <c r="D113" s="11">
        <v>7.6690182670357698</v>
      </c>
      <c r="E113" s="10">
        <v>0.12478230943489502</v>
      </c>
      <c r="F113" s="11">
        <v>5.0994158170751911</v>
      </c>
      <c r="G113" s="10">
        <v>0.10540280581970252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25">
      <c r="A114" s="22" t="s">
        <v>139</v>
      </c>
      <c r="B114" s="11">
        <v>5.5823103241928589</v>
      </c>
      <c r="C114" s="10">
        <v>0.12984434841291703</v>
      </c>
      <c r="D114" s="11">
        <v>7.3758231796482319</v>
      </c>
      <c r="E114" s="10">
        <v>0.11475997032100298</v>
      </c>
      <c r="F114" s="11">
        <v>4.818216643332728</v>
      </c>
      <c r="G114" s="10">
        <v>8.3917776810878586E-2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25">
      <c r="A115" s="15" t="s">
        <v>64</v>
      </c>
      <c r="B115" s="11">
        <v>5.5445084790018564</v>
      </c>
      <c r="C115" s="10">
        <v>0.16133291410249748</v>
      </c>
      <c r="D115" s="11">
        <v>7.39031080450376</v>
      </c>
      <c r="E115" s="10">
        <v>0.14546358815426205</v>
      </c>
      <c r="F115" s="11">
        <v>4.9260566993154065</v>
      </c>
      <c r="G115" s="10">
        <v>0.11606976027852828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25">
      <c r="A116" s="15" t="s">
        <v>65</v>
      </c>
      <c r="B116" s="11">
        <v>6.1280396816778175</v>
      </c>
      <c r="C116" s="10">
        <v>0.13052711372945108</v>
      </c>
      <c r="D116" s="11">
        <v>8.0075959269852728</v>
      </c>
      <c r="E116" s="10">
        <v>0.11509905637713544</v>
      </c>
      <c r="F116" s="11">
        <v>4.8343255561070144</v>
      </c>
      <c r="G116" s="10">
        <v>0.10012285697301038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25">
      <c r="A117" s="15" t="s">
        <v>66</v>
      </c>
      <c r="B117" s="11">
        <v>5.5261110124983404</v>
      </c>
      <c r="C117" s="10">
        <v>0.15712898875168016</v>
      </c>
      <c r="D117" s="11">
        <v>7.4540854490208739</v>
      </c>
      <c r="E117" s="10">
        <v>0.1515944973904674</v>
      </c>
      <c r="F117" s="11">
        <v>5.2606605288885824</v>
      </c>
      <c r="G117" s="10">
        <v>0.10123447311981622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25">
      <c r="A118" s="22" t="s">
        <v>67</v>
      </c>
      <c r="B118" s="11">
        <v>5.8979283256560562</v>
      </c>
      <c r="C118" s="10">
        <v>0.18097958613395601</v>
      </c>
      <c r="D118" s="11">
        <v>7.5528156131272448</v>
      </c>
      <c r="E118" s="10">
        <v>0.17488882633131622</v>
      </c>
      <c r="F118" s="11">
        <v>5.3093808603210819</v>
      </c>
      <c r="G118" s="10">
        <v>0.12829110310484709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25">
      <c r="A119" s="15" t="s">
        <v>68</v>
      </c>
      <c r="B119" s="11">
        <v>5.3541770466410226</v>
      </c>
      <c r="C119" s="10">
        <v>0.3767290950850043</v>
      </c>
      <c r="D119" s="11">
        <v>7.9395195934372849</v>
      </c>
      <c r="E119" s="10">
        <v>0.23944916065828095</v>
      </c>
      <c r="F119" s="11">
        <v>5.3631341439019442</v>
      </c>
      <c r="G119" s="10">
        <v>0.27238601210852681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3"/>
      <c r="B120" s="23"/>
      <c r="C120" s="24"/>
      <c r="D120" s="23"/>
      <c r="E120" s="24"/>
      <c r="F120" s="24"/>
      <c r="G120" s="24"/>
    </row>
    <row r="122" spans="1:49" s="48" customFormat="1" ht="12" customHeight="1" x14ac:dyDescent="0.25">
      <c r="A122" s="48" t="s">
        <v>75</v>
      </c>
      <c r="C122" s="36"/>
      <c r="D122" s="36"/>
      <c r="E122" s="36"/>
      <c r="F122" s="59"/>
      <c r="G122" s="36"/>
      <c r="H122" s="36"/>
    </row>
    <row r="123" spans="1:49" s="48" customFormat="1" ht="12" customHeight="1" x14ac:dyDescent="0.25">
      <c r="A123" s="48" t="s">
        <v>76</v>
      </c>
      <c r="C123" s="36"/>
      <c r="D123" s="36"/>
      <c r="E123" s="36"/>
      <c r="F123" s="59"/>
      <c r="G123" s="36"/>
      <c r="H123" s="36"/>
    </row>
    <row r="124" spans="1:49" s="48" customFormat="1" ht="12" customHeight="1" x14ac:dyDescent="0.25">
      <c r="A124" s="48" t="s">
        <v>77</v>
      </c>
      <c r="C124" s="36"/>
      <c r="D124" s="36"/>
      <c r="E124" s="36"/>
      <c r="F124" s="59"/>
      <c r="G124" s="36"/>
      <c r="H124" s="36"/>
    </row>
    <row r="125" spans="1:49" s="48" customFormat="1" ht="12" customHeight="1" x14ac:dyDescent="0.25">
      <c r="A125" s="35" t="s">
        <v>78</v>
      </c>
      <c r="B125" s="36"/>
      <c r="C125" s="36"/>
      <c r="D125" s="36"/>
      <c r="E125" s="36"/>
      <c r="F125" s="36"/>
      <c r="G125" s="36"/>
      <c r="H125" s="36"/>
    </row>
    <row r="126" spans="1:49" s="48" customFormat="1" ht="24" customHeight="1" x14ac:dyDescent="0.25">
      <c r="A126" s="80" t="s">
        <v>127</v>
      </c>
      <c r="B126" s="80"/>
      <c r="C126" s="80"/>
      <c r="D126" s="80"/>
      <c r="E126" s="49"/>
      <c r="F126" s="49"/>
      <c r="G126" s="49"/>
      <c r="H126" s="49"/>
    </row>
    <row r="127" spans="1:49" s="51" customFormat="1" ht="12" customHeight="1" x14ac:dyDescent="0.25">
      <c r="A127" s="34" t="s">
        <v>79</v>
      </c>
      <c r="B127" s="36"/>
      <c r="C127" s="36"/>
      <c r="D127" s="36"/>
      <c r="E127" s="36"/>
      <c r="F127" s="50"/>
      <c r="G127" s="65"/>
      <c r="H127" s="65"/>
    </row>
    <row r="128" spans="1:49" s="51" customFormat="1" ht="12" customHeight="1" x14ac:dyDescent="0.25">
      <c r="A128" s="37" t="s">
        <v>80</v>
      </c>
      <c r="B128" s="38"/>
      <c r="C128" s="38"/>
      <c r="D128" s="38"/>
      <c r="E128" s="38"/>
      <c r="F128" s="34"/>
      <c r="G128" s="34"/>
      <c r="H128" s="52"/>
    </row>
    <row r="129" spans="1:8" s="53" customFormat="1" ht="12" customHeight="1" x14ac:dyDescent="0.25">
      <c r="A129" s="32" t="s">
        <v>81</v>
      </c>
      <c r="B129" s="38"/>
      <c r="C129" s="38"/>
      <c r="D129" s="38"/>
      <c r="E129" s="38"/>
      <c r="F129" s="37"/>
      <c r="G129" s="37"/>
      <c r="H129" s="37"/>
    </row>
    <row r="130" spans="1:8" s="51" customFormat="1" ht="12" customHeight="1" x14ac:dyDescent="0.25">
      <c r="A130" s="39" t="s">
        <v>118</v>
      </c>
      <c r="B130" s="40"/>
      <c r="C130" s="40"/>
      <c r="D130" s="40"/>
      <c r="E130" s="40"/>
      <c r="F130" s="34"/>
      <c r="G130" s="41"/>
      <c r="H130" s="54"/>
    </row>
    <row r="131" spans="1:8" s="51" customFormat="1" ht="12" customHeight="1" x14ac:dyDescent="0.25">
      <c r="A131" s="42" t="s">
        <v>71</v>
      </c>
      <c r="B131" s="38"/>
      <c r="C131" s="38"/>
      <c r="D131" s="38"/>
      <c r="E131" s="38"/>
      <c r="F131" s="43"/>
      <c r="G131" s="34"/>
      <c r="H131" s="52"/>
    </row>
    <row r="132" spans="1:8" ht="12" customHeight="1" x14ac:dyDescent="0.25">
      <c r="A132" s="64" t="s">
        <v>109</v>
      </c>
    </row>
    <row r="133" spans="1:8" ht="12" customHeight="1" x14ac:dyDescent="0.25">
      <c r="A133" s="28" t="s">
        <v>103</v>
      </c>
    </row>
    <row r="134" spans="1:8" ht="12" customHeight="1" x14ac:dyDescent="0.25">
      <c r="A134" s="28"/>
    </row>
    <row r="135" spans="1:8" s="26" customFormat="1" ht="12" customHeight="1" x14ac:dyDescent="0.25">
      <c r="A135" s="5" t="s">
        <v>69</v>
      </c>
      <c r="C135" s="27"/>
      <c r="D135" s="15"/>
      <c r="E135" s="27"/>
      <c r="F135" s="15"/>
      <c r="G135" s="15"/>
    </row>
  </sheetData>
  <mergeCells count="4">
    <mergeCell ref="B7:B8"/>
    <mergeCell ref="D7:D8"/>
    <mergeCell ref="F7:F8"/>
    <mergeCell ref="A126:D126"/>
  </mergeCells>
  <pageMargins left="0.51181102362204722" right="0.47244094488188981" top="0.94488188976377963" bottom="0.74803149606299213" header="0.31496062992125984" footer="0.31496062992125984"/>
  <pageSetup paperSize="9" scale="54" fitToHeight="7" orientation="portrait" r:id="rId1"/>
  <rowBreaks count="1" manualBreakCount="1">
    <brk id="82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135"/>
  <sheetViews>
    <sheetView showGridLines="0" zoomScaleNormal="100" workbookViewId="0">
      <pane xSplit="1" ySplit="9" topLeftCell="B10" activePane="bottomRight" state="frozen"/>
      <selection activeCell="A82" sqref="A82"/>
      <selection pane="topRight" activeCell="A82" sqref="A82"/>
      <selection pane="bottomLeft" activeCell="A82" sqref="A82"/>
      <selection pane="bottomRight"/>
    </sheetView>
  </sheetViews>
  <sheetFormatPr baseColWidth="10" defaultColWidth="12.5703125" defaultRowHeight="12" customHeight="1" x14ac:dyDescent="0.25"/>
  <cols>
    <col min="1" max="1" width="42.7109375" style="15" customWidth="1"/>
    <col min="2" max="2" width="31.7109375" style="15" customWidth="1"/>
    <col min="3" max="3" width="10.7109375" style="25" customWidth="1"/>
    <col min="4" max="4" width="31.7109375" style="15" customWidth="1"/>
    <col min="5" max="5" width="10.7109375" style="25" customWidth="1"/>
    <col min="6" max="6" width="31.7109375" style="15" customWidth="1"/>
    <col min="7" max="7" width="10.7109375" style="15" customWidth="1"/>
    <col min="8" max="16384" width="12.5703125" style="15"/>
  </cols>
  <sheetData>
    <row r="1" spans="1:49" customFormat="1" ht="15" x14ac:dyDescent="0.25">
      <c r="A1" s="45" t="s">
        <v>108</v>
      </c>
      <c r="B1" s="1"/>
      <c r="C1" s="2"/>
      <c r="D1" s="1"/>
      <c r="E1" s="2"/>
      <c r="F1" s="1"/>
      <c r="G1" s="30" t="s">
        <v>72</v>
      </c>
    </row>
    <row r="2" spans="1:49" customFormat="1" ht="15" x14ac:dyDescent="0.25">
      <c r="A2" s="33">
        <v>2017</v>
      </c>
      <c r="B2" s="1"/>
      <c r="C2" s="3"/>
      <c r="D2" s="1"/>
      <c r="E2" s="3"/>
      <c r="F2" s="1"/>
      <c r="G2" s="1"/>
    </row>
    <row r="3" spans="1:49" customFormat="1" ht="15" x14ac:dyDescent="0.25">
      <c r="A3" s="31"/>
      <c r="B3" s="1"/>
      <c r="C3" s="3"/>
      <c r="D3" s="1"/>
      <c r="E3" s="3"/>
      <c r="F3" s="4"/>
      <c r="G3" s="4"/>
    </row>
    <row r="4" spans="1:49" s="57" customFormat="1" ht="6.75" customHeight="1" x14ac:dyDescent="0.25">
      <c r="A4" s="5"/>
      <c r="B4" s="6"/>
      <c r="C4" s="7"/>
      <c r="D4" s="8"/>
      <c r="E4" s="7"/>
      <c r="F4" s="5"/>
      <c r="G4" s="5"/>
    </row>
    <row r="5" spans="1:49" s="57" customFormat="1" ht="15" x14ac:dyDescent="0.25">
      <c r="A5" s="11"/>
      <c r="B5" s="58" t="s">
        <v>73</v>
      </c>
      <c r="C5" s="10"/>
      <c r="D5" s="9"/>
      <c r="E5" s="10"/>
      <c r="F5" s="11"/>
      <c r="G5" s="11"/>
    </row>
    <row r="6" spans="1:49" s="57" customFormat="1" ht="7.5" customHeight="1" x14ac:dyDescent="0.25">
      <c r="A6" s="11"/>
      <c r="B6" s="29"/>
      <c r="C6" s="10"/>
      <c r="D6" s="9"/>
      <c r="E6" s="10"/>
      <c r="F6" s="11"/>
      <c r="G6" s="11"/>
    </row>
    <row r="7" spans="1:49" s="57" customFormat="1" ht="15" customHeight="1" x14ac:dyDescent="0.25">
      <c r="A7" s="11"/>
      <c r="B7" s="78" t="s">
        <v>98</v>
      </c>
      <c r="C7" s="10"/>
      <c r="D7" s="79" t="s">
        <v>99</v>
      </c>
      <c r="E7" s="10"/>
      <c r="F7" s="79" t="s">
        <v>101</v>
      </c>
      <c r="G7" s="10"/>
    </row>
    <row r="8" spans="1:49" s="57" customFormat="1" ht="41.1" customHeight="1" x14ac:dyDescent="0.25">
      <c r="A8" s="11"/>
      <c r="B8" s="78"/>
      <c r="C8" s="47" t="s">
        <v>74</v>
      </c>
      <c r="D8" s="79"/>
      <c r="E8" s="47" t="s">
        <v>74</v>
      </c>
      <c r="F8" s="79"/>
      <c r="G8" s="47" t="s">
        <v>74</v>
      </c>
    </row>
    <row r="9" spans="1:49" s="57" customFormat="1" ht="4.5" customHeight="1" x14ac:dyDescent="0.25">
      <c r="A9" s="12"/>
      <c r="B9" s="13"/>
      <c r="C9" s="44"/>
      <c r="D9" s="13"/>
      <c r="E9" s="44"/>
      <c r="F9" s="13"/>
      <c r="G9" s="14"/>
    </row>
    <row r="10" spans="1:49" customFormat="1" ht="3.75" customHeight="1" x14ac:dyDescent="0.25">
      <c r="A10" s="20"/>
      <c r="B10" s="20"/>
      <c r="C10" s="20"/>
      <c r="D10" s="20"/>
      <c r="E10" s="20"/>
      <c r="F10" s="20"/>
      <c r="G10" s="20"/>
    </row>
    <row r="11" spans="1:49" ht="12" customHeight="1" x14ac:dyDescent="0.25">
      <c r="A11" s="16" t="s">
        <v>0</v>
      </c>
      <c r="B11" s="17">
        <v>5.6449542570955611</v>
      </c>
      <c r="C11" s="18">
        <v>5.0532491653762467E-2</v>
      </c>
      <c r="D11" s="17">
        <v>7.5060180000991581</v>
      </c>
      <c r="E11" s="18">
        <v>4.6200735983711667E-2</v>
      </c>
      <c r="F11" s="17">
        <v>5.0634882387835356</v>
      </c>
      <c r="G11" s="18">
        <v>3.6394756701061591E-2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25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25">
      <c r="A13" s="16" t="s">
        <v>1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25">
      <c r="A14" s="15" t="s">
        <v>2</v>
      </c>
      <c r="B14" s="11">
        <v>5.0513007077709773</v>
      </c>
      <c r="C14" s="10">
        <v>0.34225974213807442</v>
      </c>
      <c r="D14" s="11" t="s">
        <v>86</v>
      </c>
      <c r="E14" s="10" t="s">
        <v>86</v>
      </c>
      <c r="F14" s="11">
        <v>4.8155014256338733</v>
      </c>
      <c r="G14" s="10">
        <v>0.27417158077639497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25">
      <c r="A15" s="15" t="s">
        <v>3</v>
      </c>
      <c r="B15" s="11">
        <v>5.4603011438558813</v>
      </c>
      <c r="C15" s="10">
        <v>5.8722468445996094E-2</v>
      </c>
      <c r="D15" s="11">
        <v>7.2440981476051389</v>
      </c>
      <c r="E15" s="10">
        <v>5.2381301786961251E-2</v>
      </c>
      <c r="F15" s="11">
        <v>4.9602208981521212</v>
      </c>
      <c r="G15" s="10">
        <v>4.2161690800518563E-2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25">
      <c r="A16" s="15" t="s">
        <v>4</v>
      </c>
      <c r="B16" s="11">
        <v>5.1571996736270815</v>
      </c>
      <c r="C16" s="10">
        <v>0.16265995014537069</v>
      </c>
      <c r="D16" s="11">
        <v>7.1533267482912279</v>
      </c>
      <c r="E16" s="10">
        <v>0.15826243039405999</v>
      </c>
      <c r="F16" s="11">
        <v>4.577916715689426</v>
      </c>
      <c r="G16" s="10">
        <v>0.12777396469220595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25">
      <c r="A17" s="15" t="s">
        <v>5</v>
      </c>
      <c r="B17" s="11">
        <v>5.2292285271172032</v>
      </c>
      <c r="C17" s="10">
        <v>8.175495143831385E-2</v>
      </c>
      <c r="D17" s="11">
        <v>6.8525661050743603</v>
      </c>
      <c r="E17" s="10">
        <v>7.0508085657042668E-2</v>
      </c>
      <c r="F17" s="11">
        <v>4.9941879459625991</v>
      </c>
      <c r="G17" s="10">
        <v>5.6968511849138079E-2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25">
      <c r="A18" s="15" t="s">
        <v>6</v>
      </c>
      <c r="B18" s="11">
        <v>5.9809471816505262</v>
      </c>
      <c r="C18" s="10">
        <v>0.10164934378426788</v>
      </c>
      <c r="D18" s="11">
        <v>7.8400303817534818</v>
      </c>
      <c r="E18" s="10">
        <v>9.1968576466594912E-2</v>
      </c>
      <c r="F18" s="11">
        <v>5.0546431405577117</v>
      </c>
      <c r="G18" s="10">
        <v>7.3001916144875487E-2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25">
      <c r="A19" s="15" t="s">
        <v>124</v>
      </c>
      <c r="B19" s="11">
        <v>6.4025116031941645</v>
      </c>
      <c r="C19" s="10">
        <v>0.10592319566684828</v>
      </c>
      <c r="D19" s="11">
        <v>8.3033911769877946</v>
      </c>
      <c r="E19" s="10">
        <v>9.9013880188428979E-2</v>
      </c>
      <c r="F19" s="11">
        <v>5.4803813789890476</v>
      </c>
      <c r="G19" s="10">
        <v>7.4073880273696976E-2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25">
      <c r="A20" s="15" t="s">
        <v>70</v>
      </c>
      <c r="B20" s="11">
        <v>6.4189645400439277</v>
      </c>
      <c r="C20" s="10">
        <v>0.13533613132908773</v>
      </c>
      <c r="D20" s="11">
        <v>8.4832358123181901</v>
      </c>
      <c r="E20" s="10">
        <v>0.12306771084772236</v>
      </c>
      <c r="F20" s="11">
        <v>5.3828358524473874</v>
      </c>
      <c r="G20" s="10">
        <v>9.6949156412024159E-2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25">
      <c r="A21" s="15" t="s">
        <v>125</v>
      </c>
      <c r="B21" s="11">
        <v>6.3837099854454289</v>
      </c>
      <c r="C21" s="10">
        <v>0.16974000884263596</v>
      </c>
      <c r="D21" s="11">
        <v>8.0974887440368821</v>
      </c>
      <c r="E21" s="10">
        <v>0.1779037335872726</v>
      </c>
      <c r="F21" s="11">
        <v>5.5950638816150144</v>
      </c>
      <c r="G21" s="10">
        <v>0.12128120977823362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25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25">
      <c r="A23" s="16" t="s">
        <v>7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25">
      <c r="A24" s="15" t="s">
        <v>8</v>
      </c>
      <c r="B24" s="11">
        <v>5.1697736188487484</v>
      </c>
      <c r="C24" s="10">
        <v>7.2621330799775133E-2</v>
      </c>
      <c r="D24" s="11">
        <v>7.2468862866381647</v>
      </c>
      <c r="E24" s="10">
        <v>6.8061130839356998E-2</v>
      </c>
      <c r="F24" s="11">
        <v>4.8197334133837932</v>
      </c>
      <c r="G24" s="10">
        <v>4.8367296473467651E-2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25">
      <c r="A25" s="15" t="s">
        <v>9</v>
      </c>
      <c r="B25" s="11">
        <v>5.3791548935932241</v>
      </c>
      <c r="C25" s="10">
        <v>7.6812994832799547E-2</v>
      </c>
      <c r="D25" s="11">
        <v>7.2468862866381647</v>
      </c>
      <c r="E25" s="10">
        <v>8.892667793032609E-2</v>
      </c>
      <c r="F25" s="11">
        <v>4.8739623451885468</v>
      </c>
      <c r="G25" s="10">
        <v>5.4948331831512591E-2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25">
      <c r="A26" s="15" t="s">
        <v>10</v>
      </c>
      <c r="B26" s="11">
        <v>4.477276748389512</v>
      </c>
      <c r="C26" s="10">
        <v>0.18008497814118188</v>
      </c>
      <c r="D26" s="11" t="s">
        <v>86</v>
      </c>
      <c r="E26" s="10" t="s">
        <v>86</v>
      </c>
      <c r="F26" s="11">
        <v>4.6069910795098812</v>
      </c>
      <c r="G26" s="10">
        <v>0.11046256420939124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25">
      <c r="A27" s="15" t="s">
        <v>11</v>
      </c>
      <c r="B27" s="11">
        <v>6.1321045785355954</v>
      </c>
      <c r="C27" s="10">
        <v>7.2014576349211726E-2</v>
      </c>
      <c r="D27" s="11">
        <v>7.784772934992362</v>
      </c>
      <c r="E27" s="10">
        <v>6.4915875906307888E-2</v>
      </c>
      <c r="F27" s="11">
        <v>5.3006928624403367</v>
      </c>
      <c r="G27" s="10">
        <v>5.5034281649121199E-2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25">
      <c r="A28" s="15" t="s">
        <v>12</v>
      </c>
      <c r="B28" s="11">
        <v>6.4350948795142466</v>
      </c>
      <c r="C28" s="10">
        <v>7.3540868938100398E-2</v>
      </c>
      <c r="D28" s="11">
        <v>7.784772934992362</v>
      </c>
      <c r="E28" s="10">
        <v>8.8495362568746877E-2</v>
      </c>
      <c r="F28" s="11">
        <v>5.4076668615204841</v>
      </c>
      <c r="G28" s="10">
        <v>6.2701426759891987E-2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25">
      <c r="A29" s="15" t="s">
        <v>13</v>
      </c>
      <c r="B29" s="11">
        <v>5.292270288177547</v>
      </c>
      <c r="C29" s="10">
        <v>0.17935919632122113</v>
      </c>
      <c r="D29" s="11" t="s">
        <v>86</v>
      </c>
      <c r="E29" s="10" t="s">
        <v>86</v>
      </c>
      <c r="F29" s="11">
        <v>4.9546528835171593</v>
      </c>
      <c r="G29" s="10">
        <v>0.11660040374051836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25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25">
      <c r="A31" s="16" t="s">
        <v>82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25">
      <c r="A32" s="15" t="s">
        <v>14</v>
      </c>
      <c r="B32" s="11">
        <v>5.8889815833271015</v>
      </c>
      <c r="C32" s="10">
        <v>5.3083024275647109E-2</v>
      </c>
      <c r="D32" s="11">
        <v>7.5060180000991581</v>
      </c>
      <c r="E32" s="10">
        <v>6.1625702501647568E-2</v>
      </c>
      <c r="F32" s="11">
        <v>5.1388039602886497</v>
      </c>
      <c r="G32" s="10">
        <v>4.128678645822749E-2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25">
      <c r="A33" s="15" t="s">
        <v>15</v>
      </c>
      <c r="B33" s="11">
        <v>4.9067341110868066</v>
      </c>
      <c r="C33" s="10">
        <v>0.12808960332995301</v>
      </c>
      <c r="D33" s="11" t="s">
        <v>86</v>
      </c>
      <c r="E33" s="10" t="s">
        <v>86</v>
      </c>
      <c r="F33" s="11">
        <v>4.7962374703282036</v>
      </c>
      <c r="G33" s="10">
        <v>7.7390342491053726E-2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25">
      <c r="A34" s="15" t="s">
        <v>126</v>
      </c>
      <c r="B34" s="11">
        <v>5.9981263316178959</v>
      </c>
      <c r="C34" s="10">
        <v>0.17692326527952101</v>
      </c>
      <c r="D34" s="11" t="s">
        <v>86</v>
      </c>
      <c r="E34" s="10" t="s">
        <v>86</v>
      </c>
      <c r="F34" s="11">
        <v>4.9226510913741182</v>
      </c>
      <c r="G34" s="10">
        <v>0.10957039245993241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25">
      <c r="A35" s="15" t="s">
        <v>16</v>
      </c>
      <c r="B35" s="11">
        <v>4.3755932251543621</v>
      </c>
      <c r="C35" s="10">
        <v>0.26369642822454797</v>
      </c>
      <c r="D35" s="11" t="s">
        <v>86</v>
      </c>
      <c r="E35" s="10" t="s">
        <v>86</v>
      </c>
      <c r="F35" s="11">
        <v>4.8395717759955712</v>
      </c>
      <c r="G35" s="10">
        <v>0.14786989602731349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25">
      <c r="A36" s="15" t="s">
        <v>17</v>
      </c>
      <c r="B36" s="11">
        <v>4.5506784963555322</v>
      </c>
      <c r="C36" s="10">
        <v>0.20694523284995511</v>
      </c>
      <c r="D36" s="11" t="s">
        <v>86</v>
      </c>
      <c r="E36" s="10" t="s">
        <v>86</v>
      </c>
      <c r="F36" s="11">
        <v>4.6441680825344207</v>
      </c>
      <c r="G36" s="10">
        <v>0.13499364842950556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25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25">
      <c r="A38" s="16" t="s">
        <v>18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25">
      <c r="A39" s="15" t="s">
        <v>19</v>
      </c>
      <c r="B39" s="11">
        <v>4.3425169210503691</v>
      </c>
      <c r="C39" s="10">
        <v>0.165127575628916</v>
      </c>
      <c r="D39" s="11">
        <v>6.4460691578546321</v>
      </c>
      <c r="E39" s="10">
        <v>0.16299882004334329</v>
      </c>
      <c r="F39" s="11">
        <v>5.0915312583607246</v>
      </c>
      <c r="G39" s="10">
        <v>0.11626168022671772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25">
      <c r="A40" s="15" t="s">
        <v>20</v>
      </c>
      <c r="B40" s="11">
        <v>5.5553257950064179</v>
      </c>
      <c r="C40" s="10">
        <v>7.2871576046433462E-2</v>
      </c>
      <c r="D40" s="11">
        <v>7.3353578061479698</v>
      </c>
      <c r="E40" s="10">
        <v>7.4357478703515278E-2</v>
      </c>
      <c r="F40" s="11">
        <v>5.1914211480911501</v>
      </c>
      <c r="G40" s="10">
        <v>5.2972119545761878E-2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25">
      <c r="A41" s="15" t="s">
        <v>21</v>
      </c>
      <c r="B41" s="11">
        <v>6.4263373407264721</v>
      </c>
      <c r="C41" s="10">
        <v>7.4274574248414993E-2</v>
      </c>
      <c r="D41" s="11">
        <v>8.2073009363461349</v>
      </c>
      <c r="E41" s="10">
        <v>7.7971017056251229E-2</v>
      </c>
      <c r="F41" s="11">
        <v>4.8883454374296029</v>
      </c>
      <c r="G41" s="10">
        <v>5.9501897464843634E-2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25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25">
      <c r="A43" s="16" t="s">
        <v>22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25">
      <c r="A44" s="15" t="s">
        <v>23</v>
      </c>
      <c r="B44" s="11">
        <v>5.5361247126209596</v>
      </c>
      <c r="C44" s="10">
        <v>6.5596692936731052E-2</v>
      </c>
      <c r="D44" s="11">
        <v>7.302055745801507</v>
      </c>
      <c r="E44" s="10">
        <v>6.1111152489070321E-2</v>
      </c>
      <c r="F44" s="11">
        <v>5.0162666970983798</v>
      </c>
      <c r="G44" s="10">
        <v>4.8258519709023159E-2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25">
      <c r="A45" s="15" t="s">
        <v>24</v>
      </c>
      <c r="B45" s="11">
        <v>4.7622259976128243</v>
      </c>
      <c r="C45" s="10">
        <v>0.37389210521167698</v>
      </c>
      <c r="D45" s="11" t="s">
        <v>87</v>
      </c>
      <c r="E45" s="11" t="s">
        <v>87</v>
      </c>
      <c r="F45" s="11">
        <v>5.0631414075058085</v>
      </c>
      <c r="G45" s="10">
        <v>0.23668159951045603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25">
      <c r="A46" s="15" t="s">
        <v>25</v>
      </c>
      <c r="B46" s="11">
        <v>6.3640748506976212</v>
      </c>
      <c r="C46" s="10">
        <v>0.10528374224669158</v>
      </c>
      <c r="D46" s="11">
        <v>8.3143460308168304</v>
      </c>
      <c r="E46" s="10">
        <v>9.9692008120091644E-2</v>
      </c>
      <c r="F46" s="11">
        <v>5.4282119338761525</v>
      </c>
      <c r="G46" s="10">
        <v>7.4439918353566115E-2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25">
      <c r="A47" s="15" t="s">
        <v>26</v>
      </c>
      <c r="B47" s="11">
        <v>5.2767005961607252</v>
      </c>
      <c r="C47" s="10">
        <v>0.14259500072372189</v>
      </c>
      <c r="D47" s="11">
        <v>7.0974074022967271</v>
      </c>
      <c r="E47" s="10">
        <v>0.15100131591895097</v>
      </c>
      <c r="F47" s="11">
        <v>4.727977939195056</v>
      </c>
      <c r="G47" s="10">
        <v>0.10396169583933916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25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25">
      <c r="A49" s="16" t="s">
        <v>83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21" t="s">
        <v>27</v>
      </c>
      <c r="B50" s="11">
        <v>5.8890202406206891</v>
      </c>
      <c r="C50" s="10">
        <v>6.9187826204727979E-2</v>
      </c>
      <c r="D50" s="11">
        <v>7.7243805632388254</v>
      </c>
      <c r="E50" s="10">
        <v>6.7105435279545517E-2</v>
      </c>
      <c r="F50" s="11">
        <v>5.2026076016223124</v>
      </c>
      <c r="G50" s="10">
        <v>4.9291542667869587E-2</v>
      </c>
    </row>
    <row r="51" spans="1:49" ht="12" customHeight="1" x14ac:dyDescent="0.25">
      <c r="A51" s="21" t="s">
        <v>28</v>
      </c>
      <c r="B51" s="11">
        <v>5.5748346023626718</v>
      </c>
      <c r="C51" s="10">
        <v>0.11606194402897628</v>
      </c>
      <c r="D51" s="11">
        <v>7.0263775239542383</v>
      </c>
      <c r="E51" s="10">
        <v>0.12415897666554288</v>
      </c>
      <c r="F51" s="11">
        <v>5.0529938349179995</v>
      </c>
      <c r="G51" s="10">
        <v>7.6854210837081549E-2</v>
      </c>
    </row>
    <row r="52" spans="1:49" ht="12" customHeight="1" x14ac:dyDescent="0.25">
      <c r="A52" s="21" t="s">
        <v>29</v>
      </c>
      <c r="B52" s="11">
        <v>5.4380330976086029</v>
      </c>
      <c r="C52" s="10">
        <v>0.14142131678220243</v>
      </c>
      <c r="D52" s="11">
        <v>6.7950701156078415</v>
      </c>
      <c r="E52" s="10">
        <v>0.15183317823606021</v>
      </c>
      <c r="F52" s="11">
        <v>4.9790157311590804</v>
      </c>
      <c r="G52" s="10">
        <v>9.8212027718391423E-2</v>
      </c>
    </row>
    <row r="53" spans="1:49" ht="12" customHeight="1" x14ac:dyDescent="0.25">
      <c r="A53" s="21" t="s">
        <v>30</v>
      </c>
      <c r="B53" s="11">
        <v>5.8455915799843163</v>
      </c>
      <c r="C53" s="10">
        <v>0.20314139839710327</v>
      </c>
      <c r="D53" s="11">
        <v>7.405391904025155</v>
      </c>
      <c r="E53" s="10">
        <v>0.21719080894337375</v>
      </c>
      <c r="F53" s="11">
        <v>5.2121252391533242</v>
      </c>
      <c r="G53" s="10">
        <v>0.12135158532757778</v>
      </c>
    </row>
    <row r="54" spans="1:49" ht="12" customHeight="1" x14ac:dyDescent="0.25">
      <c r="A54" s="21" t="s">
        <v>31</v>
      </c>
      <c r="B54" s="11">
        <v>6.1118206578992078</v>
      </c>
      <c r="C54" s="10">
        <v>8.5933787667030095E-2</v>
      </c>
      <c r="D54" s="11">
        <v>8.1928671028571429</v>
      </c>
      <c r="E54" s="10">
        <v>7.7300974413031312E-2</v>
      </c>
      <c r="F54" s="11">
        <v>5.3029278281849823</v>
      </c>
      <c r="G54" s="10">
        <v>6.452945882737729E-2</v>
      </c>
    </row>
    <row r="55" spans="1:49" ht="12" customHeight="1" x14ac:dyDescent="0.25">
      <c r="A55" s="21" t="s">
        <v>32</v>
      </c>
      <c r="B55" s="11">
        <v>5.661320192778045</v>
      </c>
      <c r="C55" s="10">
        <v>0.1214276820552479</v>
      </c>
      <c r="D55" s="11">
        <v>7.63862819979704</v>
      </c>
      <c r="E55" s="10">
        <v>0.11330643835239372</v>
      </c>
      <c r="F55" s="11">
        <v>5.0587483973106764</v>
      </c>
      <c r="G55" s="10">
        <v>8.7992422698492695E-2</v>
      </c>
    </row>
    <row r="56" spans="1:49" ht="12" customHeight="1" x14ac:dyDescent="0.25">
      <c r="A56" s="21" t="s">
        <v>84</v>
      </c>
      <c r="B56" s="11">
        <v>6.6776313891347261</v>
      </c>
      <c r="C56" s="10">
        <v>0.11932717230985657</v>
      </c>
      <c r="D56" s="11">
        <v>8.7870432034498389</v>
      </c>
      <c r="E56" s="10">
        <v>0.10389279871013687</v>
      </c>
      <c r="F56" s="11">
        <v>5.6086407672824405</v>
      </c>
      <c r="G56" s="10">
        <v>9.5436918918383587E-2</v>
      </c>
    </row>
    <row r="57" spans="1:49" ht="3.75" customHeight="1" x14ac:dyDescent="0.25">
      <c r="A57" s="21"/>
      <c r="B57" s="11"/>
      <c r="C57" s="10"/>
      <c r="D57" s="11"/>
      <c r="E57" s="10"/>
      <c r="F57" s="11"/>
      <c r="G57" s="10"/>
    </row>
    <row r="58" spans="1:49" ht="12" customHeight="1" x14ac:dyDescent="0.25">
      <c r="A58" s="21" t="s">
        <v>128</v>
      </c>
      <c r="B58" s="11">
        <v>5.3274769724750195</v>
      </c>
      <c r="C58" s="10">
        <v>8.49042408758756E-2</v>
      </c>
      <c r="D58" s="11">
        <v>7.192915214980494</v>
      </c>
      <c r="E58" s="10">
        <v>7.6363546051518572E-2</v>
      </c>
      <c r="F58" s="11">
        <v>4.9411830100236438</v>
      </c>
      <c r="G58" s="10">
        <v>6.0865227133566679E-2</v>
      </c>
    </row>
    <row r="59" spans="1:49" ht="12" customHeight="1" x14ac:dyDescent="0.25">
      <c r="A59" s="21" t="s">
        <v>33</v>
      </c>
      <c r="B59" s="11">
        <v>4.8208806230735997</v>
      </c>
      <c r="C59" s="10">
        <v>0.26619482915457582</v>
      </c>
      <c r="D59" s="11">
        <v>6.4440000162519055</v>
      </c>
      <c r="E59" s="10">
        <v>0.2661517274007581</v>
      </c>
      <c r="F59" s="11">
        <v>4.4950642694222154</v>
      </c>
      <c r="G59" s="10">
        <v>0.17625965537828736</v>
      </c>
    </row>
    <row r="60" spans="1:49" ht="12" customHeight="1" x14ac:dyDescent="0.25">
      <c r="A60" s="21" t="s">
        <v>34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21" t="s">
        <v>35</v>
      </c>
      <c r="B61" s="11">
        <v>4.5120427697267118</v>
      </c>
      <c r="C61" s="10">
        <v>0.35248003438313846</v>
      </c>
      <c r="D61" s="11">
        <v>5.9032058695933136</v>
      </c>
      <c r="E61" s="10">
        <v>0.38380989719210401</v>
      </c>
      <c r="F61" s="11">
        <v>4.4413413445826277</v>
      </c>
      <c r="G61" s="10">
        <v>0.21961985867864875</v>
      </c>
    </row>
    <row r="62" spans="1:49" ht="12" customHeight="1" x14ac:dyDescent="0.25">
      <c r="A62" s="21" t="s">
        <v>36</v>
      </c>
      <c r="B62" s="11">
        <v>5.2228487374576078</v>
      </c>
      <c r="C62" s="10">
        <v>0.3937317923902719</v>
      </c>
      <c r="D62" s="11">
        <v>6.9271199939014716</v>
      </c>
      <c r="E62" s="10">
        <v>0.40052851578239407</v>
      </c>
      <c r="F62" s="11">
        <v>4.5596946891037442</v>
      </c>
      <c r="G62" s="10">
        <v>0.28960323103573804</v>
      </c>
    </row>
    <row r="63" spans="1:49" ht="12" customHeight="1" x14ac:dyDescent="0.25">
      <c r="A63" s="21" t="s">
        <v>37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21" t="s">
        <v>38</v>
      </c>
      <c r="B64" s="11">
        <v>4.8669556752267216</v>
      </c>
      <c r="C64" s="10">
        <v>0.43565944424164255</v>
      </c>
      <c r="D64" s="11">
        <v>6.7477619957516559</v>
      </c>
      <c r="E64" s="10">
        <v>0.38104494616661888</v>
      </c>
      <c r="F64" s="11">
        <v>4.5154081283648795</v>
      </c>
      <c r="G64" s="10">
        <v>0.27460578070586833</v>
      </c>
    </row>
    <row r="65" spans="1:49" ht="12" customHeight="1" x14ac:dyDescent="0.25">
      <c r="A65" s="21" t="s">
        <v>39</v>
      </c>
      <c r="B65" s="11">
        <v>4.7822171746096283</v>
      </c>
      <c r="C65" s="10">
        <v>0.32738857499294455</v>
      </c>
      <c r="D65" s="11">
        <v>6.2184920478721963</v>
      </c>
      <c r="E65" s="10">
        <v>0.37441649276954303</v>
      </c>
      <c r="F65" s="11">
        <v>4.478264572129901</v>
      </c>
      <c r="G65" s="10">
        <v>0.23071189283066951</v>
      </c>
    </row>
    <row r="66" spans="1:49" ht="3.75" customHeight="1" x14ac:dyDescent="0.25">
      <c r="A66" s="21"/>
      <c r="B66" s="11"/>
      <c r="C66" s="10"/>
      <c r="D66" s="11"/>
      <c r="E66" s="10"/>
      <c r="F66" s="11"/>
      <c r="G66" s="10"/>
    </row>
    <row r="67" spans="1:49" ht="12" customHeight="1" x14ac:dyDescent="0.25">
      <c r="A67" s="21" t="s">
        <v>129</v>
      </c>
      <c r="B67" s="11">
        <v>5.4004262126473996</v>
      </c>
      <c r="C67" s="10">
        <v>8.9497159261037282E-2</v>
      </c>
      <c r="D67" s="11">
        <v>7.3117275210137551</v>
      </c>
      <c r="E67" s="10">
        <v>7.8916767317105022E-2</v>
      </c>
      <c r="F67" s="11">
        <v>5.0022668411343236</v>
      </c>
      <c r="G67" s="10">
        <v>6.5256630803974994E-2</v>
      </c>
    </row>
    <row r="68" spans="1:49" ht="12" customHeight="1" x14ac:dyDescent="0.25">
      <c r="A68" s="21" t="s">
        <v>34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21" t="s">
        <v>35</v>
      </c>
      <c r="B69" s="11">
        <v>5.3405889696261841</v>
      </c>
      <c r="C69" s="10">
        <v>0.10365325339318752</v>
      </c>
      <c r="D69" s="11">
        <v>7.1148972986950989</v>
      </c>
      <c r="E69" s="10">
        <v>9.5210207838704819E-2</v>
      </c>
      <c r="F69" s="11">
        <v>5.0282232880910955</v>
      </c>
      <c r="G69" s="10">
        <v>7.549551509810519E-2</v>
      </c>
    </row>
    <row r="70" spans="1:49" ht="12" customHeight="1" x14ac:dyDescent="0.25">
      <c r="A70" s="21" t="s">
        <v>40</v>
      </c>
      <c r="B70" s="11">
        <v>5.0999868788561908</v>
      </c>
      <c r="C70" s="10">
        <v>0.18615849474989951</v>
      </c>
      <c r="D70" s="11">
        <v>6.8726079678761005</v>
      </c>
      <c r="E70" s="10">
        <v>0.19655550846265399</v>
      </c>
      <c r="F70" s="11">
        <v>5.1509774562803079</v>
      </c>
      <c r="G70" s="10">
        <v>0.14046908156484911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25">
      <c r="A71" s="21" t="s">
        <v>41</v>
      </c>
      <c r="B71" s="11">
        <v>5.3276546314487749</v>
      </c>
      <c r="C71" s="10">
        <v>0.16965362738361289</v>
      </c>
      <c r="D71" s="11">
        <v>7.0600362890098713</v>
      </c>
      <c r="E71" s="10">
        <v>0.15561634669740809</v>
      </c>
      <c r="F71" s="11">
        <v>4.9634851637863679</v>
      </c>
      <c r="G71" s="10">
        <v>0.1163574652873661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25">
      <c r="A72" s="21" t="s">
        <v>42</v>
      </c>
      <c r="B72" s="11">
        <v>5.612960187776574</v>
      </c>
      <c r="C72" s="10">
        <v>0.18092673529276515</v>
      </c>
      <c r="D72" s="11">
        <v>7.4458552548202812</v>
      </c>
      <c r="E72" s="10">
        <v>0.20944722290951087</v>
      </c>
      <c r="F72" s="11">
        <v>4.9990391544388402</v>
      </c>
      <c r="G72" s="10">
        <v>0.15210134727717173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25">
      <c r="A73" s="21" t="s">
        <v>36</v>
      </c>
      <c r="B73" s="11">
        <v>5.5793465276097045</v>
      </c>
      <c r="C73" s="10">
        <v>0.18315727187744871</v>
      </c>
      <c r="D73" s="11">
        <v>7.786499458997274</v>
      </c>
      <c r="E73" s="10">
        <v>0.16990232429013574</v>
      </c>
      <c r="F73" s="11">
        <v>4.9241311416649722</v>
      </c>
      <c r="G73" s="10">
        <v>0.13468284097870148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25">
      <c r="A74" s="21" t="s">
        <v>37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25">
      <c r="A75" s="21" t="s">
        <v>38</v>
      </c>
      <c r="B75" s="11">
        <v>5.2376657348732083</v>
      </c>
      <c r="C75" s="10">
        <v>0.17710635002137681</v>
      </c>
      <c r="D75" s="11">
        <v>7.1918839817080196</v>
      </c>
      <c r="E75" s="10">
        <v>0.16467843449364955</v>
      </c>
      <c r="F75" s="11">
        <v>5.0233986934465342</v>
      </c>
      <c r="G75" s="10">
        <v>0.12854906916925751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25">
      <c r="A76" s="21" t="s">
        <v>43</v>
      </c>
      <c r="B76" s="11">
        <v>5.4642917445308532</v>
      </c>
      <c r="C76" s="10">
        <v>0.12723413850058352</v>
      </c>
      <c r="D76" s="11">
        <v>7.3775099236837152</v>
      </c>
      <c r="E76" s="10">
        <v>0.11637757311112376</v>
      </c>
      <c r="F76" s="11">
        <v>4.9220667973583563</v>
      </c>
      <c r="G76" s="10">
        <v>8.9934828892931334E-2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25">
      <c r="A77" s="21" t="s">
        <v>44</v>
      </c>
      <c r="B77" s="11">
        <v>5.4806802401510817</v>
      </c>
      <c r="C77" s="10">
        <v>0.18171194687695896</v>
      </c>
      <c r="D77" s="11">
        <v>7.3141577362569503</v>
      </c>
      <c r="E77" s="10">
        <v>0.17653111442050951</v>
      </c>
      <c r="F77" s="11">
        <v>5.155165603779472</v>
      </c>
      <c r="G77" s="10">
        <v>0.14576384249397012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25">
      <c r="A78" s="21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25">
      <c r="A79" s="21" t="s">
        <v>130</v>
      </c>
      <c r="B79" s="11">
        <v>5.755862759049224</v>
      </c>
      <c r="C79" s="10">
        <v>0.24591752848866505</v>
      </c>
      <c r="D79" s="11">
        <v>7.4059968794523741</v>
      </c>
      <c r="E79" s="10">
        <v>0.24926925451053003</v>
      </c>
      <c r="F79" s="11">
        <v>5.0866719023477138</v>
      </c>
      <c r="G79" s="10">
        <v>0.18889999980992284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25">
      <c r="A80" s="21"/>
      <c r="B80" s="11">
        <v>0</v>
      </c>
      <c r="C80" s="10">
        <v>0</v>
      </c>
      <c r="D80" s="11">
        <v>0</v>
      </c>
      <c r="E80" s="10">
        <v>0</v>
      </c>
      <c r="F80" s="11">
        <v>0</v>
      </c>
      <c r="G80" s="10">
        <v>0</v>
      </c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25">
      <c r="A81" s="21" t="s">
        <v>45</v>
      </c>
      <c r="B81" s="11">
        <v>5.4686578137181892</v>
      </c>
      <c r="C81" s="10">
        <v>0.2388827019280034</v>
      </c>
      <c r="D81" s="11">
        <v>7.2626826858853315</v>
      </c>
      <c r="E81" s="10">
        <v>0.24978778939291191</v>
      </c>
      <c r="F81" s="11">
        <v>4.5072283024329485</v>
      </c>
      <c r="G81" s="10">
        <v>0.18077789754350304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25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25">
      <c r="A83" s="16" t="s">
        <v>85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25">
      <c r="A84" s="15" t="s">
        <v>46</v>
      </c>
      <c r="B84" s="11">
        <v>6.0992965094814231</v>
      </c>
      <c r="C84" s="10">
        <v>6.582791208072801E-2</v>
      </c>
      <c r="D84" s="11">
        <v>7.9972919313130433</v>
      </c>
      <c r="E84" s="10">
        <v>6.7568471492162802E-2</v>
      </c>
      <c r="F84" s="11">
        <v>5.3017723634447238</v>
      </c>
      <c r="G84" s="10">
        <v>5.2059815526593632E-2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25">
      <c r="A85" s="15" t="s">
        <v>47</v>
      </c>
      <c r="B85" s="11">
        <v>5.2867917917256557</v>
      </c>
      <c r="C85" s="10">
        <v>7.5637692209009955E-2</v>
      </c>
      <c r="D85" s="11">
        <v>6.9769040016599444</v>
      </c>
      <c r="E85" s="10">
        <v>7.3949870875551937E-2</v>
      </c>
      <c r="F85" s="11">
        <v>4.8586187402508392</v>
      </c>
      <c r="G85" s="10">
        <v>5.2471710057858653E-2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25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25">
      <c r="A87" s="16" t="s">
        <v>48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25">
      <c r="A88" s="5" t="s">
        <v>89</v>
      </c>
      <c r="B88" s="11">
        <v>4.9777979499278437</v>
      </c>
      <c r="C88" s="10">
        <v>0.14222229954573523</v>
      </c>
      <c r="D88" s="11">
        <v>6.7853403547900992</v>
      </c>
      <c r="E88" s="10">
        <v>0.14186661350868152</v>
      </c>
      <c r="F88" s="11">
        <v>5.0725044772292387</v>
      </c>
      <c r="G88" s="10">
        <v>9.6548039583176218E-2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25">
      <c r="A89" s="5" t="s">
        <v>90</v>
      </c>
      <c r="B89" s="11">
        <v>5.3846594659980607</v>
      </c>
      <c r="C89" s="10">
        <v>0.12761502013113479</v>
      </c>
      <c r="D89" s="11">
        <v>7.0760897074434306</v>
      </c>
      <c r="E89" s="10">
        <v>0.13059613116675001</v>
      </c>
      <c r="F89" s="11">
        <v>4.881034322555645</v>
      </c>
      <c r="G89" s="10">
        <v>9.2839547489360949E-2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25">
      <c r="A90" s="5" t="s">
        <v>91</v>
      </c>
      <c r="B90" s="11">
        <v>5.517275733858078</v>
      </c>
      <c r="C90" s="10">
        <v>0.11465156267328128</v>
      </c>
      <c r="D90" s="11">
        <v>7.4602113977690445</v>
      </c>
      <c r="E90" s="10">
        <v>0.1189582632142793</v>
      </c>
      <c r="F90" s="11">
        <v>4.9584915796594045</v>
      </c>
      <c r="G90" s="10">
        <v>8.4417699812820893E-2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25">
      <c r="A91" s="5" t="s">
        <v>92</v>
      </c>
      <c r="B91" s="11">
        <v>5.8024220233516353</v>
      </c>
      <c r="C91" s="10">
        <v>0.10283033173913773</v>
      </c>
      <c r="D91" s="11">
        <v>7.5801749810142498</v>
      </c>
      <c r="E91" s="10">
        <v>0.11455937396237124</v>
      </c>
      <c r="F91" s="11">
        <v>5.0810975355842887</v>
      </c>
      <c r="G91" s="10">
        <v>8.3245407913290687E-2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25">
      <c r="A92" s="5" t="s">
        <v>137</v>
      </c>
      <c r="B92" s="11">
        <v>6.4136766937828815</v>
      </c>
      <c r="C92" s="10">
        <v>9.1123919457986799E-2</v>
      </c>
      <c r="D92" s="11">
        <v>8.3084169826020009</v>
      </c>
      <c r="E92" s="10">
        <v>9.4862839294433746E-2</v>
      </c>
      <c r="F92" s="11">
        <v>5.277046574907212</v>
      </c>
      <c r="G92" s="10">
        <v>7.1157034899807306E-2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25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25">
      <c r="A94" s="16" t="s">
        <v>49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25">
      <c r="A95" s="15" t="s">
        <v>50</v>
      </c>
      <c r="B95" s="11">
        <v>5.0178405442449741</v>
      </c>
      <c r="C95" s="10">
        <v>0.16315011547789862</v>
      </c>
      <c r="D95" s="11">
        <v>6.7827973781882047</v>
      </c>
      <c r="E95" s="10">
        <v>0.16419153575634221</v>
      </c>
      <c r="F95" s="11">
        <v>5.0713174911705323</v>
      </c>
      <c r="G95" s="10">
        <v>0.10862733789082361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25">
      <c r="A96" s="15" t="s">
        <v>51</v>
      </c>
      <c r="B96" s="11">
        <v>5.7442909648494993</v>
      </c>
      <c r="C96" s="10">
        <v>5.2927625987244722E-2</v>
      </c>
      <c r="D96" s="11">
        <v>7.6049891994028256</v>
      </c>
      <c r="E96" s="10">
        <v>5.0210488785825486E-2</v>
      </c>
      <c r="F96" s="11">
        <v>5.062398150834337</v>
      </c>
      <c r="G96" s="10">
        <v>3.9403054780345344E-2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25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25">
      <c r="A98" s="16" t="s">
        <v>52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25">
      <c r="A99" s="15" t="s">
        <v>53</v>
      </c>
      <c r="B99" s="11">
        <v>4.6215943705003841</v>
      </c>
      <c r="C99" s="10">
        <v>0.31425408587175724</v>
      </c>
      <c r="D99" s="11">
        <v>5.6047481898984319</v>
      </c>
      <c r="E99" s="10">
        <v>0.31362387066137354</v>
      </c>
      <c r="F99" s="11">
        <v>4.8467353940591291</v>
      </c>
      <c r="G99" s="10">
        <v>0.207788779525136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25">
      <c r="A100" s="15" t="s">
        <v>54</v>
      </c>
      <c r="B100" s="11">
        <v>5.6891818989367051</v>
      </c>
      <c r="C100" s="10">
        <v>5.0831602895289839E-2</v>
      </c>
      <c r="D100" s="11">
        <v>7.5622767396168191</v>
      </c>
      <c r="E100" s="10">
        <v>4.703465445824688E-2</v>
      </c>
      <c r="F100" s="11">
        <v>5.0712816808857504</v>
      </c>
      <c r="G100" s="10">
        <v>3.7224410957737437E-2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25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25">
      <c r="A102" s="16" t="s">
        <v>55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25">
      <c r="A103" s="15" t="s">
        <v>132</v>
      </c>
      <c r="B103" s="11">
        <v>5.8099660040422654</v>
      </c>
      <c r="C103" s="10">
        <v>5.7094700251513759E-2</v>
      </c>
      <c r="D103" s="11">
        <v>7.4686766660970596</v>
      </c>
      <c r="E103" s="10">
        <v>5.631695662980675E-2</v>
      </c>
      <c r="F103" s="11">
        <v>5.0708803735943411</v>
      </c>
      <c r="G103" s="10">
        <v>4.2746154134693133E-2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25">
      <c r="A104" s="22" t="s">
        <v>56</v>
      </c>
      <c r="B104" s="11">
        <v>5.2823994968012578</v>
      </c>
      <c r="C104" s="10">
        <v>0.11173766211601183</v>
      </c>
      <c r="D104" s="11">
        <v>7.5482057071195907</v>
      </c>
      <c r="E104" s="10">
        <v>0.10381648578395657</v>
      </c>
      <c r="F104" s="11">
        <v>5.015853634648697</v>
      </c>
      <c r="G104" s="10">
        <v>7.8537135717074311E-2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25">
      <c r="A105" s="22" t="s">
        <v>57</v>
      </c>
      <c r="B105" s="11">
        <v>5.0034055323287916</v>
      </c>
      <c r="C105" s="10">
        <v>0.34534449416756047</v>
      </c>
      <c r="D105" s="11">
        <v>8.0354339555841108</v>
      </c>
      <c r="E105" s="10">
        <v>0.20271320268602833</v>
      </c>
      <c r="F105" s="11">
        <v>5.2145353920995428</v>
      </c>
      <c r="G105" s="10">
        <v>0.18869965631140612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25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25">
      <c r="A107" s="16" t="s">
        <v>58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25">
      <c r="A108" s="15" t="s">
        <v>59</v>
      </c>
      <c r="B108" s="11">
        <v>5.7437949671169983</v>
      </c>
      <c r="C108" s="10">
        <v>9.7347321398882886E-2</v>
      </c>
      <c r="D108" s="11">
        <v>7.6865537682953997</v>
      </c>
      <c r="E108" s="10">
        <v>9.9121693741249614E-2</v>
      </c>
      <c r="F108" s="11">
        <v>4.6793871078855034</v>
      </c>
      <c r="G108" s="10">
        <v>6.7651757817593861E-2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25">
      <c r="A109" s="15" t="s">
        <v>60</v>
      </c>
      <c r="B109" s="11">
        <v>5.6163588666606561</v>
      </c>
      <c r="C109" s="10">
        <v>7.1642161387905134E-2</v>
      </c>
      <c r="D109" s="11">
        <v>7.4321680174433613</v>
      </c>
      <c r="E109" s="10">
        <v>7.1690987611356727E-2</v>
      </c>
      <c r="F109" s="11">
        <v>5.1243410865444146</v>
      </c>
      <c r="G109" s="10">
        <v>5.2316406647844177E-2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25">
      <c r="A110" s="15" t="s">
        <v>61</v>
      </c>
      <c r="B110" s="11">
        <v>5.5653782254960316</v>
      </c>
      <c r="C110" s="10">
        <v>0.11573453746376702</v>
      </c>
      <c r="D110" s="11">
        <v>7.4599370949928945</v>
      </c>
      <c r="E110" s="10">
        <v>0.12528876213012413</v>
      </c>
      <c r="F110" s="11">
        <v>5.5021019876885795</v>
      </c>
      <c r="G110" s="10">
        <v>8.8692444554887812E-2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25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25">
      <c r="A112" s="16" t="s">
        <v>62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25">
      <c r="A113" s="15" t="s">
        <v>63</v>
      </c>
      <c r="B113" s="11">
        <v>5.292400739976765</v>
      </c>
      <c r="C113" s="10">
        <v>0.1281108793960434</v>
      </c>
      <c r="D113" s="11">
        <v>7.64075670989165</v>
      </c>
      <c r="E113" s="10">
        <v>0.11156447529543238</v>
      </c>
      <c r="F113" s="11">
        <v>5.0383817324883964</v>
      </c>
      <c r="G113" s="10">
        <v>8.6892292278914818E-2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25">
      <c r="A114" s="22" t="s">
        <v>139</v>
      </c>
      <c r="B114" s="11">
        <v>5.5946191469918816</v>
      </c>
      <c r="C114" s="10">
        <v>0.10834484754500751</v>
      </c>
      <c r="D114" s="11">
        <v>7.3095056530794915</v>
      </c>
      <c r="E114" s="10">
        <v>0.10456632924882032</v>
      </c>
      <c r="F114" s="11">
        <v>5.0026503059307652</v>
      </c>
      <c r="G114" s="10">
        <v>7.5460486462128176E-2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25">
      <c r="A115" s="15" t="s">
        <v>64</v>
      </c>
      <c r="B115" s="11">
        <v>5.6676882447841104</v>
      </c>
      <c r="C115" s="10">
        <v>0.13844993990505935</v>
      </c>
      <c r="D115" s="11">
        <v>7.3643938826537116</v>
      </c>
      <c r="E115" s="10">
        <v>0.12817542973675197</v>
      </c>
      <c r="F115" s="11">
        <v>4.9756047725419377</v>
      </c>
      <c r="G115" s="10">
        <v>0.10932367074735563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25">
      <c r="A116" s="15" t="s">
        <v>65</v>
      </c>
      <c r="B116" s="11">
        <v>6.0646736355133823</v>
      </c>
      <c r="C116" s="10">
        <v>0.11371087243266424</v>
      </c>
      <c r="D116" s="11">
        <v>7.7273148592058449</v>
      </c>
      <c r="E116" s="10">
        <v>0.1066885890994122</v>
      </c>
      <c r="F116" s="11">
        <v>4.9535976756407836</v>
      </c>
      <c r="G116" s="10">
        <v>8.7398365597733216E-2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25">
      <c r="A117" s="15" t="s">
        <v>66</v>
      </c>
      <c r="B117" s="11">
        <v>5.7690899444591501</v>
      </c>
      <c r="C117" s="10">
        <v>0.13045392616085968</v>
      </c>
      <c r="D117" s="11">
        <v>7.469933740912861</v>
      </c>
      <c r="E117" s="10">
        <v>0.13644174076517521</v>
      </c>
      <c r="F117" s="11">
        <v>5.2669633467932684</v>
      </c>
      <c r="G117" s="10">
        <v>9.6972976802096711E-2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25">
      <c r="A118" s="22" t="s">
        <v>67</v>
      </c>
      <c r="B118" s="11">
        <v>5.7558746645409604</v>
      </c>
      <c r="C118" s="10">
        <v>0.15570776488956661</v>
      </c>
      <c r="D118" s="11">
        <v>7.4265937225980494</v>
      </c>
      <c r="E118" s="10">
        <v>0.15457105151103323</v>
      </c>
      <c r="F118" s="11">
        <v>5.216767387672899</v>
      </c>
      <c r="G118" s="10">
        <v>0.10466629077868256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25">
      <c r="A119" s="15" t="s">
        <v>68</v>
      </c>
      <c r="B119" s="11">
        <v>5.0011297149161411</v>
      </c>
      <c r="C119" s="10">
        <v>0.35267237541297397</v>
      </c>
      <c r="D119" s="11">
        <v>8.0263789532726388</v>
      </c>
      <c r="E119" s="10">
        <v>0.19776869654140203</v>
      </c>
      <c r="F119" s="11">
        <v>5.2180463610079881</v>
      </c>
      <c r="G119" s="10">
        <v>0.19240831457688284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3"/>
      <c r="B120" s="23"/>
      <c r="C120" s="24"/>
      <c r="D120" s="23"/>
      <c r="E120" s="24"/>
      <c r="F120" s="24"/>
      <c r="G120" s="24"/>
    </row>
    <row r="122" spans="1:49" s="48" customFormat="1" ht="12" customHeight="1" x14ac:dyDescent="0.25">
      <c r="A122" s="48" t="s">
        <v>75</v>
      </c>
      <c r="C122" s="36"/>
      <c r="D122" s="36"/>
      <c r="E122" s="36"/>
      <c r="F122" s="59"/>
      <c r="G122" s="36"/>
      <c r="H122" s="36"/>
    </row>
    <row r="123" spans="1:49" s="48" customFormat="1" ht="12" customHeight="1" x14ac:dyDescent="0.25">
      <c r="A123" s="48" t="s">
        <v>76</v>
      </c>
      <c r="C123" s="36"/>
      <c r="D123" s="36"/>
      <c r="E123" s="36"/>
      <c r="F123" s="59"/>
      <c r="G123" s="36"/>
      <c r="H123" s="36"/>
    </row>
    <row r="124" spans="1:49" s="48" customFormat="1" ht="12" customHeight="1" x14ac:dyDescent="0.25">
      <c r="A124" s="48" t="s">
        <v>77</v>
      </c>
      <c r="C124" s="36"/>
      <c r="D124" s="36"/>
      <c r="E124" s="36"/>
      <c r="F124" s="59"/>
      <c r="G124" s="36"/>
      <c r="H124" s="36"/>
    </row>
    <row r="125" spans="1:49" s="48" customFormat="1" ht="12" customHeight="1" x14ac:dyDescent="0.25">
      <c r="A125" s="35" t="s">
        <v>78</v>
      </c>
      <c r="B125" s="36"/>
      <c r="C125" s="36"/>
      <c r="D125" s="36"/>
      <c r="E125" s="36"/>
      <c r="F125" s="36"/>
      <c r="G125" s="36"/>
      <c r="H125" s="36"/>
    </row>
    <row r="126" spans="1:49" s="48" customFormat="1" ht="24" customHeight="1" x14ac:dyDescent="0.25">
      <c r="A126" s="80" t="s">
        <v>127</v>
      </c>
      <c r="B126" s="80"/>
      <c r="C126" s="80"/>
      <c r="D126" s="80"/>
      <c r="E126" s="49"/>
      <c r="F126" s="49"/>
      <c r="G126" s="49"/>
      <c r="H126" s="49"/>
    </row>
    <row r="127" spans="1:49" s="51" customFormat="1" ht="12" customHeight="1" x14ac:dyDescent="0.25">
      <c r="A127" s="34" t="s">
        <v>79</v>
      </c>
      <c r="B127" s="36"/>
      <c r="C127" s="36"/>
      <c r="D127" s="36"/>
      <c r="E127" s="36"/>
      <c r="F127" s="50"/>
      <c r="G127" s="46"/>
      <c r="H127" s="46"/>
    </row>
    <row r="128" spans="1:49" s="51" customFormat="1" ht="12" customHeight="1" x14ac:dyDescent="0.25">
      <c r="A128" s="37" t="s">
        <v>80</v>
      </c>
      <c r="B128" s="38"/>
      <c r="C128" s="38"/>
      <c r="D128" s="38"/>
      <c r="E128" s="38"/>
      <c r="F128" s="34"/>
      <c r="G128" s="34"/>
      <c r="H128" s="52"/>
    </row>
    <row r="129" spans="1:8" s="53" customFormat="1" ht="12" customHeight="1" x14ac:dyDescent="0.25">
      <c r="A129" s="32" t="s">
        <v>81</v>
      </c>
      <c r="B129" s="38"/>
      <c r="C129" s="38"/>
      <c r="D129" s="38"/>
      <c r="E129" s="38"/>
      <c r="F129" s="37"/>
      <c r="G129" s="37"/>
      <c r="H129" s="37"/>
    </row>
    <row r="130" spans="1:8" s="51" customFormat="1" ht="12" customHeight="1" x14ac:dyDescent="0.25">
      <c r="A130" s="39" t="s">
        <v>118</v>
      </c>
      <c r="B130" s="40"/>
      <c r="C130" s="40"/>
      <c r="D130" s="40"/>
      <c r="E130" s="40"/>
      <c r="F130" s="34"/>
      <c r="G130" s="41"/>
      <c r="H130" s="54"/>
    </row>
    <row r="131" spans="1:8" s="51" customFormat="1" ht="12" customHeight="1" x14ac:dyDescent="0.25">
      <c r="A131" s="42" t="s">
        <v>71</v>
      </c>
      <c r="B131" s="38"/>
      <c r="C131" s="38"/>
      <c r="D131" s="38"/>
      <c r="E131" s="38"/>
      <c r="F131" s="43"/>
      <c r="G131" s="34"/>
      <c r="H131" s="52"/>
    </row>
    <row r="132" spans="1:8" ht="12" customHeight="1" x14ac:dyDescent="0.25">
      <c r="A132" s="64" t="s">
        <v>100</v>
      </c>
    </row>
    <row r="133" spans="1:8" ht="12" customHeight="1" x14ac:dyDescent="0.25">
      <c r="A133" s="28" t="s">
        <v>97</v>
      </c>
    </row>
    <row r="134" spans="1:8" ht="12" customHeight="1" x14ac:dyDescent="0.25">
      <c r="A134" s="28"/>
    </row>
    <row r="135" spans="1:8" s="26" customFormat="1" ht="12" customHeight="1" x14ac:dyDescent="0.25">
      <c r="A135" s="5" t="s">
        <v>69</v>
      </c>
      <c r="C135" s="27"/>
      <c r="D135" s="15"/>
      <c r="E135" s="27"/>
      <c r="F135" s="15"/>
      <c r="G135" s="15"/>
    </row>
  </sheetData>
  <mergeCells count="4">
    <mergeCell ref="A126:D126"/>
    <mergeCell ref="B7:B8"/>
    <mergeCell ref="D7:D8"/>
    <mergeCell ref="F7:F8"/>
  </mergeCells>
  <pageMargins left="0.51181102362204722" right="0.47244094488188981" top="0.94488188976377963" bottom="0.74803149606299213" header="0.31496062992125984" footer="0.31496062992125984"/>
  <pageSetup paperSize="9" scale="54" fitToHeight="7" orientation="portrait" r:id="rId1"/>
  <rowBreaks count="1" manualBreakCount="1">
    <brk id="82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135"/>
  <sheetViews>
    <sheetView showGridLines="0" zoomScaleNormal="100" workbookViewId="0">
      <pane xSplit="1" ySplit="9" topLeftCell="B10" activePane="bottomRight" state="frozen"/>
      <selection activeCell="A82" sqref="A82"/>
      <selection pane="topRight" activeCell="A82" sqref="A82"/>
      <selection pane="bottomLeft" activeCell="A82" sqref="A82"/>
      <selection pane="bottomRight"/>
    </sheetView>
  </sheetViews>
  <sheetFormatPr baseColWidth="10" defaultColWidth="12.5703125" defaultRowHeight="12" customHeight="1" x14ac:dyDescent="0.25"/>
  <cols>
    <col min="1" max="1" width="42.7109375" style="15" customWidth="1"/>
    <col min="2" max="2" width="31.7109375" style="15" customWidth="1"/>
    <col min="3" max="3" width="10.7109375" style="25" customWidth="1"/>
    <col min="4" max="4" width="31.7109375" style="15" customWidth="1"/>
    <col min="5" max="5" width="10.7109375" style="25" customWidth="1"/>
    <col min="6" max="6" width="31.7109375" style="15" customWidth="1"/>
    <col min="7" max="7" width="10.7109375" style="15" customWidth="1"/>
    <col min="8" max="16384" width="12.5703125" style="15"/>
  </cols>
  <sheetData>
    <row r="1" spans="1:49" customFormat="1" ht="15" x14ac:dyDescent="0.25">
      <c r="A1" s="45" t="s">
        <v>108</v>
      </c>
      <c r="B1" s="1"/>
      <c r="C1" s="2"/>
      <c r="D1" s="1"/>
      <c r="E1" s="2"/>
      <c r="F1" s="1"/>
      <c r="G1" s="30" t="s">
        <v>72</v>
      </c>
    </row>
    <row r="2" spans="1:49" customFormat="1" ht="15" x14ac:dyDescent="0.25">
      <c r="A2" s="33">
        <v>2016</v>
      </c>
      <c r="B2" s="1"/>
      <c r="C2" s="3"/>
      <c r="D2" s="1"/>
      <c r="E2" s="3"/>
      <c r="F2" s="1"/>
      <c r="G2" s="1"/>
    </row>
    <row r="3" spans="1:49" customFormat="1" ht="15" x14ac:dyDescent="0.25">
      <c r="A3" s="31"/>
      <c r="B3" s="1"/>
      <c r="C3" s="3"/>
      <c r="D3" s="1"/>
      <c r="E3" s="3"/>
      <c r="F3" s="4"/>
      <c r="G3" s="4"/>
    </row>
    <row r="4" spans="1:49" customFormat="1" ht="6.75" customHeight="1" x14ac:dyDescent="0.25">
      <c r="A4" s="5"/>
      <c r="B4" s="6"/>
      <c r="C4" s="7"/>
      <c r="D4" s="8"/>
      <c r="E4" s="7"/>
      <c r="F4" s="5"/>
      <c r="G4" s="5"/>
    </row>
    <row r="5" spans="1:49" s="57" customFormat="1" ht="15" x14ac:dyDescent="0.25">
      <c r="A5" s="11"/>
      <c r="B5" s="58" t="s">
        <v>73</v>
      </c>
      <c r="C5" s="10"/>
      <c r="D5" s="9"/>
      <c r="E5" s="10"/>
      <c r="F5" s="11"/>
      <c r="G5" s="11"/>
    </row>
    <row r="6" spans="1:49" customFormat="1" ht="7.5" customHeight="1" x14ac:dyDescent="0.25">
      <c r="A6" s="11"/>
      <c r="B6" s="29"/>
      <c r="C6" s="10"/>
      <c r="D6" s="9"/>
      <c r="E6" s="10"/>
      <c r="F6" s="11"/>
      <c r="G6" s="11"/>
    </row>
    <row r="7" spans="1:49" customFormat="1" ht="15" customHeight="1" x14ac:dyDescent="0.25">
      <c r="A7" s="11"/>
      <c r="B7" s="78" t="s">
        <v>98</v>
      </c>
      <c r="C7" s="10"/>
      <c r="D7" s="79" t="s">
        <v>99</v>
      </c>
      <c r="E7" s="10"/>
      <c r="F7" s="79" t="s">
        <v>101</v>
      </c>
      <c r="G7" s="10"/>
    </row>
    <row r="8" spans="1:49" customFormat="1" ht="41.1" customHeight="1" x14ac:dyDescent="0.25">
      <c r="A8" s="11"/>
      <c r="B8" s="78"/>
      <c r="C8" s="47" t="s">
        <v>74</v>
      </c>
      <c r="D8" s="79"/>
      <c r="E8" s="47" t="s">
        <v>74</v>
      </c>
      <c r="F8" s="79"/>
      <c r="G8" s="47" t="s">
        <v>74</v>
      </c>
    </row>
    <row r="9" spans="1:49" customFormat="1" ht="4.5" customHeight="1" x14ac:dyDescent="0.25">
      <c r="A9" s="12"/>
      <c r="B9" s="13"/>
      <c r="C9" s="44"/>
      <c r="D9" s="13"/>
      <c r="E9" s="44"/>
      <c r="F9" s="13"/>
      <c r="G9" s="14"/>
    </row>
    <row r="10" spans="1:49" customFormat="1" ht="3.75" customHeight="1" x14ac:dyDescent="0.25">
      <c r="G10" s="14"/>
    </row>
    <row r="11" spans="1:49" ht="12" customHeight="1" x14ac:dyDescent="0.25">
      <c r="A11" s="16" t="s">
        <v>0</v>
      </c>
      <c r="B11" s="17">
        <v>5.73</v>
      </c>
      <c r="C11" s="18">
        <v>0.05</v>
      </c>
      <c r="D11" s="17">
        <v>7.6269999999999998</v>
      </c>
      <c r="E11" s="18">
        <v>4.5999999999999999E-2</v>
      </c>
      <c r="F11" s="17">
        <v>5.1340000000000003</v>
      </c>
      <c r="G11" s="18">
        <v>3.5999999999999997E-2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25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25">
      <c r="A13" s="16" t="s">
        <v>1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25">
      <c r="A14" s="15" t="s">
        <v>2</v>
      </c>
      <c r="B14" s="55">
        <v>5.31</v>
      </c>
      <c r="C14" s="10">
        <v>0.40600000000000003</v>
      </c>
      <c r="D14" s="11" t="s">
        <v>86</v>
      </c>
      <c r="E14" s="10" t="s">
        <v>86</v>
      </c>
      <c r="F14" s="11">
        <v>4.5999999999999996</v>
      </c>
      <c r="G14" s="10">
        <v>0.27500000000000002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25">
      <c r="A15" s="15" t="s">
        <v>3</v>
      </c>
      <c r="B15" s="11">
        <v>5.5609999999999999</v>
      </c>
      <c r="C15" s="10">
        <v>5.7000000000000002E-2</v>
      </c>
      <c r="D15" s="11">
        <v>7.4029999999999996</v>
      </c>
      <c r="E15" s="10">
        <v>5.2999999999999999E-2</v>
      </c>
      <c r="F15" s="11">
        <v>5.0359999999999996</v>
      </c>
      <c r="G15" s="10">
        <v>4.1000000000000002E-2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25">
      <c r="A16" s="15" t="s">
        <v>4</v>
      </c>
      <c r="B16" s="11">
        <v>5.2439999999999998</v>
      </c>
      <c r="C16" s="10">
        <v>0.161</v>
      </c>
      <c r="D16" s="11">
        <v>7.2969999999999997</v>
      </c>
      <c r="E16" s="10">
        <v>0.16</v>
      </c>
      <c r="F16" s="11">
        <v>4.6639999999999997</v>
      </c>
      <c r="G16" s="10">
        <v>0.128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25">
      <c r="A17" s="15" t="s">
        <v>5</v>
      </c>
      <c r="B17" s="11">
        <v>5.3849999999999998</v>
      </c>
      <c r="C17" s="10">
        <v>7.6999999999999999E-2</v>
      </c>
      <c r="D17" s="11">
        <v>7.0780000000000003</v>
      </c>
      <c r="E17" s="10">
        <v>7.0000000000000007E-2</v>
      </c>
      <c r="F17" s="11">
        <v>5.0350000000000001</v>
      </c>
      <c r="G17" s="10">
        <v>5.5E-2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25">
      <c r="A18" s="15" t="s">
        <v>6</v>
      </c>
      <c r="B18" s="11">
        <v>6</v>
      </c>
      <c r="C18" s="10">
        <v>0.106</v>
      </c>
      <c r="D18" s="11">
        <v>7.92</v>
      </c>
      <c r="E18" s="10">
        <v>9.5000000000000001E-2</v>
      </c>
      <c r="F18" s="11">
        <v>5.1909999999999998</v>
      </c>
      <c r="G18" s="10">
        <v>7.3999999999999996E-2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25">
      <c r="A19" s="15" t="s">
        <v>124</v>
      </c>
      <c r="B19" s="11">
        <v>6.415</v>
      </c>
      <c r="C19" s="10">
        <v>0.108</v>
      </c>
      <c r="D19" s="11">
        <v>8.31</v>
      </c>
      <c r="E19" s="10">
        <v>0.106</v>
      </c>
      <c r="F19" s="11">
        <v>5.5709999999999997</v>
      </c>
      <c r="G19" s="10">
        <v>0.08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25">
      <c r="A20" s="15" t="s">
        <v>70</v>
      </c>
      <c r="B20" s="11">
        <v>6.4580000000000002</v>
      </c>
      <c r="C20" s="10">
        <v>0.13500000000000001</v>
      </c>
      <c r="D20" s="11">
        <v>8.4909999999999997</v>
      </c>
      <c r="E20" s="10">
        <v>0.127</v>
      </c>
      <c r="F20" s="11">
        <v>5.4669999999999996</v>
      </c>
      <c r="G20" s="10">
        <v>0.106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25">
      <c r="A21" s="15" t="s">
        <v>125</v>
      </c>
      <c r="B21" s="11">
        <v>6.36</v>
      </c>
      <c r="C21" s="10">
        <v>0.18</v>
      </c>
      <c r="D21" s="11">
        <v>8.0869999999999997</v>
      </c>
      <c r="E21" s="10">
        <v>0.19700000000000001</v>
      </c>
      <c r="F21" s="11">
        <v>5.7030000000000003</v>
      </c>
      <c r="G21" s="10">
        <v>0.13200000000000001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25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25">
      <c r="A23" s="16" t="s">
        <v>7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25">
      <c r="A24" s="15" t="s">
        <v>8</v>
      </c>
      <c r="B24" s="11">
        <v>5.266</v>
      </c>
      <c r="C24" s="10">
        <v>7.1999999999999995E-2</v>
      </c>
      <c r="D24" s="11">
        <v>7.3460000000000001</v>
      </c>
      <c r="E24" s="10">
        <v>6.8000000000000005E-2</v>
      </c>
      <c r="F24" s="11">
        <v>4.88</v>
      </c>
      <c r="G24" s="10">
        <v>4.8000000000000001E-2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25">
      <c r="A25" s="15" t="s">
        <v>9</v>
      </c>
      <c r="B25" s="11">
        <v>5.49</v>
      </c>
      <c r="C25" s="10">
        <v>7.5999999999999998E-2</v>
      </c>
      <c r="D25" s="11">
        <v>7.3460000000000001</v>
      </c>
      <c r="E25" s="10">
        <v>8.7999999999999995E-2</v>
      </c>
      <c r="F25" s="11">
        <v>4.9800000000000004</v>
      </c>
      <c r="G25" s="10">
        <v>5.7000000000000002E-2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25">
      <c r="A26" s="15" t="s">
        <v>10</v>
      </c>
      <c r="B26" s="11">
        <v>4.4989999999999997</v>
      </c>
      <c r="C26" s="10">
        <v>0.184</v>
      </c>
      <c r="D26" s="11" t="s">
        <v>86</v>
      </c>
      <c r="E26" s="10" t="s">
        <v>86</v>
      </c>
      <c r="F26" s="11">
        <v>4.4530000000000003</v>
      </c>
      <c r="G26" s="10">
        <v>9.9000000000000005E-2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25">
      <c r="A27" s="15" t="s">
        <v>11</v>
      </c>
      <c r="B27" s="11">
        <v>6.2050000000000001</v>
      </c>
      <c r="C27" s="10">
        <v>7.0999999999999994E-2</v>
      </c>
      <c r="D27" s="11">
        <v>7.9320000000000004</v>
      </c>
      <c r="E27" s="10">
        <v>6.4000000000000001E-2</v>
      </c>
      <c r="F27" s="11">
        <v>5.3769999999999998</v>
      </c>
      <c r="G27" s="10">
        <v>5.5E-2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25">
      <c r="A28" s="15" t="s">
        <v>12</v>
      </c>
      <c r="B28" s="11">
        <v>6.5339999999999998</v>
      </c>
      <c r="C28" s="10">
        <v>7.2999999999999995E-2</v>
      </c>
      <c r="D28" s="11">
        <v>7.9320000000000004</v>
      </c>
      <c r="E28" s="10">
        <v>8.6999999999999994E-2</v>
      </c>
      <c r="F28" s="11">
        <v>5.5</v>
      </c>
      <c r="G28" s="10">
        <v>6.5000000000000002E-2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25">
      <c r="A29" s="15" t="s">
        <v>13</v>
      </c>
      <c r="B29" s="11">
        <v>5.2949999999999999</v>
      </c>
      <c r="C29" s="10">
        <v>0.17100000000000001</v>
      </c>
      <c r="D29" s="11" t="s">
        <v>86</v>
      </c>
      <c r="E29" s="10" t="s">
        <v>86</v>
      </c>
      <c r="F29" s="11">
        <v>4.976</v>
      </c>
      <c r="G29" s="10">
        <v>0.105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25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25">
      <c r="A31" s="16" t="s">
        <v>82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25">
      <c r="A32" s="15" t="s">
        <v>14</v>
      </c>
      <c r="B32" s="11">
        <v>5.992</v>
      </c>
      <c r="C32" s="10">
        <v>5.2999999999999999E-2</v>
      </c>
      <c r="D32" s="11">
        <v>7.6269999999999998</v>
      </c>
      <c r="E32" s="10">
        <v>6.0999999999999999E-2</v>
      </c>
      <c r="F32" s="11">
        <v>5.2389999999999999</v>
      </c>
      <c r="G32" s="10">
        <v>4.2999999999999997E-2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25">
      <c r="A33" s="15" t="s">
        <v>15</v>
      </c>
      <c r="B33" s="11">
        <v>4.9240000000000004</v>
      </c>
      <c r="C33" s="10">
        <v>0.125</v>
      </c>
      <c r="D33" s="11" t="s">
        <v>86</v>
      </c>
      <c r="E33" s="10" t="s">
        <v>86</v>
      </c>
      <c r="F33" s="11">
        <v>4.7480000000000002</v>
      </c>
      <c r="G33" s="10">
        <v>6.9000000000000006E-2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25">
      <c r="A34" s="15" t="s">
        <v>126</v>
      </c>
      <c r="B34" s="11">
        <v>5.8840000000000003</v>
      </c>
      <c r="C34" s="10">
        <v>0.17399999999999999</v>
      </c>
      <c r="D34" s="11" t="s">
        <v>86</v>
      </c>
      <c r="E34" s="10" t="s">
        <v>86</v>
      </c>
      <c r="F34" s="11">
        <v>4.8499999999999996</v>
      </c>
      <c r="G34" s="10">
        <v>0.10199999999999999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25">
      <c r="A35" s="15" t="s">
        <v>16</v>
      </c>
      <c r="B35" s="11">
        <v>4.1319999999999997</v>
      </c>
      <c r="C35" s="10">
        <v>0.249</v>
      </c>
      <c r="D35" s="11" t="s">
        <v>86</v>
      </c>
      <c r="E35" s="10" t="s">
        <v>86</v>
      </c>
      <c r="F35" s="11">
        <v>4.9669999999999996</v>
      </c>
      <c r="G35" s="10">
        <v>0.11899999999999999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25">
      <c r="A36" s="15" t="s">
        <v>17</v>
      </c>
      <c r="B36" s="11">
        <v>4.9029999999999996</v>
      </c>
      <c r="C36" s="10">
        <v>0.21099999999999999</v>
      </c>
      <c r="D36" s="11" t="s">
        <v>86</v>
      </c>
      <c r="E36" s="10" t="s">
        <v>86</v>
      </c>
      <c r="F36" s="11">
        <v>4.5039999999999996</v>
      </c>
      <c r="G36" s="10">
        <v>0.13100000000000001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25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25">
      <c r="A38" s="16" t="s">
        <v>18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25">
      <c r="A39" s="15" t="s">
        <v>19</v>
      </c>
      <c r="B39" s="11">
        <v>4.484</v>
      </c>
      <c r="C39" s="10">
        <v>0.16500000000000001</v>
      </c>
      <c r="D39" s="11">
        <v>6.5759999999999996</v>
      </c>
      <c r="E39" s="10">
        <v>0.17299999999999999</v>
      </c>
      <c r="F39" s="11">
        <v>5.1310000000000002</v>
      </c>
      <c r="G39" s="10">
        <v>0.12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25">
      <c r="A40" s="15" t="s">
        <v>20</v>
      </c>
      <c r="B40" s="11">
        <v>5.702</v>
      </c>
      <c r="C40" s="10">
        <v>7.0999999999999994E-2</v>
      </c>
      <c r="D40" s="11">
        <v>7.476</v>
      </c>
      <c r="E40" s="10">
        <v>7.4999999999999997E-2</v>
      </c>
      <c r="F40" s="11">
        <v>5.3239999999999998</v>
      </c>
      <c r="G40" s="10">
        <v>5.3999999999999999E-2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25">
      <c r="A41" s="15" t="s">
        <v>21</v>
      </c>
      <c r="B41" s="11">
        <v>6.4020000000000001</v>
      </c>
      <c r="C41" s="10">
        <v>7.3999999999999996E-2</v>
      </c>
      <c r="D41" s="11">
        <v>8.3309999999999995</v>
      </c>
      <c r="E41" s="10">
        <v>7.9000000000000001E-2</v>
      </c>
      <c r="F41" s="11">
        <v>4.8890000000000002</v>
      </c>
      <c r="G41" s="10">
        <v>5.8000000000000003E-2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25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25">
      <c r="A43" s="16" t="s">
        <v>22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25">
      <c r="A44" s="15" t="s">
        <v>23</v>
      </c>
      <c r="B44" s="11">
        <v>5.6340000000000003</v>
      </c>
      <c r="C44" s="10">
        <v>6.4000000000000001E-2</v>
      </c>
      <c r="D44" s="11">
        <v>7.4669999999999996</v>
      </c>
      <c r="E44" s="10">
        <v>6.2E-2</v>
      </c>
      <c r="F44" s="11">
        <v>5.1379999999999999</v>
      </c>
      <c r="G44" s="10">
        <v>4.7E-2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25">
      <c r="A45" s="15" t="s">
        <v>24</v>
      </c>
      <c r="B45" s="11">
        <v>5.782</v>
      </c>
      <c r="C45" s="10">
        <v>0.29199999999999998</v>
      </c>
      <c r="D45" s="11" t="s">
        <v>87</v>
      </c>
      <c r="E45" s="10" t="s">
        <v>87</v>
      </c>
      <c r="F45" s="11">
        <v>4.899</v>
      </c>
      <c r="G45" s="10">
        <v>0.27500000000000002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25">
      <c r="A46" s="15" t="s">
        <v>25</v>
      </c>
      <c r="B46" s="11">
        <v>6.3940000000000001</v>
      </c>
      <c r="C46" s="10">
        <v>0.109</v>
      </c>
      <c r="D46" s="11">
        <v>8.3059999999999992</v>
      </c>
      <c r="E46" s="10">
        <v>0.109</v>
      </c>
      <c r="F46" s="11">
        <v>5.5149999999999997</v>
      </c>
      <c r="G46" s="10">
        <v>8.1000000000000003E-2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25">
      <c r="A47" s="15" t="s">
        <v>26</v>
      </c>
      <c r="B47" s="11">
        <v>5.25</v>
      </c>
      <c r="C47" s="10">
        <v>0.14799999999999999</v>
      </c>
      <c r="D47" s="11">
        <v>7.226</v>
      </c>
      <c r="E47" s="10">
        <v>0.154</v>
      </c>
      <c r="F47" s="11">
        <v>4.6959999999999997</v>
      </c>
      <c r="G47" s="10">
        <v>0.1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25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25">
      <c r="A49" s="16" t="s">
        <v>83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21" t="s">
        <v>27</v>
      </c>
      <c r="B50" s="11">
        <v>5.9630000000000001</v>
      </c>
      <c r="C50" s="10">
        <v>6.7000000000000004E-2</v>
      </c>
      <c r="D50" s="11">
        <v>7.7960000000000003</v>
      </c>
      <c r="E50" s="10">
        <v>6.7000000000000004E-2</v>
      </c>
      <c r="F50" s="11">
        <v>5.3010000000000002</v>
      </c>
      <c r="G50" s="10">
        <v>4.9000000000000002E-2</v>
      </c>
    </row>
    <row r="51" spans="1:49" ht="12" customHeight="1" x14ac:dyDescent="0.25">
      <c r="A51" s="21" t="s">
        <v>28</v>
      </c>
      <c r="B51" s="11">
        <v>5.6529999999999996</v>
      </c>
      <c r="C51" s="10">
        <v>0.115</v>
      </c>
      <c r="D51" s="11">
        <v>7.0810000000000004</v>
      </c>
      <c r="E51" s="10">
        <v>0.125</v>
      </c>
      <c r="F51" s="11">
        <v>5.1580000000000004</v>
      </c>
      <c r="G51" s="10">
        <v>7.5999999999999998E-2</v>
      </c>
    </row>
    <row r="52" spans="1:49" ht="12" customHeight="1" x14ac:dyDescent="0.25">
      <c r="A52" s="21" t="s">
        <v>29</v>
      </c>
      <c r="B52" s="11">
        <v>5.5309999999999997</v>
      </c>
      <c r="C52" s="10">
        <v>0.13800000000000001</v>
      </c>
      <c r="D52" s="11">
        <v>6.88</v>
      </c>
      <c r="E52" s="10">
        <v>0.14899999999999999</v>
      </c>
      <c r="F52" s="11">
        <v>5.0540000000000003</v>
      </c>
      <c r="G52" s="10">
        <v>9.5000000000000001E-2</v>
      </c>
    </row>
    <row r="53" spans="1:49" ht="12" customHeight="1" x14ac:dyDescent="0.25">
      <c r="A53" s="21" t="s">
        <v>30</v>
      </c>
      <c r="B53" s="11">
        <v>5.8949999999999996</v>
      </c>
      <c r="C53" s="10">
        <v>0.20399999999999999</v>
      </c>
      <c r="D53" s="11">
        <v>7.4029999999999996</v>
      </c>
      <c r="E53" s="10">
        <v>0.22900000000000001</v>
      </c>
      <c r="F53" s="11">
        <v>5.3789999999999996</v>
      </c>
      <c r="G53" s="10">
        <v>0.128</v>
      </c>
    </row>
    <row r="54" spans="1:49" ht="12" customHeight="1" x14ac:dyDescent="0.25">
      <c r="A54" s="21" t="s">
        <v>31</v>
      </c>
      <c r="B54" s="11">
        <v>6.1790000000000003</v>
      </c>
      <c r="C54" s="10">
        <v>8.3000000000000004E-2</v>
      </c>
      <c r="D54" s="11">
        <v>8.2690000000000001</v>
      </c>
      <c r="E54" s="10">
        <v>7.5999999999999998E-2</v>
      </c>
      <c r="F54" s="11">
        <v>5.3949999999999996</v>
      </c>
      <c r="G54" s="10">
        <v>6.6000000000000003E-2</v>
      </c>
    </row>
    <row r="55" spans="1:49" ht="12" customHeight="1" x14ac:dyDescent="0.25">
      <c r="A55" s="21" t="s">
        <v>32</v>
      </c>
      <c r="B55" s="11">
        <v>5.851</v>
      </c>
      <c r="C55" s="10">
        <v>0.111</v>
      </c>
      <c r="D55" s="11">
        <v>7.8140000000000001</v>
      </c>
      <c r="E55" s="10">
        <v>0.106</v>
      </c>
      <c r="F55" s="11">
        <v>5.2149999999999999</v>
      </c>
      <c r="G55" s="10">
        <v>8.6999999999999994E-2</v>
      </c>
    </row>
    <row r="56" spans="1:49" ht="12" customHeight="1" x14ac:dyDescent="0.25">
      <c r="A56" s="21" t="s">
        <v>84</v>
      </c>
      <c r="B56" s="11">
        <v>6.6070000000000002</v>
      </c>
      <c r="C56" s="10">
        <v>0.126</v>
      </c>
      <c r="D56" s="11">
        <v>8.7729999999999997</v>
      </c>
      <c r="E56" s="10">
        <v>0.111</v>
      </c>
      <c r="F56" s="11">
        <v>5.6280000000000001</v>
      </c>
      <c r="G56" s="10">
        <v>0.10100000000000001</v>
      </c>
    </row>
    <row r="57" spans="1:49" ht="3.75" customHeight="1" x14ac:dyDescent="0.25">
      <c r="A57" s="21"/>
      <c r="B57" s="11" t="s">
        <v>88</v>
      </c>
      <c r="C57" s="10" t="s">
        <v>88</v>
      </c>
      <c r="D57" s="11" t="s">
        <v>88</v>
      </c>
      <c r="E57" s="10" t="s">
        <v>88</v>
      </c>
      <c r="F57" s="11" t="s">
        <v>88</v>
      </c>
      <c r="G57" s="10" t="s">
        <v>88</v>
      </c>
    </row>
    <row r="58" spans="1:49" ht="12" customHeight="1" x14ac:dyDescent="0.25">
      <c r="A58" s="21" t="s">
        <v>128</v>
      </c>
      <c r="B58" s="11">
        <v>5.4610000000000003</v>
      </c>
      <c r="C58" s="10">
        <v>8.5999999999999993E-2</v>
      </c>
      <c r="D58" s="11">
        <v>7.3730000000000002</v>
      </c>
      <c r="E58" s="10">
        <v>7.5999999999999998E-2</v>
      </c>
      <c r="F58" s="11">
        <v>4.9690000000000003</v>
      </c>
      <c r="G58" s="10">
        <v>6.0999999999999999E-2</v>
      </c>
    </row>
    <row r="59" spans="1:49" ht="12" customHeight="1" x14ac:dyDescent="0.25">
      <c r="A59" s="21" t="s">
        <v>33</v>
      </c>
      <c r="B59" s="11">
        <v>4.9820000000000002</v>
      </c>
      <c r="C59" s="10">
        <v>0.27300000000000002</v>
      </c>
      <c r="D59" s="11">
        <v>6.7169999999999996</v>
      </c>
      <c r="E59" s="10">
        <v>0.26800000000000002</v>
      </c>
      <c r="F59" s="11">
        <v>4.5679999999999996</v>
      </c>
      <c r="G59" s="10">
        <v>0.185</v>
      </c>
    </row>
    <row r="60" spans="1:49" ht="12" customHeight="1" x14ac:dyDescent="0.25">
      <c r="A60" s="21" t="s">
        <v>34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21" t="s">
        <v>35</v>
      </c>
      <c r="B61" s="11">
        <v>4.6550000000000002</v>
      </c>
      <c r="C61" s="10">
        <v>0.38900000000000001</v>
      </c>
      <c r="D61" s="11">
        <v>6.2789999999999999</v>
      </c>
      <c r="E61" s="10">
        <v>0.36699999999999999</v>
      </c>
      <c r="F61" s="11">
        <v>4.49</v>
      </c>
      <c r="G61" s="10">
        <v>0.24099999999999999</v>
      </c>
    </row>
    <row r="62" spans="1:49" ht="12" customHeight="1" x14ac:dyDescent="0.25">
      <c r="A62" s="21" t="s">
        <v>36</v>
      </c>
      <c r="B62" s="11">
        <v>5.383</v>
      </c>
      <c r="C62" s="10">
        <v>0.36299999999999999</v>
      </c>
      <c r="D62" s="11">
        <v>7.077</v>
      </c>
      <c r="E62" s="10">
        <v>0.42799999999999999</v>
      </c>
      <c r="F62" s="11">
        <v>4.657</v>
      </c>
      <c r="G62" s="10">
        <v>0.30499999999999999</v>
      </c>
    </row>
    <row r="63" spans="1:49" ht="12" customHeight="1" x14ac:dyDescent="0.25">
      <c r="A63" s="21" t="s">
        <v>37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21" t="s">
        <v>38</v>
      </c>
      <c r="B64" s="11">
        <v>4.9240000000000004</v>
      </c>
      <c r="C64" s="10">
        <v>0.41599999999999998</v>
      </c>
      <c r="D64" s="11" t="s">
        <v>87</v>
      </c>
      <c r="E64" s="10" t="s">
        <v>87</v>
      </c>
      <c r="F64" s="11">
        <v>4.4930000000000003</v>
      </c>
      <c r="G64" s="10">
        <v>0.28399999999999997</v>
      </c>
    </row>
    <row r="65" spans="1:49" ht="12" customHeight="1" x14ac:dyDescent="0.25">
      <c r="A65" s="21" t="s">
        <v>39</v>
      </c>
      <c r="B65" s="11">
        <v>5.03</v>
      </c>
      <c r="C65" s="10">
        <v>0.36</v>
      </c>
      <c r="D65" s="11">
        <v>6.8869999999999996</v>
      </c>
      <c r="E65" s="10">
        <v>0.378</v>
      </c>
      <c r="F65" s="11">
        <v>4.6360000000000001</v>
      </c>
      <c r="G65" s="10">
        <v>0.245</v>
      </c>
    </row>
    <row r="66" spans="1:49" ht="3.75" customHeight="1" x14ac:dyDescent="0.25">
      <c r="A66" s="21"/>
      <c r="B66" s="11" t="s">
        <v>88</v>
      </c>
      <c r="C66" s="10"/>
      <c r="D66" s="11"/>
      <c r="E66" s="10"/>
      <c r="F66" s="11"/>
      <c r="G66" s="10"/>
    </row>
    <row r="67" spans="1:49" ht="12" customHeight="1" x14ac:dyDescent="0.25">
      <c r="A67" s="21" t="s">
        <v>129</v>
      </c>
      <c r="B67" s="11">
        <v>5.5250000000000004</v>
      </c>
      <c r="C67" s="10">
        <v>0.09</v>
      </c>
      <c r="D67" s="11">
        <v>7.4669999999999996</v>
      </c>
      <c r="E67" s="10">
        <v>0.08</v>
      </c>
      <c r="F67" s="11">
        <v>5.0209999999999999</v>
      </c>
      <c r="G67" s="10">
        <v>6.5000000000000002E-2</v>
      </c>
    </row>
    <row r="68" spans="1:49" ht="12" customHeight="1" x14ac:dyDescent="0.25">
      <c r="A68" s="21" t="s">
        <v>34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21" t="s">
        <v>35</v>
      </c>
      <c r="B69" s="11">
        <v>5.4370000000000003</v>
      </c>
      <c r="C69" s="10">
        <v>0.105</v>
      </c>
      <c r="D69" s="11">
        <v>7.2539999999999996</v>
      </c>
      <c r="E69" s="10">
        <v>9.4E-2</v>
      </c>
      <c r="F69" s="11">
        <v>5.04</v>
      </c>
      <c r="G69" s="10">
        <v>7.5999999999999998E-2</v>
      </c>
    </row>
    <row r="70" spans="1:49" ht="12" customHeight="1" x14ac:dyDescent="0.25">
      <c r="A70" s="21" t="s">
        <v>40</v>
      </c>
      <c r="B70" s="11">
        <v>5.375</v>
      </c>
      <c r="C70" s="10">
        <v>0.188</v>
      </c>
      <c r="D70" s="11">
        <v>7.1740000000000004</v>
      </c>
      <c r="E70" s="10">
        <v>0.20300000000000001</v>
      </c>
      <c r="F70" s="11">
        <v>5.2279999999999998</v>
      </c>
      <c r="G70" s="10">
        <v>0.14499999999999999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25">
      <c r="A71" s="21" t="s">
        <v>41</v>
      </c>
      <c r="B71" s="11">
        <v>5.2939999999999996</v>
      </c>
      <c r="C71" s="10">
        <v>0.16300000000000001</v>
      </c>
      <c r="D71" s="11">
        <v>7.0839999999999996</v>
      </c>
      <c r="E71" s="10">
        <v>0.16</v>
      </c>
      <c r="F71" s="11">
        <v>4.9960000000000004</v>
      </c>
      <c r="G71" s="10">
        <v>0.11799999999999999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25">
      <c r="A72" s="21" t="s">
        <v>42</v>
      </c>
      <c r="B72" s="11">
        <v>5.7130000000000001</v>
      </c>
      <c r="C72" s="10">
        <v>0.20499999999999999</v>
      </c>
      <c r="D72" s="11">
        <v>7.5880000000000001</v>
      </c>
      <c r="E72" s="10">
        <v>0.20200000000000001</v>
      </c>
      <c r="F72" s="11">
        <v>4.9210000000000003</v>
      </c>
      <c r="G72" s="10">
        <v>0.14699999999999999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25">
      <c r="A73" s="21" t="s">
        <v>36</v>
      </c>
      <c r="B73" s="11">
        <v>5.7809999999999997</v>
      </c>
      <c r="C73" s="10">
        <v>0.17499999999999999</v>
      </c>
      <c r="D73" s="11">
        <v>7.944</v>
      </c>
      <c r="E73" s="10">
        <v>0.18099999999999999</v>
      </c>
      <c r="F73" s="11">
        <v>4.9660000000000002</v>
      </c>
      <c r="G73" s="10">
        <v>0.13800000000000001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25">
      <c r="A74" s="21" t="s">
        <v>37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25">
      <c r="A75" s="21" t="s">
        <v>38</v>
      </c>
      <c r="B75" s="11">
        <v>5.5419999999999998</v>
      </c>
      <c r="C75" s="10">
        <v>0.157</v>
      </c>
      <c r="D75" s="11">
        <v>7.3</v>
      </c>
      <c r="E75" s="10">
        <v>0.16900000000000001</v>
      </c>
      <c r="F75" s="11">
        <v>5.0810000000000004</v>
      </c>
      <c r="G75" s="10">
        <v>0.121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25">
      <c r="A76" s="21" t="s">
        <v>43</v>
      </c>
      <c r="B76" s="11">
        <v>5.4359999999999999</v>
      </c>
      <c r="C76" s="10">
        <v>0.13800000000000001</v>
      </c>
      <c r="D76" s="11">
        <v>7.43</v>
      </c>
      <c r="E76" s="10">
        <v>0.124</v>
      </c>
      <c r="F76" s="11">
        <v>4.9740000000000002</v>
      </c>
      <c r="G76" s="10">
        <v>9.4E-2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25">
      <c r="A77" s="21" t="s">
        <v>44</v>
      </c>
      <c r="B77" s="11">
        <v>5.694</v>
      </c>
      <c r="C77" s="10">
        <v>0.18099999999999999</v>
      </c>
      <c r="D77" s="11">
        <v>7.7709999999999999</v>
      </c>
      <c r="E77" s="10">
        <v>0.16400000000000001</v>
      </c>
      <c r="F77" s="11">
        <v>5.0430000000000001</v>
      </c>
      <c r="G77" s="10">
        <v>0.15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25">
      <c r="A78" s="21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25">
      <c r="A79" s="21" t="s">
        <v>130</v>
      </c>
      <c r="B79" s="11">
        <v>5.81</v>
      </c>
      <c r="C79" s="10">
        <v>0.248</v>
      </c>
      <c r="D79" s="11">
        <v>7.5750000000000002</v>
      </c>
      <c r="E79" s="10">
        <v>0.26200000000000001</v>
      </c>
      <c r="F79" s="11">
        <v>5.3250000000000002</v>
      </c>
      <c r="G79" s="10">
        <v>0.188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25">
      <c r="A80" s="21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25">
      <c r="A81" s="21" t="s">
        <v>45</v>
      </c>
      <c r="B81" s="11">
        <v>5.2770000000000001</v>
      </c>
      <c r="C81" s="10">
        <v>0.255</v>
      </c>
      <c r="D81" s="11">
        <v>7.4509999999999996</v>
      </c>
      <c r="E81" s="10">
        <v>0.27100000000000002</v>
      </c>
      <c r="F81" s="11">
        <v>4.4580000000000002</v>
      </c>
      <c r="G81" s="10">
        <v>0.185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25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25">
      <c r="A83" s="16" t="s">
        <v>85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25">
      <c r="A84" s="15" t="s">
        <v>46</v>
      </c>
      <c r="B84" s="11">
        <v>6.1929999999999996</v>
      </c>
      <c r="C84" s="10">
        <v>6.6000000000000003E-2</v>
      </c>
      <c r="D84" s="11">
        <v>8.0749999999999993</v>
      </c>
      <c r="E84" s="10">
        <v>6.8000000000000005E-2</v>
      </c>
      <c r="F84" s="11">
        <v>5.38</v>
      </c>
      <c r="G84" s="10">
        <v>5.6000000000000001E-2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25">
      <c r="A85" s="15" t="s">
        <v>47</v>
      </c>
      <c r="B85" s="11">
        <v>5.35</v>
      </c>
      <c r="C85" s="10">
        <v>7.3999999999999996E-2</v>
      </c>
      <c r="D85" s="11">
        <v>7.125</v>
      </c>
      <c r="E85" s="10">
        <v>7.4999999999999997E-2</v>
      </c>
      <c r="F85" s="11">
        <v>4.9139999999999997</v>
      </c>
      <c r="G85" s="10">
        <v>5.0999999999999997E-2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25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25">
      <c r="A87" s="16" t="s">
        <v>48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25">
      <c r="A88" s="5" t="s">
        <v>93</v>
      </c>
      <c r="B88" s="11">
        <v>5.0229999999999997</v>
      </c>
      <c r="C88" s="10">
        <v>0.14399999999999999</v>
      </c>
      <c r="D88" s="11">
        <v>6.8689999999999998</v>
      </c>
      <c r="E88" s="10">
        <v>0.14599999999999999</v>
      </c>
      <c r="F88" s="11">
        <v>5.0529999999999999</v>
      </c>
      <c r="G88" s="10">
        <v>0.10199999999999999</v>
      </c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25">
      <c r="A89" s="5" t="s">
        <v>94</v>
      </c>
      <c r="B89" s="11">
        <v>5.5129999999999999</v>
      </c>
      <c r="C89" s="10">
        <v>0.127</v>
      </c>
      <c r="D89" s="11">
        <v>7.2480000000000002</v>
      </c>
      <c r="E89" s="10">
        <v>0.13400000000000001</v>
      </c>
      <c r="F89" s="11">
        <v>5.1390000000000002</v>
      </c>
      <c r="G89" s="10">
        <v>9.1999999999999998E-2</v>
      </c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25">
      <c r="A90" s="5" t="s">
        <v>95</v>
      </c>
      <c r="B90" s="11">
        <v>5.6369999999999996</v>
      </c>
      <c r="C90" s="10">
        <v>0.114</v>
      </c>
      <c r="D90" s="11">
        <v>7.6</v>
      </c>
      <c r="E90" s="10">
        <v>0.123</v>
      </c>
      <c r="F90" s="11">
        <v>5.0599999999999996</v>
      </c>
      <c r="G90" s="10">
        <v>8.7999999999999995E-2</v>
      </c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25">
      <c r="A91" s="5" t="s">
        <v>96</v>
      </c>
      <c r="B91" s="11">
        <v>5.9089999999999998</v>
      </c>
      <c r="C91" s="10">
        <v>0.1</v>
      </c>
      <c r="D91" s="11">
        <v>7.6950000000000003</v>
      </c>
      <c r="E91" s="10">
        <v>0.115</v>
      </c>
      <c r="F91" s="11">
        <v>5.1269999999999998</v>
      </c>
      <c r="G91" s="10">
        <v>0.08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25">
      <c r="A92" s="5" t="s">
        <v>138</v>
      </c>
      <c r="B92" s="11">
        <v>6.4429999999999996</v>
      </c>
      <c r="C92" s="10">
        <v>8.8999999999999996E-2</v>
      </c>
      <c r="D92" s="11">
        <v>8.407</v>
      </c>
      <c r="E92" s="10">
        <v>9.6000000000000002E-2</v>
      </c>
      <c r="F92" s="11">
        <v>5.26</v>
      </c>
      <c r="G92" s="10">
        <v>7.4999999999999997E-2</v>
      </c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25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25">
      <c r="A94" s="16" t="s">
        <v>49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25">
      <c r="A95" s="15" t="s">
        <v>50</v>
      </c>
      <c r="B95" s="11">
        <v>5.0789999999999997</v>
      </c>
      <c r="C95" s="10">
        <v>0.17</v>
      </c>
      <c r="D95" s="11">
        <v>6.8550000000000004</v>
      </c>
      <c r="E95" s="10">
        <v>0.17299999999999999</v>
      </c>
      <c r="F95" s="11">
        <v>5.0350000000000001</v>
      </c>
      <c r="G95" s="10">
        <v>0.12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25">
      <c r="A96" s="15" t="s">
        <v>51</v>
      </c>
      <c r="B96" s="11">
        <v>5.8330000000000002</v>
      </c>
      <c r="C96" s="10">
        <v>5.1999999999999998E-2</v>
      </c>
      <c r="D96" s="11">
        <v>7.726</v>
      </c>
      <c r="E96" s="10">
        <v>0.05</v>
      </c>
      <c r="F96" s="11">
        <v>5.1479999999999997</v>
      </c>
      <c r="G96" s="10">
        <v>3.9E-2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25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25">
      <c r="A98" s="16" t="s">
        <v>52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25">
      <c r="A99" s="15" t="s">
        <v>53</v>
      </c>
      <c r="B99" s="11">
        <v>4.7089999999999996</v>
      </c>
      <c r="C99" s="10">
        <v>0.28399999999999997</v>
      </c>
      <c r="D99" s="11">
        <v>5.4619999999999997</v>
      </c>
      <c r="E99" s="10">
        <v>0.28699999999999998</v>
      </c>
      <c r="F99" s="11">
        <v>4.9370000000000003</v>
      </c>
      <c r="G99" s="10">
        <v>0.22800000000000001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25">
      <c r="A100" s="15" t="s">
        <v>54</v>
      </c>
      <c r="B100" s="11">
        <v>5.7830000000000004</v>
      </c>
      <c r="C100" s="10">
        <v>0.05</v>
      </c>
      <c r="D100" s="11">
        <v>7.6959999999999997</v>
      </c>
      <c r="E100" s="10">
        <v>4.7E-2</v>
      </c>
      <c r="F100" s="11">
        <v>5.1429999999999998</v>
      </c>
      <c r="G100" s="10">
        <v>3.6999999999999998E-2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25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25">
      <c r="A102" s="16" t="s">
        <v>55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25">
      <c r="A103" s="15" t="s">
        <v>132</v>
      </c>
      <c r="B103" s="11">
        <v>5.9</v>
      </c>
      <c r="C103" s="10">
        <v>5.6000000000000001E-2</v>
      </c>
      <c r="D103" s="11">
        <v>7.617</v>
      </c>
      <c r="E103" s="10">
        <v>5.5E-2</v>
      </c>
      <c r="F103" s="11">
        <v>5.149</v>
      </c>
      <c r="G103" s="10">
        <v>4.2999999999999997E-2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25">
      <c r="A104" s="22" t="s">
        <v>56</v>
      </c>
      <c r="B104" s="11">
        <v>5.2649999999999997</v>
      </c>
      <c r="C104" s="10">
        <v>0.112</v>
      </c>
      <c r="D104" s="11">
        <v>7.5839999999999996</v>
      </c>
      <c r="E104" s="10">
        <v>0.106</v>
      </c>
      <c r="F104" s="11">
        <v>5.0839999999999996</v>
      </c>
      <c r="G104" s="10">
        <v>7.8E-2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25">
      <c r="A105" s="22" t="s">
        <v>57</v>
      </c>
      <c r="B105" s="11">
        <v>5.5650000000000004</v>
      </c>
      <c r="C105" s="10">
        <v>0.36099999999999999</v>
      </c>
      <c r="D105" s="11">
        <v>8.1010000000000009</v>
      </c>
      <c r="E105" s="10">
        <v>0.20899999999999999</v>
      </c>
      <c r="F105" s="11">
        <v>5.16</v>
      </c>
      <c r="G105" s="10">
        <v>0.188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25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25">
      <c r="A107" s="16" t="s">
        <v>58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25">
      <c r="A108" s="15" t="s">
        <v>59</v>
      </c>
      <c r="B108" s="11">
        <v>5.7370000000000001</v>
      </c>
      <c r="C108" s="10">
        <v>9.9000000000000005E-2</v>
      </c>
      <c r="D108" s="11">
        <v>7.7350000000000003</v>
      </c>
      <c r="E108" s="10">
        <v>0.104</v>
      </c>
      <c r="F108" s="11">
        <v>4.7270000000000003</v>
      </c>
      <c r="G108" s="10">
        <v>7.1999999999999995E-2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25">
      <c r="A109" s="15" t="s">
        <v>60</v>
      </c>
      <c r="B109" s="11">
        <v>5.718</v>
      </c>
      <c r="C109" s="10">
        <v>7.2999999999999995E-2</v>
      </c>
      <c r="D109" s="11">
        <v>7.6020000000000003</v>
      </c>
      <c r="E109" s="10">
        <v>7.4999999999999997E-2</v>
      </c>
      <c r="F109" s="11">
        <v>5.1369999999999996</v>
      </c>
      <c r="G109" s="10">
        <v>5.2999999999999999E-2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25">
      <c r="A110" s="15" t="s">
        <v>61</v>
      </c>
      <c r="B110" s="11">
        <v>5.7460000000000004</v>
      </c>
      <c r="C110" s="10">
        <v>0.10299999999999999</v>
      </c>
      <c r="D110" s="11">
        <v>7.5720000000000001</v>
      </c>
      <c r="E110" s="10">
        <v>0.111</v>
      </c>
      <c r="F110" s="11">
        <v>5.5970000000000004</v>
      </c>
      <c r="G110" s="10">
        <v>8.1000000000000003E-2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25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25">
      <c r="A112" s="16" t="s">
        <v>62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25">
      <c r="A113" s="15" t="s">
        <v>63</v>
      </c>
      <c r="B113" s="11">
        <v>5.2629999999999999</v>
      </c>
      <c r="C113" s="10">
        <v>0.13100000000000001</v>
      </c>
      <c r="D113" s="11">
        <v>7.6159999999999997</v>
      </c>
      <c r="E113" s="10">
        <v>0.111</v>
      </c>
      <c r="F113" s="11">
        <v>5.1210000000000004</v>
      </c>
      <c r="G113" s="10">
        <v>8.5000000000000006E-2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25">
      <c r="A114" s="22" t="s">
        <v>139</v>
      </c>
      <c r="B114" s="11">
        <v>5.7229999999999999</v>
      </c>
      <c r="C114" s="10">
        <v>0.10199999999999999</v>
      </c>
      <c r="D114" s="11">
        <v>7.3890000000000002</v>
      </c>
      <c r="E114" s="10">
        <v>0.106</v>
      </c>
      <c r="F114" s="11">
        <v>5.1619999999999999</v>
      </c>
      <c r="G114" s="10">
        <v>0.08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25">
      <c r="A115" s="15" t="s">
        <v>64</v>
      </c>
      <c r="B115" s="11">
        <v>5.944</v>
      </c>
      <c r="C115" s="10">
        <v>0.13400000000000001</v>
      </c>
      <c r="D115" s="11">
        <v>7.6079999999999997</v>
      </c>
      <c r="E115" s="10">
        <v>0.129</v>
      </c>
      <c r="F115" s="11">
        <v>4.9640000000000004</v>
      </c>
      <c r="G115" s="10">
        <v>0.105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25">
      <c r="A116" s="15" t="s">
        <v>65</v>
      </c>
      <c r="B116" s="11">
        <v>6.0250000000000004</v>
      </c>
      <c r="C116" s="10">
        <v>0.11</v>
      </c>
      <c r="D116" s="11">
        <v>7.9189999999999996</v>
      </c>
      <c r="E116" s="10">
        <v>9.8000000000000004E-2</v>
      </c>
      <c r="F116" s="11">
        <v>5.0229999999999997</v>
      </c>
      <c r="G116" s="10">
        <v>8.2000000000000003E-2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25">
      <c r="A117" s="15" t="s">
        <v>66</v>
      </c>
      <c r="B117" s="11">
        <v>5.7670000000000003</v>
      </c>
      <c r="C117" s="10">
        <v>0.13100000000000001</v>
      </c>
      <c r="D117" s="11">
        <v>7.58</v>
      </c>
      <c r="E117" s="10">
        <v>0.13400000000000001</v>
      </c>
      <c r="F117" s="11">
        <v>5.3639999999999999</v>
      </c>
      <c r="G117" s="10">
        <v>9.7000000000000003E-2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25">
      <c r="A118" s="22" t="s">
        <v>67</v>
      </c>
      <c r="B118" s="11">
        <v>5.8440000000000003</v>
      </c>
      <c r="C118" s="10">
        <v>0.16700000000000001</v>
      </c>
      <c r="D118" s="11">
        <v>7.6420000000000003</v>
      </c>
      <c r="E118" s="10">
        <v>0.155</v>
      </c>
      <c r="F118" s="11">
        <v>5.1970000000000001</v>
      </c>
      <c r="G118" s="10">
        <v>0.11600000000000001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25">
      <c r="A119" s="15" t="s">
        <v>68</v>
      </c>
      <c r="B119" s="11">
        <v>5.5339999999999998</v>
      </c>
      <c r="C119" s="10">
        <v>0.371</v>
      </c>
      <c r="D119" s="11">
        <v>8.1069999999999993</v>
      </c>
      <c r="E119" s="10">
        <v>0.20499999999999999</v>
      </c>
      <c r="F119" s="11">
        <v>5.173</v>
      </c>
      <c r="G119" s="10">
        <v>0.193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3"/>
      <c r="B120" s="23"/>
      <c r="C120" s="24"/>
      <c r="D120" s="23"/>
      <c r="E120" s="24"/>
      <c r="F120" s="24"/>
      <c r="G120" s="24"/>
    </row>
    <row r="121" spans="1:49" ht="13.5" customHeight="1" x14ac:dyDescent="0.25"/>
    <row r="122" spans="1:49" s="48" customFormat="1" ht="12" customHeight="1" x14ac:dyDescent="0.25">
      <c r="A122" s="48" t="s">
        <v>75</v>
      </c>
      <c r="C122" s="36"/>
      <c r="D122" s="36"/>
      <c r="E122" s="36"/>
      <c r="F122" s="59"/>
      <c r="G122" s="36"/>
      <c r="H122" s="36"/>
    </row>
    <row r="123" spans="1:49" s="48" customFormat="1" ht="12" customHeight="1" x14ac:dyDescent="0.25">
      <c r="A123" s="48" t="s">
        <v>76</v>
      </c>
      <c r="C123" s="36"/>
      <c r="D123" s="36"/>
      <c r="E123" s="36"/>
      <c r="F123" s="59"/>
      <c r="G123" s="36"/>
      <c r="H123" s="36"/>
    </row>
    <row r="124" spans="1:49" s="48" customFormat="1" ht="12" customHeight="1" x14ac:dyDescent="0.25">
      <c r="A124" s="48" t="s">
        <v>77</v>
      </c>
      <c r="C124" s="36"/>
      <c r="D124" s="36"/>
      <c r="E124" s="36"/>
      <c r="F124" s="59"/>
      <c r="G124" s="36"/>
      <c r="H124" s="36"/>
    </row>
    <row r="125" spans="1:49" s="48" customFormat="1" ht="12" customHeight="1" x14ac:dyDescent="0.25">
      <c r="A125" s="60" t="s">
        <v>78</v>
      </c>
      <c r="B125" s="36"/>
      <c r="C125" s="36"/>
      <c r="D125" s="36"/>
      <c r="E125" s="36"/>
      <c r="F125" s="36"/>
      <c r="G125" s="36"/>
      <c r="H125" s="36"/>
    </row>
    <row r="126" spans="1:49" s="48" customFormat="1" ht="24" customHeight="1" x14ac:dyDescent="0.25">
      <c r="A126" s="80" t="s">
        <v>127</v>
      </c>
      <c r="B126" s="80"/>
      <c r="C126" s="80"/>
      <c r="D126" s="80"/>
      <c r="E126" s="49"/>
      <c r="F126" s="49"/>
      <c r="G126" s="49"/>
      <c r="H126" s="49"/>
    </row>
    <row r="127" spans="1:49" s="48" customFormat="1" ht="12" customHeight="1" x14ac:dyDescent="0.25">
      <c r="A127" s="41" t="s">
        <v>79</v>
      </c>
      <c r="B127" s="36"/>
      <c r="C127" s="36"/>
      <c r="D127" s="36"/>
      <c r="E127" s="36"/>
      <c r="F127" s="61"/>
      <c r="G127" s="56"/>
      <c r="H127" s="56"/>
    </row>
    <row r="128" spans="1:49" s="48" customFormat="1" ht="12" customHeight="1" x14ac:dyDescent="0.25">
      <c r="A128" s="62" t="s">
        <v>80</v>
      </c>
      <c r="B128" s="36"/>
      <c r="C128" s="36"/>
      <c r="D128" s="36"/>
      <c r="E128" s="36"/>
      <c r="F128" s="41"/>
      <c r="G128" s="41"/>
      <c r="H128" s="54"/>
    </row>
    <row r="129" spans="1:8" s="48" customFormat="1" ht="12" customHeight="1" x14ac:dyDescent="0.25">
      <c r="A129" s="42" t="s">
        <v>81</v>
      </c>
      <c r="B129" s="36"/>
      <c r="C129" s="36"/>
      <c r="D129" s="36"/>
      <c r="E129" s="36"/>
      <c r="F129" s="62"/>
      <c r="G129" s="62"/>
      <c r="H129" s="62"/>
    </row>
    <row r="130" spans="1:8" s="48" customFormat="1" ht="12" customHeight="1" x14ac:dyDescent="0.25">
      <c r="A130" s="63" t="s">
        <v>118</v>
      </c>
      <c r="B130" s="36"/>
      <c r="C130" s="36"/>
      <c r="D130" s="36"/>
      <c r="E130" s="36"/>
      <c r="F130" s="41"/>
      <c r="G130" s="41"/>
      <c r="H130" s="54"/>
    </row>
    <row r="131" spans="1:8" s="48" customFormat="1" ht="12" customHeight="1" x14ac:dyDescent="0.25">
      <c r="A131" s="42" t="s">
        <v>71</v>
      </c>
      <c r="B131" s="36"/>
      <c r="C131" s="36"/>
      <c r="D131" s="36"/>
      <c r="E131" s="36"/>
      <c r="F131" s="41"/>
      <c r="G131" s="41"/>
      <c r="H131" s="54"/>
    </row>
    <row r="132" spans="1:8" ht="12" customHeight="1" x14ac:dyDescent="0.25">
      <c r="A132" s="64" t="s">
        <v>102</v>
      </c>
    </row>
    <row r="133" spans="1:8" ht="12" customHeight="1" x14ac:dyDescent="0.25">
      <c r="A133" s="28" t="s">
        <v>97</v>
      </c>
    </row>
    <row r="134" spans="1:8" ht="12" customHeight="1" x14ac:dyDescent="0.25">
      <c r="A134" s="28"/>
    </row>
    <row r="135" spans="1:8" s="26" customFormat="1" ht="12" customHeight="1" x14ac:dyDescent="0.25">
      <c r="A135" s="5" t="s">
        <v>69</v>
      </c>
      <c r="C135" s="27"/>
      <c r="D135" s="15"/>
      <c r="E135" s="27"/>
      <c r="F135" s="15"/>
      <c r="G135" s="15"/>
    </row>
  </sheetData>
  <mergeCells count="4">
    <mergeCell ref="B7:B8"/>
    <mergeCell ref="D7:D8"/>
    <mergeCell ref="F7:F8"/>
    <mergeCell ref="A126:D126"/>
  </mergeCells>
  <pageMargins left="0.51181102362204722" right="0.47244094488188981" top="0.94488188976377963" bottom="0.74803149606299213" header="0.31496062992125984" footer="0.31496062992125984"/>
  <pageSetup paperSize="9" scale="54" fitToHeight="13" orientation="portrait" r:id="rId1"/>
  <rowBreaks count="1" manualBreakCount="1">
    <brk id="8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16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2025-01-28T10:24:45Z</dcterms:modified>
</cp:coreProperties>
</file>