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0BE30B44-4CCC-426D-AAA4-A14F1CFFCC63}" xr6:coauthVersionLast="47" xr6:coauthVersionMax="47" xr10:uidLastSave="{00000000-0000-0000-0000-000000000000}"/>
  <bookViews>
    <workbookView xWindow="-120" yWindow="-120" windowWidth="29040" windowHeight="15720" xr2:uid="{00000000-000D-0000-FFFF-FFFF00000000}"/>
  </bookViews>
  <sheets>
    <sheet name="Notiz" sheetId="33"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<sst xmlns="http://schemas.openxmlformats.org/spreadsheetml/2006/main" count="268" uniqueCount="99">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</sst>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4">
    <xf numFmtId="0" fontId="0" fillId="0" borderId="0"/>
    <xf numFmtId="0" fontId="27" fillId="0" borderId="0"/>
    <xf numFmtId="0" fontId="30" fillId="0" borderId="0"/>
    <xf numFmtId="0" fontId="20" fillId="0" borderId="0"/>
    <xf numFmtId="0" fontId="23"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1">
    <xf numFmtId="0" fontId="0" fillId="0" borderId="0" xfId="0"/>
    <xf numFmtId="0" fontId="21" fillId="0" borderId="0" xfId="0" applyFont="1"/>
    <xf numFmtId="0" fontId="21" fillId="2" borderId="0" xfId="0" applyFont="1" applyFill="1"/>
    <xf numFmtId="0" fontId="21" fillId="2" borderId="0" xfId="4" applyFont="1" applyFill="1"/>
    <xf numFmtId="0" fontId="21" fillId="3" borderId="1" xfId="3" applyFont="1" applyFill="1" applyBorder="1" applyAlignment="1">
      <alignment horizontal="left"/>
    </xf>
    <xf numFmtId="0" fontId="24" fillId="0" borderId="0" xfId="0" applyFont="1"/>
    <xf numFmtId="0" fontId="25" fillId="0" borderId="0" xfId="0" applyFont="1"/>
    <xf numFmtId="0" fontId="21" fillId="0" borderId="0" xfId="3" applyFont="1" applyAlignment="1">
      <alignment horizontal="left"/>
    </xf>
    <xf numFmtId="0" fontId="21" fillId="3" borderId="1" xfId="0" applyFont="1" applyFill="1" applyBorder="1" applyAlignment="1">
      <alignment vertical="center"/>
    </xf>
    <xf numFmtId="0" fontId="21" fillId="0" borderId="0" xfId="1" applyFont="1" applyAlignment="1">
      <alignment horizontal="left" vertical="top"/>
    </xf>
    <xf numFmtId="0" fontId="24" fillId="0" borderId="2" xfId="0" applyFont="1" applyBorder="1"/>
    <xf numFmtId="0" fontId="25" fillId="0" borderId="2" xfId="0" applyFont="1" applyBorder="1"/>
    <xf numFmtId="0" fontId="24" fillId="0" borderId="3" xfId="0" applyFont="1" applyBorder="1"/>
    <xf numFmtId="0" fontId="25" fillId="0" borderId="4" xfId="0" applyFont="1" applyBorder="1"/>
    <xf numFmtId="0" fontId="25" fillId="0" borderId="5" xfId="0" applyFont="1" applyBorder="1"/>
    <xf numFmtId="0" fontId="28" fillId="0" borderId="3" xfId="0" applyFont="1" applyBorder="1" applyAlignment="1">
      <alignment vertical="center"/>
    </xf>
    <xf numFmtId="0" fontId="26"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center"/>
    </xf>
    <xf numFmtId="0" fontId="26" fillId="0" borderId="6" xfId="0" applyFont="1" applyBorder="1" applyAlignment="1">
      <alignment vertical="center"/>
    </xf>
    <xf numFmtId="0" fontId="21" fillId="0" borderId="6" xfId="0" applyFont="1" applyBorder="1" applyAlignment="1">
      <alignment vertical="center"/>
    </xf>
    <xf numFmtId="0" fontId="21" fillId="0" borderId="0" xfId="3" applyFont="1" applyAlignment="1">
      <alignment horizontal="left" indent="1"/>
    </xf>
    <xf numFmtId="0" fontId="21" fillId="0" borderId="6" xfId="3" applyFont="1" applyBorder="1" applyAlignment="1">
      <alignment horizontal="left"/>
    </xf>
    <xf numFmtId="0" fontId="21" fillId="0" borderId="2" xfId="3" applyFont="1" applyBorder="1" applyAlignment="1">
      <alignment horizontal="left" indent="1"/>
    </xf>
    <xf numFmtId="164" fontId="21" fillId="3" borderId="1" xfId="0" applyNumberFormat="1" applyFont="1" applyFill="1" applyBorder="1"/>
    <xf numFmtId="0" fontId="21" fillId="0" borderId="0" xfId="0" applyFont="1" applyAlignment="1">
      <alignment horizontal="right"/>
    </xf>
    <xf numFmtId="0" fontId="25" fillId="0" borderId="7" xfId="0" applyFont="1" applyBorder="1"/>
    <xf numFmtId="0" fontId="21" fillId="0" borderId="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vertical="center"/>
    </xf>
    <xf numFmtId="0" fontId="21" fillId="0" borderId="9" xfId="0" applyFont="1" applyBorder="1" applyAlignment="1">
      <alignment vertical="center"/>
    </xf>
    <xf numFmtId="0" fontId="21" fillId="0" borderId="10" xfId="0" applyFont="1" applyBorder="1" applyAlignment="1">
      <alignment vertical="center"/>
    </xf>
    <xf numFmtId="164" fontId="21" fillId="3" borderId="11" xfId="0" applyNumberFormat="1" applyFont="1" applyFill="1" applyBorder="1"/>
    <xf numFmtId="0" fontId="21" fillId="3" borderId="12" xfId="0" applyFont="1" applyFill="1" applyBorder="1" applyAlignment="1">
      <alignment vertical="center"/>
    </xf>
    <xf numFmtId="0" fontId="21" fillId="3" borderId="11" xfId="0" applyFont="1" applyFill="1" applyBorder="1" applyAlignment="1">
      <alignment vertical="center"/>
    </xf>
    <xf numFmtId="0" fontId="25" fillId="0" borderId="10" xfId="0" applyFont="1" applyBorder="1"/>
    <xf numFmtId="0" fontId="21" fillId="0" borderId="13" xfId="0" applyFont="1" applyBorder="1" applyAlignment="1">
      <alignment vertical="center"/>
    </xf>
    <xf numFmtId="164" fontId="21" fillId="0" borderId="0" xfId="0" applyNumberFormat="1" applyFont="1" applyAlignment="1">
      <alignment horizontal="right"/>
    </xf>
    <xf numFmtId="164" fontId="21" fillId="0" borderId="3" xfId="0" applyNumberFormat="1" applyFont="1" applyBorder="1" applyAlignment="1">
      <alignment horizontal="right"/>
    </xf>
    <xf numFmtId="164" fontId="21" fillId="0" borderId="5" xfId="0" applyNumberFormat="1" applyFont="1" applyBorder="1" applyAlignment="1">
      <alignment horizontal="right"/>
    </xf>
    <xf numFmtId="165" fontId="21" fillId="0" borderId="0" xfId="0" applyNumberFormat="1" applyFont="1" applyAlignment="1">
      <alignment horizontal="right"/>
    </xf>
    <xf numFmtId="164" fontId="21" fillId="0" borderId="2" xfId="0" applyNumberFormat="1" applyFont="1" applyBorder="1" applyAlignment="1">
      <alignment horizontal="right"/>
    </xf>
    <xf numFmtId="164" fontId="21" fillId="0" borderId="14" xfId="0" applyNumberFormat="1" applyFont="1" applyBorder="1" applyAlignment="1">
      <alignment horizontal="right"/>
    </xf>
    <xf numFmtId="164" fontId="21" fillId="3" borderId="1" xfId="0" applyNumberFormat="1" applyFont="1" applyFill="1" applyBorder="1" applyAlignment="1">
      <alignment horizontal="right"/>
    </xf>
    <xf numFmtId="164" fontId="21" fillId="3" borderId="11" xfId="0" applyNumberFormat="1" applyFont="1" applyFill="1" applyBorder="1" applyAlignment="1">
      <alignment horizontal="right"/>
    </xf>
    <xf numFmtId="164" fontId="21" fillId="0" borderId="13" xfId="0" applyNumberFormat="1" applyFont="1" applyBorder="1" applyAlignment="1">
      <alignment horizontal="right"/>
    </xf>
    <xf numFmtId="165" fontId="21" fillId="0" borderId="2" xfId="0" applyNumberFormat="1" applyFont="1" applyBorder="1" applyAlignment="1">
      <alignment horizontal="right"/>
    </xf>
    <xf numFmtId="0" fontId="21" fillId="2" borderId="0" xfId="0" applyFont="1" applyFill="1" applyAlignment="1">
      <alignment horizontal="right"/>
    </xf>
    <xf numFmtId="164" fontId="21" fillId="3" borderId="12" xfId="0" applyNumberFormat="1" applyFont="1" applyFill="1" applyBorder="1" applyAlignment="1">
      <alignment horizontal="right"/>
    </xf>
    <xf numFmtId="165" fontId="21" fillId="3" borderId="1" xfId="0" applyNumberFormat="1" applyFont="1" applyFill="1" applyBorder="1" applyAlignment="1">
      <alignment horizontal="right"/>
    </xf>
    <xf numFmtId="0" fontId="25" fillId="0" borderId="0" xfId="0" applyFont="1" applyAlignment="1">
      <alignment horizontal="right"/>
    </xf>
    <xf numFmtId="0" fontId="1" fillId="0" borderId="0" xfId="23"/>
    <xf numFmtId="0" fontId="21" fillId="0" borderId="4" xfId="0" applyFont="1" applyBorder="1" applyAlignment="1">
      <alignment horizontal="right"/>
    </xf>
    <xf numFmtId="0" fontId="21" fillId="0" borderId="5" xfId="0" applyFont="1" applyBorder="1" applyAlignment="1">
      <alignment horizontal="right"/>
    </xf>
    <xf numFmtId="0" fontId="21" fillId="0" borderId="13" xfId="0" applyFont="1" applyBorder="1" applyAlignment="1">
      <alignment horizontal="right"/>
    </xf>
    <xf numFmtId="0" fontId="21" fillId="0" borderId="6" xfId="0" applyFont="1" applyBorder="1" applyAlignment="1">
      <alignment horizontal="right"/>
    </xf>
    <xf numFmtId="0" fontId="21" fillId="0" borderId="9" xfId="0" applyFont="1" applyBorder="1" applyAlignment="1">
      <alignment horizontal="right"/>
    </xf>
    <xf numFmtId="0" fontId="21" fillId="0" borderId="10" xfId="0" applyFont="1" applyBorder="1" applyAlignment="1">
      <alignment horizontal="right"/>
    </xf>
    <xf numFmtId="0" fontId="21" fillId="3" borderId="1" xfId="0" applyFont="1" applyFill="1" applyBorder="1" applyAlignment="1">
      <alignment horizontal="right"/>
    </xf>
    <xf numFmtId="0" fontId="21" fillId="3" borderId="11" xfId="0" applyFont="1" applyFill="1" applyBorder="1" applyAlignment="1">
      <alignment horizontal="right"/>
    </xf>
    <xf numFmtId="0" fontId="21" fillId="3" borderId="12" xfId="0" applyFont="1" applyFill="1" applyBorder="1" applyAlignment="1">
      <alignment horizontal="right"/>
    </xf>
  </cellXfs>
  <cellStyles count="24">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75CC39A1-ABAD-421B-A90C-2687A7777A9E}"/>
    <cellStyle name="Standard 2 2 2 11" xfId="17" xr:uid="{BC408DD0-81F0-454C-9844-FA22F5CEFEF6}"/>
    <cellStyle name="Standard 2 2 2 12" xfId="18" xr:uid="{ABB73A04-302B-49F6-B7D1-074033E8802C}"/>
    <cellStyle name="Standard 2 2 2 13" xfId="19" xr:uid="{03E48ABC-1A5A-4B2C-BF5C-EE1E708A0CD5}"/>
    <cellStyle name="Standard 2 2 2 14" xfId="20" xr:uid="{21E8B223-70F9-44C2-BCCA-D896A675ED31}"/>
    <cellStyle name="Standard 2 2 2 15" xfId="21" xr:uid="{9A6A7695-B4CE-4E17-8D49-89B497019B0C}"/>
    <cellStyle name="Standard 2 2 2 16" xfId="22" xr:uid="{85AAA8DC-6BA2-4B52-BE45-E8BEBFB12B13}"/>
    <cellStyle name="Standard 2 2 2 17" xfId="23" xr:uid="{2EE83780-896D-4C13-B414-B5F47F5D1342}"/>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FE7CAB6-C2C4-4283-8C2A-6E3ADDF67036}"/>
    <cellStyle name="Standard 2 2 2 7" xfId="13" xr:uid="{14CDFBC8-6EAF-4CDF-BF8D-D77FBFC1172E}"/>
    <cellStyle name="Standard 2 2 2 8" xfId="14" xr:uid="{2567344A-44C5-44B6-BFF0-3ABA993FAC05}"/>
    <cellStyle name="Standard 2 2 2 9" xfId="15" xr:uid="{2B5B06AE-2E34-4A1D-86CA-D1F05C9AFD53}"/>
    <cellStyle name="Standard 2 2 3" xfId="7" xr:uid="{00000000-0005-0000-0000-000009000000}"/>
    <cellStyle name="Standard_T1" xfId="3" xr:uid="{00000000-0005-0000-0000-00000A000000}"/>
    <cellStyle name="Standard_Tabelle1" xfId="4" xr:uid="{00000000-0005-0000-0000-00000B000000}"/>
  </cellStyles>
  <dxfs count="3">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8F27C75-C8EB-45A5-8672-934CEC7292B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a:extLst>
            <a:ext uri="{FF2B5EF4-FFF2-40B4-BE49-F238E27FC236}">
              <a16:creationId xmlns:a16="http://schemas.microsoft.com/office/drawing/2014/main" id="{00000000-0008-0000-0300-00002F040000}"/>
            </a:ext>
          </a:extLst>
        </xdr:cNvPr>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FF1A1-C101-4DB9-83C8-88C5476F0226}">
  <sheetPr codeName="Feuil3"/>
  <dimension ref="A1"/>
  <sheetViews>
    <sheetView showGridLines="0" tabSelected="1" workbookViewId="0"/>
  </sheetViews>
  <sheetFormatPr baseColWidth="10" defaultColWidth="11.7109375" defaultRowHeight="14.25" x14ac:dyDescent="0.2"/>
  <cols>
    <col min="1" max="16384" width="11.7109375" style="5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2" x14ac:dyDescent="0.2">
      <c r="A1" s="5" t="s">
        <v>36</v>
      </c>
    </row>
    <row r="2" spans="1:104" s="6" customFormat="1" ht="14.25" x14ac:dyDescent="0.25">
      <c r="A2" s="6" t="s">
        <v>11</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t="s">
        <v>3</v>
      </c>
    </row>
    <row r="3" spans="1:104"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row>
    <row r="4" spans="1:104" s="6" customFormat="1" ht="3.75" customHeight="1" x14ac:dyDescent="0.2">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row>
    <row r="5" spans="1:104" ht="25.5" x14ac:dyDescent="0.25">
      <c r="A5" s="15" t="s">
        <v>12</v>
      </c>
      <c r="B5" s="27" t="s">
        <v>4</v>
      </c>
      <c r="C5" s="27" t="s">
        <v>5</v>
      </c>
      <c r="D5" s="27" t="s">
        <v>6</v>
      </c>
      <c r="E5" s="27" t="s">
        <v>7</v>
      </c>
      <c r="F5" s="27" t="s">
        <v>8</v>
      </c>
      <c r="G5" s="27" t="s">
        <v>9</v>
      </c>
      <c r="H5" s="27" t="s">
        <v>10</v>
      </c>
      <c r="I5" s="28" t="s">
        <v>29</v>
      </c>
      <c r="K5" s="28" t="s">
        <v>31</v>
      </c>
      <c r="L5" s="27" t="s">
        <v>32</v>
      </c>
      <c r="M5" s="27" t="s">
        <v>30</v>
      </c>
      <c r="N5" s="27" t="s">
        <v>33</v>
      </c>
      <c r="O5" s="27" t="s">
        <v>35</v>
      </c>
      <c r="P5" s="27" t="s">
        <v>40</v>
      </c>
      <c r="Q5" s="27" t="s">
        <v>43</v>
      </c>
      <c r="R5" s="27" t="s">
        <v>44</v>
      </c>
      <c r="S5" s="27" t="s">
        <v>45</v>
      </c>
      <c r="T5" s="27" t="s">
        <v>46</v>
      </c>
      <c r="U5" s="27" t="s">
        <v>47</v>
      </c>
      <c r="V5" s="27" t="s">
        <v>48</v>
      </c>
      <c r="W5" s="27" t="s">
        <v>49</v>
      </c>
      <c r="X5" s="27" t="s">
        <v>50</v>
      </c>
      <c r="Y5" s="27" t="s">
        <v>51</v>
      </c>
      <c r="Z5" s="27" t="s">
        <v>52</v>
      </c>
      <c r="AA5" s="27" t="s">
        <v>53</v>
      </c>
      <c r="AB5" s="27" t="s">
        <v>54</v>
      </c>
      <c r="AC5" s="27" t="s">
        <v>55</v>
      </c>
      <c r="AD5" s="27" t="s">
        <v>58</v>
      </c>
      <c r="AE5" s="27" t="s">
        <v>59</v>
      </c>
      <c r="AF5" s="27" t="s">
        <v>60</v>
      </c>
      <c r="AG5" s="27" t="s">
        <v>61</v>
      </c>
      <c r="AH5" s="27" t="s">
        <v>62</v>
      </c>
      <c r="AI5" s="27" t="s">
        <v>63</v>
      </c>
      <c r="AJ5" s="27" t="s">
        <v>64</v>
      </c>
      <c r="AK5" s="27" t="s">
        <v>65</v>
      </c>
      <c r="AL5" s="27" t="s">
        <v>66</v>
      </c>
      <c r="AM5" s="27" t="s">
        <v>67</v>
      </c>
      <c r="AN5" s="27" t="s">
        <v>68</v>
      </c>
      <c r="AO5" s="27" t="s">
        <v>69</v>
      </c>
      <c r="AP5" s="27" t="s">
        <v>70</v>
      </c>
      <c r="AQ5" s="27" t="s">
        <v>71</v>
      </c>
      <c r="AR5" s="27" t="s">
        <v>72</v>
      </c>
      <c r="AS5" s="27" t="s">
        <v>73</v>
      </c>
      <c r="AT5" s="27" t="s">
        <v>74</v>
      </c>
      <c r="AU5" s="27" t="s">
        <v>75</v>
      </c>
      <c r="AV5" s="27" t="s">
        <v>76</v>
      </c>
      <c r="AW5" s="27" t="s">
        <v>77</v>
      </c>
      <c r="AX5" s="27" t="s">
        <v>78</v>
      </c>
      <c r="AY5" s="27" t="s">
        <v>79</v>
      </c>
      <c r="AZ5" s="27" t="s">
        <v>80</v>
      </c>
      <c r="BA5" s="27" t="s">
        <v>81</v>
      </c>
      <c r="BB5" s="27" t="s">
        <v>82</v>
      </c>
      <c r="BC5" s="27" t="s">
        <v>83</v>
      </c>
      <c r="BD5" s="27" t="s">
        <v>84</v>
      </c>
      <c r="BE5" s="27" t="s">
        <v>85</v>
      </c>
      <c r="BF5" s="27" t="s">
        <v>86</v>
      </c>
      <c r="BG5" s="27" t="s">
        <v>87</v>
      </c>
      <c r="BH5" s="27" t="s">
        <v>88</v>
      </c>
      <c r="BI5" s="27" t="s">
        <v>89</v>
      </c>
      <c r="BJ5" s="27" t="s">
        <v>90</v>
      </c>
      <c r="BK5" s="27" t="s">
        <v>91</v>
      </c>
      <c r="BL5" s="27" t="s">
        <v>92</v>
      </c>
      <c r="BM5" s="27" t="s">
        <v>93</v>
      </c>
      <c r="BN5" s="27" t="s">
        <v>94</v>
      </c>
      <c r="BO5" s="27" t="s">
        <v>95</v>
      </c>
      <c r="BP5" s="27" t="s">
        <v>96</v>
      </c>
      <c r="BQ5" s="27" t="s">
        <v>97</v>
      </c>
      <c r="BR5" s="27" t="s">
        <v>98</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row>
    <row r="8" spans="1:104" x14ac:dyDescent="0.25">
      <c r="A8" s="4" t="s">
        <v>2</v>
      </c>
      <c r="B8" s="24"/>
      <c r="C8" s="24"/>
      <c r="D8" s="24"/>
      <c r="E8" s="24"/>
      <c r="F8" s="24"/>
      <c r="G8" s="24"/>
      <c r="H8" s="24"/>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row>
    <row r="9" spans="1:104" x14ac:dyDescent="0.25">
      <c r="A9" s="7" t="s">
        <v>13</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37">
        <v>64.790123477999998</v>
      </c>
      <c r="AR9" s="37">
        <v>65.2790985181</v>
      </c>
      <c r="AS9" s="37">
        <v>65.457053671799997</v>
      </c>
      <c r="AT9" s="37">
        <v>65.497297604699995</v>
      </c>
      <c r="AU9" s="37">
        <v>64.925260248000001</v>
      </c>
      <c r="AV9" s="37">
        <v>65.544831860800002</v>
      </c>
      <c r="AW9" s="37">
        <v>65.020073734500002</v>
      </c>
      <c r="AX9" s="37">
        <v>65.441382769499995</v>
      </c>
      <c r="AY9" s="37">
        <v>65.010515392800002</v>
      </c>
      <c r="AZ9" s="37">
        <v>63.876447364599997</v>
      </c>
      <c r="BA9" s="37">
        <v>64.437607052900006</v>
      </c>
      <c r="BB9" s="37">
        <v>65.061787517499994</v>
      </c>
      <c r="BC9" s="37">
        <v>63.669931207799998</v>
      </c>
      <c r="BD9" s="37">
        <v>63.725186185200002</v>
      </c>
      <c r="BE9" s="37">
        <v>64.479014504199995</v>
      </c>
      <c r="BF9" s="37">
        <v>65.125413237700002</v>
      </c>
      <c r="BG9" s="37">
        <v>64.020081921300005</v>
      </c>
      <c r="BH9" s="37">
        <v>64.051821945499995</v>
      </c>
      <c r="BI9" s="37">
        <v>64.331680368700006</v>
      </c>
      <c r="BJ9" s="37">
        <v>64.840875675899994</v>
      </c>
      <c r="BK9" s="37">
        <v>64.643798436200001</v>
      </c>
      <c r="BL9" s="37">
        <v>65.078122866900003</v>
      </c>
      <c r="BM9" s="37">
        <v>64.741537020899997</v>
      </c>
      <c r="BN9" s="37">
        <v>65.196840034000004</v>
      </c>
      <c r="BO9" s="37">
        <v>64.467728331399996</v>
      </c>
      <c r="BP9" s="37">
        <v>64.6195349658</v>
      </c>
      <c r="BQ9" s="37">
        <v>64.351575131100006</v>
      </c>
      <c r="BR9" s="37">
        <v>64.868863544600003</v>
      </c>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37">
        <v>59.726154411400003</v>
      </c>
      <c r="AR10" s="37">
        <v>60.053818349700002</v>
      </c>
      <c r="AS10" s="37">
        <v>61.058081719999997</v>
      </c>
      <c r="AT10" s="37">
        <v>61.599504585399998</v>
      </c>
      <c r="AU10" s="37">
        <v>59.678578552700003</v>
      </c>
      <c r="AV10" s="37">
        <v>60.339824446900003</v>
      </c>
      <c r="AW10" s="37">
        <v>59.708488422899997</v>
      </c>
      <c r="AX10" s="37">
        <v>60.933251685599998</v>
      </c>
      <c r="AY10" s="37">
        <v>59.462124361500003</v>
      </c>
      <c r="AZ10" s="37">
        <v>57.430020630999998</v>
      </c>
      <c r="BA10" s="37">
        <v>59.305673440299998</v>
      </c>
      <c r="BB10" s="37">
        <v>60.293034342799999</v>
      </c>
      <c r="BC10" s="37">
        <v>58.641587106000003</v>
      </c>
      <c r="BD10" s="37">
        <v>58.536954849700003</v>
      </c>
      <c r="BE10" s="37">
        <v>58.541162712400002</v>
      </c>
      <c r="BF10" s="37">
        <v>60.125114485499999</v>
      </c>
      <c r="BG10" s="37">
        <v>59.804143809199999</v>
      </c>
      <c r="BH10" s="37">
        <v>59.350803664600001</v>
      </c>
      <c r="BI10" s="37">
        <v>59.241643754899997</v>
      </c>
      <c r="BJ10" s="37">
        <v>59.3299048449</v>
      </c>
      <c r="BK10" s="37">
        <v>60.140784916000001</v>
      </c>
      <c r="BL10" s="37">
        <v>60.169330016499998</v>
      </c>
      <c r="BM10" s="37">
        <v>58.910269076600002</v>
      </c>
      <c r="BN10" s="37">
        <v>59.949783160999999</v>
      </c>
      <c r="BO10" s="37">
        <v>59.564123873299998</v>
      </c>
      <c r="BP10" s="37">
        <v>59.2108937876</v>
      </c>
      <c r="BQ10" s="37">
        <v>58.907177581799999</v>
      </c>
      <c r="BR10" s="37">
        <v>59.615590682899999</v>
      </c>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37">
        <v>65.123768499799993</v>
      </c>
      <c r="AR11" s="37">
        <v>65.534712062400004</v>
      </c>
      <c r="AS11" s="37">
        <v>65.828466025200001</v>
      </c>
      <c r="AT11" s="37">
        <v>65.526939292400002</v>
      </c>
      <c r="AU11" s="37">
        <v>64.976916520299994</v>
      </c>
      <c r="AV11" s="37">
        <v>65.799131595399999</v>
      </c>
      <c r="AW11" s="37">
        <v>65.542192060700003</v>
      </c>
      <c r="AX11" s="37">
        <v>66.095012428999993</v>
      </c>
      <c r="AY11" s="37">
        <v>64.995172168099998</v>
      </c>
      <c r="AZ11" s="37">
        <v>63.857694773699997</v>
      </c>
      <c r="BA11" s="37">
        <v>64.158270778399995</v>
      </c>
      <c r="BB11" s="37">
        <v>65.086363081599998</v>
      </c>
      <c r="BC11" s="37">
        <v>64.172753892499998</v>
      </c>
      <c r="BD11" s="37">
        <v>63.9285400606</v>
      </c>
      <c r="BE11" s="37">
        <v>64.8062885816</v>
      </c>
      <c r="BF11" s="37">
        <v>65.510413673499997</v>
      </c>
      <c r="BG11" s="37">
        <v>63.598051263999999</v>
      </c>
      <c r="BH11" s="37">
        <v>64.2252505206</v>
      </c>
      <c r="BI11" s="37">
        <v>64.275018449100003</v>
      </c>
      <c r="BJ11" s="37">
        <v>65.671950420399995</v>
      </c>
      <c r="BK11" s="37">
        <v>64.697305542999999</v>
      </c>
      <c r="BL11" s="37">
        <v>65.5226970091</v>
      </c>
      <c r="BM11" s="37">
        <v>65.154106905899994</v>
      </c>
      <c r="BN11" s="37">
        <v>65.526300979699997</v>
      </c>
      <c r="BO11" s="37">
        <v>65.083564730800006</v>
      </c>
      <c r="BP11" s="37">
        <v>65.071844742300001</v>
      </c>
      <c r="BQ11" s="37">
        <v>65.011661169700005</v>
      </c>
      <c r="BR11" s="37">
        <v>65.131024562500002</v>
      </c>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37">
        <v>64.981721364699993</v>
      </c>
      <c r="AR12" s="37">
        <v>64.621325738899998</v>
      </c>
      <c r="AS12" s="37">
        <v>65.140935092399999</v>
      </c>
      <c r="AT12" s="37">
        <v>64.297628084699994</v>
      </c>
      <c r="AU12" s="37">
        <v>65.363936815800002</v>
      </c>
      <c r="AV12" s="37">
        <v>65.986429987500003</v>
      </c>
      <c r="AW12" s="37">
        <v>65.2489373505</v>
      </c>
      <c r="AX12" s="37">
        <v>64.461512775800003</v>
      </c>
      <c r="AY12" s="37">
        <v>65.023959883000003</v>
      </c>
      <c r="AZ12" s="37">
        <v>65.237545977300002</v>
      </c>
      <c r="BA12" s="37">
        <v>65.054386670499994</v>
      </c>
      <c r="BB12" s="37">
        <v>64.948361734399995</v>
      </c>
      <c r="BC12" s="37">
        <v>63.860732763999998</v>
      </c>
      <c r="BD12" s="37">
        <v>63.641330991700002</v>
      </c>
      <c r="BE12" s="37">
        <v>64.338203469199996</v>
      </c>
      <c r="BF12" s="37">
        <v>65.254147835699996</v>
      </c>
      <c r="BG12" s="37">
        <v>63.919194536100001</v>
      </c>
      <c r="BH12" s="37">
        <v>63.865233210900001</v>
      </c>
      <c r="BI12" s="37">
        <v>64.085618998800001</v>
      </c>
      <c r="BJ12" s="37">
        <v>64.1363022261</v>
      </c>
      <c r="BK12" s="37">
        <v>63.8926600319</v>
      </c>
      <c r="BL12" s="37">
        <v>64.420659548900005</v>
      </c>
      <c r="BM12" s="37">
        <v>64.775430455399999</v>
      </c>
      <c r="BN12" s="37">
        <v>64.296948432400001</v>
      </c>
      <c r="BO12" s="37">
        <v>64.064987969000001</v>
      </c>
      <c r="BP12" s="37">
        <v>64.367215008000002</v>
      </c>
      <c r="BQ12" s="37">
        <v>63.687181726200002</v>
      </c>
      <c r="BR12" s="37">
        <v>63.283153556000002</v>
      </c>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37">
        <v>66.978567695999999</v>
      </c>
      <c r="AR13" s="37">
        <v>68.267400487900005</v>
      </c>
      <c r="AS13" s="37">
        <v>68.163291902500006</v>
      </c>
      <c r="AT13" s="37">
        <v>68.996816502499996</v>
      </c>
      <c r="AU13" s="37">
        <v>68.204151523199997</v>
      </c>
      <c r="AV13" s="37">
        <v>68.486261066799997</v>
      </c>
      <c r="AW13" s="37">
        <v>68.353259495000003</v>
      </c>
      <c r="AX13" s="37">
        <v>69.071678606600003</v>
      </c>
      <c r="AY13" s="37">
        <v>68.707567396499996</v>
      </c>
      <c r="AZ13" s="37">
        <v>67.657317906700001</v>
      </c>
      <c r="BA13" s="37">
        <v>68.144292727800007</v>
      </c>
      <c r="BB13" s="37">
        <v>68.407210906000003</v>
      </c>
      <c r="BC13" s="37">
        <v>66.959838954299997</v>
      </c>
      <c r="BD13" s="37">
        <v>66.698841646100007</v>
      </c>
      <c r="BE13" s="37">
        <v>68.311558807799997</v>
      </c>
      <c r="BF13" s="37">
        <v>68.394174504800006</v>
      </c>
      <c r="BG13" s="37">
        <v>67.282331184100002</v>
      </c>
      <c r="BH13" s="37">
        <v>67.591153180700005</v>
      </c>
      <c r="BI13" s="37">
        <v>67.440144518300002</v>
      </c>
      <c r="BJ13" s="37">
        <v>68.154502631499994</v>
      </c>
      <c r="BK13" s="37">
        <v>69.0185183344</v>
      </c>
      <c r="BL13" s="37">
        <v>68.756211133899996</v>
      </c>
      <c r="BM13" s="37">
        <v>68.075387384799996</v>
      </c>
      <c r="BN13" s="37">
        <v>69.2909479283</v>
      </c>
      <c r="BO13" s="37">
        <v>68.058066511800007</v>
      </c>
      <c r="BP13" s="37">
        <v>68.332270126699996</v>
      </c>
      <c r="BQ13" s="37">
        <v>67.310921285800006</v>
      </c>
      <c r="BR13" s="37">
        <v>68.421222191200002</v>
      </c>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37">
        <v>67.458990825100003</v>
      </c>
      <c r="AR14" s="37">
        <v>68.598131150200004</v>
      </c>
      <c r="AS14" s="37">
        <v>67.917894094100006</v>
      </c>
      <c r="AT14" s="37">
        <v>67.3145160511</v>
      </c>
      <c r="AU14" s="37">
        <v>66.321996074300003</v>
      </c>
      <c r="AV14" s="37">
        <v>67.429269133700004</v>
      </c>
      <c r="AW14" s="37">
        <v>67.055112095699997</v>
      </c>
      <c r="AX14" s="37">
        <v>66.592458869400005</v>
      </c>
      <c r="AY14" s="37">
        <v>67.269577460199997</v>
      </c>
      <c r="AZ14" s="37">
        <v>66.006707686200002</v>
      </c>
      <c r="BA14" s="37">
        <v>66.632577966599996</v>
      </c>
      <c r="BB14" s="37">
        <v>67.631421352999993</v>
      </c>
      <c r="BC14" s="37">
        <v>65.811218406899997</v>
      </c>
      <c r="BD14" s="37">
        <v>66.869879482800002</v>
      </c>
      <c r="BE14" s="37">
        <v>67.113145273000001</v>
      </c>
      <c r="BF14" s="37">
        <v>66.650917625899993</v>
      </c>
      <c r="BG14" s="37">
        <v>66.496060813599996</v>
      </c>
      <c r="BH14" s="37">
        <v>66.097934598600006</v>
      </c>
      <c r="BI14" s="37">
        <v>66.652768091200002</v>
      </c>
      <c r="BJ14" s="37">
        <v>66.616680667400004</v>
      </c>
      <c r="BK14" s="37">
        <v>66.120100191600002</v>
      </c>
      <c r="BL14" s="37">
        <v>66.670387732099996</v>
      </c>
      <c r="BM14" s="37">
        <v>67.307048091400006</v>
      </c>
      <c r="BN14" s="37">
        <v>67.614061283200002</v>
      </c>
      <c r="BO14" s="37">
        <v>65.940407167199993</v>
      </c>
      <c r="BP14" s="37">
        <v>67.339387725500004</v>
      </c>
      <c r="BQ14" s="37">
        <v>67.273352845000005</v>
      </c>
      <c r="BR14" s="37">
        <v>68.135018795700006</v>
      </c>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37">
        <v>69.846914939000001</v>
      </c>
      <c r="AR15" s="37">
        <v>69.441704015900001</v>
      </c>
      <c r="AS15" s="37">
        <v>69.501594531400002</v>
      </c>
      <c r="AT15" s="37">
        <v>70.327618793200003</v>
      </c>
      <c r="AU15" s="37">
        <v>70.563895493199993</v>
      </c>
      <c r="AV15" s="37">
        <v>70.155621307100006</v>
      </c>
      <c r="AW15" s="37">
        <v>69.939201868400005</v>
      </c>
      <c r="AX15" s="37">
        <v>71.166721142900002</v>
      </c>
      <c r="AY15" s="37">
        <v>70.097212630800001</v>
      </c>
      <c r="AZ15" s="37">
        <v>69.106692424900004</v>
      </c>
      <c r="BA15" s="37">
        <v>69.426513161200006</v>
      </c>
      <c r="BB15" s="37">
        <v>69.408724224099998</v>
      </c>
      <c r="BC15" s="37">
        <v>67.523515805800002</v>
      </c>
      <c r="BD15" s="37">
        <v>67.714008357599994</v>
      </c>
      <c r="BE15" s="37">
        <v>68.805942972899999</v>
      </c>
      <c r="BF15" s="37">
        <v>70.038156080799993</v>
      </c>
      <c r="BG15" s="37">
        <v>68.796160618000002</v>
      </c>
      <c r="BH15" s="37">
        <v>68.516082225800005</v>
      </c>
      <c r="BI15" s="37">
        <v>69.654127128200003</v>
      </c>
      <c r="BJ15" s="37">
        <v>69.831432819699998</v>
      </c>
      <c r="BK15" s="37">
        <v>68.953626542799995</v>
      </c>
      <c r="BL15" s="37">
        <v>70.164047509599996</v>
      </c>
      <c r="BM15" s="37">
        <v>69.846894413399994</v>
      </c>
      <c r="BN15" s="37">
        <v>70.020387264899995</v>
      </c>
      <c r="BO15" s="37">
        <v>69.589475393499995</v>
      </c>
      <c r="BP15" s="37">
        <v>68.713027920399995</v>
      </c>
      <c r="BQ15" s="37">
        <v>69.267635097199999</v>
      </c>
      <c r="BR15" s="37">
        <v>69.778662704599995</v>
      </c>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37">
        <v>55.713709882099998</v>
      </c>
      <c r="AR16" s="37">
        <v>56.587944145100003</v>
      </c>
      <c r="AS16" s="37">
        <v>55.609610478599997</v>
      </c>
      <c r="AT16" s="37">
        <v>55.027594512100002</v>
      </c>
      <c r="AU16" s="37">
        <v>55.516678599000002</v>
      </c>
      <c r="AV16" s="37">
        <v>57.012835475300001</v>
      </c>
      <c r="AW16" s="37">
        <v>53.324176485199999</v>
      </c>
      <c r="AX16" s="37">
        <v>53.171405818399997</v>
      </c>
      <c r="AY16" s="37">
        <v>55.176903745200001</v>
      </c>
      <c r="AZ16" s="37">
        <v>53.4232026245</v>
      </c>
      <c r="BA16" s="37">
        <v>52.476829611299998</v>
      </c>
      <c r="BB16" s="37">
        <v>54.012743753499997</v>
      </c>
      <c r="BC16" s="37">
        <v>53.0832007526</v>
      </c>
      <c r="BD16" s="37">
        <v>54.080025858500001</v>
      </c>
      <c r="BE16" s="37">
        <v>54.975746238900001</v>
      </c>
      <c r="BF16" s="37">
        <v>54.910265993199999</v>
      </c>
      <c r="BG16" s="37">
        <v>52.457329000900003</v>
      </c>
      <c r="BH16" s="37">
        <v>52.806186328999999</v>
      </c>
      <c r="BI16" s="37">
        <v>55.209958581999999</v>
      </c>
      <c r="BJ16" s="37">
        <v>56.112869830599998</v>
      </c>
      <c r="BK16" s="37">
        <v>53.535979452399999</v>
      </c>
      <c r="BL16" s="37">
        <v>54.298078115300001</v>
      </c>
      <c r="BM16" s="37">
        <v>54.260789059899999</v>
      </c>
      <c r="BN16" s="37">
        <v>53.416915697599997</v>
      </c>
      <c r="BO16" s="37">
        <v>52.653221294300003</v>
      </c>
      <c r="BP16" s="37">
        <v>53.153922573700001</v>
      </c>
      <c r="BQ16" s="37">
        <v>54.011074069499998</v>
      </c>
      <c r="BR16" s="37">
        <v>55.092217746400003</v>
      </c>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20</v>
      </c>
      <c r="B17" s="43"/>
      <c r="C17" s="43"/>
      <c r="D17" s="43"/>
      <c r="E17" s="43"/>
      <c r="F17" s="43"/>
      <c r="G17" s="43"/>
      <c r="H17" s="43"/>
      <c r="I17" s="44"/>
      <c r="J17" s="37"/>
      <c r="K17" s="48"/>
      <c r="L17" s="43"/>
      <c r="M17" s="43"/>
      <c r="N17" s="43"/>
      <c r="O17" s="43"/>
      <c r="P17" s="43"/>
      <c r="Q17" s="43"/>
      <c r="R17" s="43"/>
      <c r="S17" s="43"/>
      <c r="T17" s="43"/>
      <c r="U17" s="49"/>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37">
        <v>70.166482527499994</v>
      </c>
      <c r="AR18" s="37">
        <v>71.394502007900002</v>
      </c>
      <c r="AS18" s="37">
        <v>71.028642338599994</v>
      </c>
      <c r="AT18" s="37">
        <v>71.395176573800001</v>
      </c>
      <c r="AU18" s="37">
        <v>70.382348330100001</v>
      </c>
      <c r="AV18" s="37">
        <v>71.069310034899999</v>
      </c>
      <c r="AW18" s="37">
        <v>70.346912505199995</v>
      </c>
      <c r="AX18" s="37">
        <v>70.672565684899993</v>
      </c>
      <c r="AY18" s="37">
        <v>70.508652794400007</v>
      </c>
      <c r="AZ18" s="37">
        <v>69.345225891300004</v>
      </c>
      <c r="BA18" s="37">
        <v>69.821314239499998</v>
      </c>
      <c r="BB18" s="37">
        <v>70.203746613800007</v>
      </c>
      <c r="BC18" s="37">
        <v>68.936159210900001</v>
      </c>
      <c r="BD18" s="37">
        <v>69.120424080299998</v>
      </c>
      <c r="BE18" s="37">
        <v>69.569120003899997</v>
      </c>
      <c r="BF18" s="37">
        <v>69.951394527999994</v>
      </c>
      <c r="BG18" s="37">
        <v>69.052292311800002</v>
      </c>
      <c r="BH18" s="37">
        <v>69.232469784700001</v>
      </c>
      <c r="BI18" s="37">
        <v>69.913890028799997</v>
      </c>
      <c r="BJ18" s="37">
        <v>70.026073635100005</v>
      </c>
      <c r="BK18" s="37">
        <v>69.736846809699998</v>
      </c>
      <c r="BL18" s="37">
        <v>70.247930858199993</v>
      </c>
      <c r="BM18" s="37">
        <v>70.016225981199995</v>
      </c>
      <c r="BN18" s="37">
        <v>70.281873243700005</v>
      </c>
      <c r="BO18" s="37">
        <v>68.921409348599994</v>
      </c>
      <c r="BP18" s="37">
        <v>69.099698390599997</v>
      </c>
      <c r="BQ18" s="37">
        <v>69.067729366500004</v>
      </c>
      <c r="BR18" s="37">
        <v>69.714692319700006</v>
      </c>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37">
        <v>64.861342231999998</v>
      </c>
      <c r="AR19" s="37">
        <v>66.680807697899994</v>
      </c>
      <c r="AS19" s="37">
        <v>66.891645680500005</v>
      </c>
      <c r="AT19" s="37">
        <v>67.298129306899995</v>
      </c>
      <c r="AU19" s="37">
        <v>64.5149824911</v>
      </c>
      <c r="AV19" s="37">
        <v>64.9723913272</v>
      </c>
      <c r="AW19" s="37">
        <v>65.866257363499997</v>
      </c>
      <c r="AX19" s="37">
        <v>66.399255034500001</v>
      </c>
      <c r="AY19" s="37">
        <v>65.674674062400001</v>
      </c>
      <c r="AZ19" s="37">
        <v>62.744892667400002</v>
      </c>
      <c r="BA19" s="37">
        <v>64.271394480599994</v>
      </c>
      <c r="BB19" s="37">
        <v>65.817200519400004</v>
      </c>
      <c r="BC19" s="37">
        <v>64.430751105799999</v>
      </c>
      <c r="BD19" s="37">
        <v>64.214137732500006</v>
      </c>
      <c r="BE19" s="37">
        <v>62.744595927500001</v>
      </c>
      <c r="BF19" s="37">
        <v>64.849751702099994</v>
      </c>
      <c r="BG19" s="37">
        <v>65.798630260400003</v>
      </c>
      <c r="BH19" s="37">
        <v>64.509855009099994</v>
      </c>
      <c r="BI19" s="37">
        <v>64.018829981500005</v>
      </c>
      <c r="BJ19" s="37">
        <v>64.519530781900002</v>
      </c>
      <c r="BK19" s="37">
        <v>65.233128163299995</v>
      </c>
      <c r="BL19" s="37">
        <v>65.514830673999995</v>
      </c>
      <c r="BM19" s="37">
        <v>64.062106699200001</v>
      </c>
      <c r="BN19" s="37">
        <v>64.2895570015</v>
      </c>
      <c r="BO19" s="37">
        <v>63.715190213200003</v>
      </c>
      <c r="BP19" s="37">
        <v>64.346710825800002</v>
      </c>
      <c r="BQ19" s="37">
        <v>64.192865892499995</v>
      </c>
      <c r="BR19" s="37">
        <v>64.829690412700003</v>
      </c>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37">
        <v>69.576930075099995</v>
      </c>
      <c r="AR20" s="37">
        <v>70.973691372399998</v>
      </c>
      <c r="AS20" s="37">
        <v>71.152265716599999</v>
      </c>
      <c r="AT20" s="37">
        <v>71.422747150000006</v>
      </c>
      <c r="AU20" s="37">
        <v>70.345065887499999</v>
      </c>
      <c r="AV20" s="37">
        <v>70.444687348000002</v>
      </c>
      <c r="AW20" s="37">
        <v>70.512005818399999</v>
      </c>
      <c r="AX20" s="37">
        <v>71.150667265600006</v>
      </c>
      <c r="AY20" s="37">
        <v>70.893158417600006</v>
      </c>
      <c r="AZ20" s="37">
        <v>69.764482772600005</v>
      </c>
      <c r="BA20" s="37">
        <v>69.983926670000002</v>
      </c>
      <c r="BB20" s="37">
        <v>70.090189333300003</v>
      </c>
      <c r="BC20" s="37">
        <v>69.213949767800003</v>
      </c>
      <c r="BD20" s="37">
        <v>68.984998129499999</v>
      </c>
      <c r="BE20" s="37">
        <v>69.470584148599997</v>
      </c>
      <c r="BF20" s="37">
        <v>70.746376409999996</v>
      </c>
      <c r="BG20" s="37">
        <v>68.319841531099996</v>
      </c>
      <c r="BH20" s="37">
        <v>68.940883283100007</v>
      </c>
      <c r="BI20" s="37">
        <v>70.069819422799995</v>
      </c>
      <c r="BJ20" s="37">
        <v>71.375179871100002</v>
      </c>
      <c r="BK20" s="37">
        <v>69.604124835099995</v>
      </c>
      <c r="BL20" s="37">
        <v>70.604612872100006</v>
      </c>
      <c r="BM20" s="37">
        <v>70.482050759700002</v>
      </c>
      <c r="BN20" s="37">
        <v>70.495319358900005</v>
      </c>
      <c r="BO20" s="37">
        <v>68.429938706900003</v>
      </c>
      <c r="BP20" s="37">
        <v>69.238439004499995</v>
      </c>
      <c r="BQ20" s="37">
        <v>69.7988965678</v>
      </c>
      <c r="BR20" s="37">
        <v>68.825341467800001</v>
      </c>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37">
        <v>71.077081507100004</v>
      </c>
      <c r="AR21" s="37">
        <v>69.777719107999999</v>
      </c>
      <c r="AS21" s="37">
        <v>70.078161263699997</v>
      </c>
      <c r="AT21" s="37">
        <v>69.900855272000001</v>
      </c>
      <c r="AU21" s="37">
        <v>71.313532205499996</v>
      </c>
      <c r="AV21" s="37">
        <v>72.655324188099996</v>
      </c>
      <c r="AW21" s="37">
        <v>70.489395084700007</v>
      </c>
      <c r="AX21" s="37">
        <v>70.166744242999997</v>
      </c>
      <c r="AY21" s="37">
        <v>70.489073419500002</v>
      </c>
      <c r="AZ21" s="37">
        <v>71.224260488799999</v>
      </c>
      <c r="BA21" s="37">
        <v>70.612617167300002</v>
      </c>
      <c r="BB21" s="37">
        <v>70.781783952200001</v>
      </c>
      <c r="BC21" s="37">
        <v>69.520625579400004</v>
      </c>
      <c r="BD21" s="37">
        <v>69.011682421100005</v>
      </c>
      <c r="BE21" s="37">
        <v>69.612484394600003</v>
      </c>
      <c r="BF21" s="37">
        <v>69.369117826799993</v>
      </c>
      <c r="BG21" s="37">
        <v>68.873123123799999</v>
      </c>
      <c r="BH21" s="37">
        <v>69.200371085599997</v>
      </c>
      <c r="BI21" s="37">
        <v>69.926944851900004</v>
      </c>
      <c r="BJ21" s="37">
        <v>68.797333430199998</v>
      </c>
      <c r="BK21" s="37">
        <v>68.552385086100003</v>
      </c>
      <c r="BL21" s="37">
        <v>69.498982826900004</v>
      </c>
      <c r="BM21" s="37">
        <v>70.672143556899996</v>
      </c>
      <c r="BN21" s="37">
        <v>68.973761260200007</v>
      </c>
      <c r="BO21" s="37">
        <v>68.822578803499994</v>
      </c>
      <c r="BP21" s="37">
        <v>68.252768789300006</v>
      </c>
      <c r="BQ21" s="37">
        <v>67.707980499100003</v>
      </c>
      <c r="BR21" s="37">
        <v>67.532831279800007</v>
      </c>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37">
        <v>72.756421761699997</v>
      </c>
      <c r="AR22" s="37">
        <v>75.350908451600006</v>
      </c>
      <c r="AS22" s="37">
        <v>73.318061662900007</v>
      </c>
      <c r="AT22" s="37">
        <v>74.830836099099997</v>
      </c>
      <c r="AU22" s="37">
        <v>73.910954732899995</v>
      </c>
      <c r="AV22" s="37">
        <v>73.750276303099994</v>
      </c>
      <c r="AW22" s="37">
        <v>73.155103334000003</v>
      </c>
      <c r="AX22" s="37">
        <v>74.0676467065</v>
      </c>
      <c r="AY22" s="37">
        <v>72.682628211999997</v>
      </c>
      <c r="AZ22" s="37">
        <v>72.182203499400003</v>
      </c>
      <c r="BA22" s="37">
        <v>72.908124872200005</v>
      </c>
      <c r="BB22" s="37">
        <v>72.732188872999998</v>
      </c>
      <c r="BC22" s="37">
        <v>71.495623846699999</v>
      </c>
      <c r="BD22" s="37">
        <v>71.887325957000002</v>
      </c>
      <c r="BE22" s="37">
        <v>73.551640995100001</v>
      </c>
      <c r="BF22" s="37">
        <v>72.713768336399994</v>
      </c>
      <c r="BG22" s="37">
        <v>71.248601196799996</v>
      </c>
      <c r="BH22" s="37">
        <v>72.003815400899995</v>
      </c>
      <c r="BI22" s="37">
        <v>72.525611577600003</v>
      </c>
      <c r="BJ22" s="37">
        <v>72.739940076500005</v>
      </c>
      <c r="BK22" s="37">
        <v>73.488788420099993</v>
      </c>
      <c r="BL22" s="37">
        <v>73.772455532999999</v>
      </c>
      <c r="BM22" s="37">
        <v>73.237396053799998</v>
      </c>
      <c r="BN22" s="37">
        <v>73.856239613</v>
      </c>
      <c r="BO22" s="37">
        <v>72.653843597299996</v>
      </c>
      <c r="BP22" s="37">
        <v>72.495242067899994</v>
      </c>
      <c r="BQ22" s="37">
        <v>71.744460193899997</v>
      </c>
      <c r="BR22" s="37">
        <v>73.251409627800001</v>
      </c>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37">
        <v>72.224688908600001</v>
      </c>
      <c r="AR23" s="37">
        <v>73.586116952300003</v>
      </c>
      <c r="AS23" s="37">
        <v>74.857073579300007</v>
      </c>
      <c r="AT23" s="37">
        <v>73.250535863899998</v>
      </c>
      <c r="AU23" s="37">
        <v>70.910945225000006</v>
      </c>
      <c r="AV23" s="37">
        <v>73.441080228600001</v>
      </c>
      <c r="AW23" s="37">
        <v>71.980196389300005</v>
      </c>
      <c r="AX23" s="37">
        <v>71.260937408000004</v>
      </c>
      <c r="AY23" s="37">
        <v>72.606328699800002</v>
      </c>
      <c r="AZ23" s="37">
        <v>71.252508513099997</v>
      </c>
      <c r="BA23" s="37">
        <v>71.962089228799996</v>
      </c>
      <c r="BB23" s="37">
        <v>72.787062081499997</v>
      </c>
      <c r="BC23" s="37">
        <v>70.906207596499996</v>
      </c>
      <c r="BD23" s="37">
        <v>72.645761636800003</v>
      </c>
      <c r="BE23" s="37">
        <v>73.092961700199993</v>
      </c>
      <c r="BF23" s="37">
        <v>71.759838562699997</v>
      </c>
      <c r="BG23" s="37">
        <v>72.185371719800003</v>
      </c>
      <c r="BH23" s="37">
        <v>72.431673090499999</v>
      </c>
      <c r="BI23" s="37">
        <v>72.684048190499993</v>
      </c>
      <c r="BJ23" s="37">
        <v>71.617103472400004</v>
      </c>
      <c r="BK23" s="37">
        <v>72.126740493699998</v>
      </c>
      <c r="BL23" s="37">
        <v>71.418663812399998</v>
      </c>
      <c r="BM23" s="37">
        <v>71.970393127600005</v>
      </c>
      <c r="BN23" s="37">
        <v>73.106384313899994</v>
      </c>
      <c r="BO23" s="37">
        <v>70.705125053200007</v>
      </c>
      <c r="BP23" s="37">
        <v>71.479526310400004</v>
      </c>
      <c r="BQ23" s="37">
        <v>71.745379924399998</v>
      </c>
      <c r="BR23" s="37">
        <v>73.831521042899993</v>
      </c>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37">
        <v>75.908588564300004</v>
      </c>
      <c r="AR24" s="37">
        <v>76.430935624599996</v>
      </c>
      <c r="AS24" s="37">
        <v>73.818491820600002</v>
      </c>
      <c r="AT24" s="37">
        <v>75.708114225200006</v>
      </c>
      <c r="AU24" s="37">
        <v>76.537983724399993</v>
      </c>
      <c r="AV24" s="37">
        <v>76.045963120400003</v>
      </c>
      <c r="AW24" s="37">
        <v>74.656583487500001</v>
      </c>
      <c r="AX24" s="37">
        <v>74.995788181500004</v>
      </c>
      <c r="AY24" s="37">
        <v>74.169216423199998</v>
      </c>
      <c r="AZ24" s="37">
        <v>73.480741733800002</v>
      </c>
      <c r="BA24" s="37">
        <v>74.009748215900004</v>
      </c>
      <c r="BB24" s="37">
        <v>72.851497622599993</v>
      </c>
      <c r="BC24" s="37">
        <v>71.994245577100003</v>
      </c>
      <c r="BD24" s="37">
        <v>72.228777514100003</v>
      </c>
      <c r="BE24" s="37">
        <v>73.175947078999997</v>
      </c>
      <c r="BF24" s="37">
        <v>74.097732062399999</v>
      </c>
      <c r="BG24" s="37">
        <v>72.950465908699996</v>
      </c>
      <c r="BH24" s="37">
        <v>72.862241818399994</v>
      </c>
      <c r="BI24" s="37">
        <v>74.909699610499999</v>
      </c>
      <c r="BJ24" s="37">
        <v>75.032347469399994</v>
      </c>
      <c r="BK24" s="37">
        <v>73.978868922199993</v>
      </c>
      <c r="BL24" s="37">
        <v>75.010625011200005</v>
      </c>
      <c r="BM24" s="37">
        <v>74.091077141100001</v>
      </c>
      <c r="BN24" s="37">
        <v>75.743867143800003</v>
      </c>
      <c r="BO24" s="37">
        <v>74.715012936700006</v>
      </c>
      <c r="BP24" s="37">
        <v>73.308886364700001</v>
      </c>
      <c r="BQ24" s="37">
        <v>73.739688691500007</v>
      </c>
      <c r="BR24" s="37">
        <v>75.196698190399999</v>
      </c>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3"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37">
        <v>62.615964160399997</v>
      </c>
      <c r="AR25" s="37">
        <v>63.955680902399997</v>
      </c>
      <c r="AS25" s="37">
        <v>62.755857271700002</v>
      </c>
      <c r="AT25" s="37">
        <v>63.3816821928</v>
      </c>
      <c r="AU25" s="37">
        <v>62.405898838299997</v>
      </c>
      <c r="AV25" s="37">
        <v>65.226451956299996</v>
      </c>
      <c r="AW25" s="37">
        <v>61.290469373100002</v>
      </c>
      <c r="AX25" s="37">
        <v>62.080742395999998</v>
      </c>
      <c r="AY25" s="37">
        <v>65.077173397099997</v>
      </c>
      <c r="AZ25" s="37">
        <v>62.014564316399998</v>
      </c>
      <c r="BA25" s="37">
        <v>60.675655542400001</v>
      </c>
      <c r="BB25" s="37">
        <v>62.527379785599997</v>
      </c>
      <c r="BC25" s="37">
        <v>60.700131024800001</v>
      </c>
      <c r="BD25" s="37">
        <v>60.901142258599997</v>
      </c>
      <c r="BE25" s="37">
        <v>62.846100178900002</v>
      </c>
      <c r="BF25" s="37">
        <v>62.637228046799997</v>
      </c>
      <c r="BG25" s="37">
        <v>58.6481259898</v>
      </c>
      <c r="BH25" s="37">
        <v>60.582137613500002</v>
      </c>
      <c r="BI25" s="37">
        <v>62.991296464000001</v>
      </c>
      <c r="BJ25" s="37">
        <v>62.651154883899999</v>
      </c>
      <c r="BK25" s="37">
        <v>59.964292868299999</v>
      </c>
      <c r="BL25" s="37">
        <v>61.446248791599999</v>
      </c>
      <c r="BM25" s="37">
        <v>61.823360696100004</v>
      </c>
      <c r="BN25" s="37">
        <v>62.338879978800001</v>
      </c>
      <c r="BO25" s="37">
        <v>59.158739032900002</v>
      </c>
      <c r="BP25" s="37">
        <v>59.670272867199998</v>
      </c>
      <c r="BQ25" s="37">
        <v>59.835528662500003</v>
      </c>
      <c r="BR25" s="37">
        <v>61.188356149100002</v>
      </c>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19</v>
      </c>
      <c r="B26" s="43"/>
      <c r="C26" s="43"/>
      <c r="D26" s="43"/>
      <c r="E26" s="43"/>
      <c r="F26" s="43"/>
      <c r="G26" s="43"/>
      <c r="H26" s="43"/>
      <c r="I26" s="44"/>
      <c r="J26" s="37"/>
      <c r="K26" s="48"/>
      <c r="L26" s="43"/>
      <c r="M26" s="43"/>
      <c r="N26" s="43"/>
      <c r="O26" s="43"/>
      <c r="P26" s="43"/>
      <c r="Q26" s="43"/>
      <c r="R26" s="43"/>
      <c r="S26" s="43"/>
      <c r="T26" s="43"/>
      <c r="U26" s="49"/>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13</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37">
        <v>59.587671366199999</v>
      </c>
      <c r="AR27" s="37">
        <v>59.359679720400003</v>
      </c>
      <c r="AS27" s="37">
        <v>60.062718650100003</v>
      </c>
      <c r="AT27" s="37">
        <v>59.784549801300003</v>
      </c>
      <c r="AU27" s="37">
        <v>59.640273466300002</v>
      </c>
      <c r="AV27" s="37">
        <v>60.1916702762</v>
      </c>
      <c r="AW27" s="37">
        <v>59.857010655800003</v>
      </c>
      <c r="AX27" s="37">
        <v>60.369462744000003</v>
      </c>
      <c r="AY27" s="37">
        <v>59.680720459900002</v>
      </c>
      <c r="AZ27" s="37">
        <v>58.573885051799998</v>
      </c>
      <c r="BA27" s="37">
        <v>59.215644166099999</v>
      </c>
      <c r="BB27" s="37">
        <v>60.071798949300003</v>
      </c>
      <c r="BC27" s="37">
        <v>58.558972895499998</v>
      </c>
      <c r="BD27" s="37">
        <v>58.486963740500002</v>
      </c>
      <c r="BE27" s="37">
        <v>59.5348706746</v>
      </c>
      <c r="BF27" s="37">
        <v>60.4351180046</v>
      </c>
      <c r="BG27" s="37">
        <v>59.128617191700002</v>
      </c>
      <c r="BH27" s="37">
        <v>59.012985987199997</v>
      </c>
      <c r="BI27" s="37">
        <v>58.899442477100003</v>
      </c>
      <c r="BJ27" s="37">
        <v>59.792256347799999</v>
      </c>
      <c r="BK27" s="37">
        <v>59.6815404301</v>
      </c>
      <c r="BL27" s="37">
        <v>60.036166019100001</v>
      </c>
      <c r="BM27" s="37">
        <v>59.593527539999997</v>
      </c>
      <c r="BN27" s="37">
        <v>60.230658415400001</v>
      </c>
      <c r="BO27" s="37">
        <v>60.117817471499997</v>
      </c>
      <c r="BP27" s="37">
        <v>60.241290338100001</v>
      </c>
      <c r="BQ27" s="37">
        <v>59.740415509000002</v>
      </c>
      <c r="BR27" s="37">
        <v>60.128808011300002</v>
      </c>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37">
        <v>54.8784692459</v>
      </c>
      <c r="AR28" s="37">
        <v>53.797727975100003</v>
      </c>
      <c r="AS28" s="37">
        <v>55.547900458400001</v>
      </c>
      <c r="AT28" s="37">
        <v>56.219263662199999</v>
      </c>
      <c r="AU28" s="37">
        <v>55.112711065699997</v>
      </c>
      <c r="AV28" s="37">
        <v>55.964380583000001</v>
      </c>
      <c r="AW28" s="37">
        <v>53.892304453100003</v>
      </c>
      <c r="AX28" s="37">
        <v>55.773844934899998</v>
      </c>
      <c r="AY28" s="37">
        <v>53.598544218900003</v>
      </c>
      <c r="AZ28" s="37">
        <v>52.411081631499997</v>
      </c>
      <c r="BA28" s="37">
        <v>54.614203851600003</v>
      </c>
      <c r="BB28" s="37">
        <v>55.073679845999997</v>
      </c>
      <c r="BC28" s="37">
        <v>53.170208458300003</v>
      </c>
      <c r="BD28" s="37">
        <v>53.167615804299999</v>
      </c>
      <c r="BE28" s="37">
        <v>54.563929145099998</v>
      </c>
      <c r="BF28" s="37">
        <v>55.654653316199997</v>
      </c>
      <c r="BG28" s="37">
        <v>54.130667660699999</v>
      </c>
      <c r="BH28" s="37">
        <v>54.465485733000001</v>
      </c>
      <c r="BI28" s="37">
        <v>54.715024825199997</v>
      </c>
      <c r="BJ28" s="37">
        <v>54.414181853599999</v>
      </c>
      <c r="BK28" s="37">
        <v>55.313277393100002</v>
      </c>
      <c r="BL28" s="37">
        <v>55.095727792799998</v>
      </c>
      <c r="BM28" s="37">
        <v>54.013569222500003</v>
      </c>
      <c r="BN28" s="37">
        <v>55.824765841100003</v>
      </c>
      <c r="BO28" s="37">
        <v>55.617188866500001</v>
      </c>
      <c r="BP28" s="37">
        <v>54.324460823400003</v>
      </c>
      <c r="BQ28" s="37">
        <v>53.873438511899998</v>
      </c>
      <c r="BR28" s="37">
        <v>54.648622310699999</v>
      </c>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37">
        <v>60.859092311399998</v>
      </c>
      <c r="AR29" s="37">
        <v>60.322564506799999</v>
      </c>
      <c r="AS29" s="37">
        <v>60.7256566338</v>
      </c>
      <c r="AT29" s="37">
        <v>59.8756645908</v>
      </c>
      <c r="AU29" s="37">
        <v>59.832257519499997</v>
      </c>
      <c r="AV29" s="37">
        <v>61.344178549399999</v>
      </c>
      <c r="AW29" s="37">
        <v>60.774598758400003</v>
      </c>
      <c r="AX29" s="37">
        <v>61.242588332399997</v>
      </c>
      <c r="AY29" s="37">
        <v>59.336027557900003</v>
      </c>
      <c r="AZ29" s="37">
        <v>58.187739775099999</v>
      </c>
      <c r="BA29" s="37">
        <v>58.567133596600002</v>
      </c>
      <c r="BB29" s="37">
        <v>60.281501174399999</v>
      </c>
      <c r="BC29" s="37">
        <v>59.332077672700002</v>
      </c>
      <c r="BD29" s="37">
        <v>59.070514663700003</v>
      </c>
      <c r="BE29" s="37">
        <v>60.322047087100003</v>
      </c>
      <c r="BF29" s="37">
        <v>60.475654655</v>
      </c>
      <c r="BG29" s="37">
        <v>59.057920157700003</v>
      </c>
      <c r="BH29" s="37">
        <v>59.688316693099999</v>
      </c>
      <c r="BI29" s="37">
        <v>58.6986905284</v>
      </c>
      <c r="BJ29" s="37">
        <v>60.181737750499998</v>
      </c>
      <c r="BK29" s="37">
        <v>59.972645652899999</v>
      </c>
      <c r="BL29" s="37">
        <v>60.624348004399998</v>
      </c>
      <c r="BM29" s="37">
        <v>60.015510087099997</v>
      </c>
      <c r="BN29" s="37">
        <v>60.732357364800002</v>
      </c>
      <c r="BO29" s="37">
        <v>61.854777296199998</v>
      </c>
      <c r="BP29" s="37">
        <v>61.0486390011</v>
      </c>
      <c r="BQ29" s="37">
        <v>60.3880824811</v>
      </c>
      <c r="BR29" s="37">
        <v>61.562472468199999</v>
      </c>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37">
        <v>59.076620680600001</v>
      </c>
      <c r="AR30" s="37">
        <v>59.624222576599998</v>
      </c>
      <c r="AS30" s="37">
        <v>60.355372773600003</v>
      </c>
      <c r="AT30" s="37">
        <v>58.862673961399999</v>
      </c>
      <c r="AU30" s="37">
        <v>59.593009222600003</v>
      </c>
      <c r="AV30" s="37">
        <v>59.512754662299997</v>
      </c>
      <c r="AW30" s="37">
        <v>60.160100751000002</v>
      </c>
      <c r="AX30" s="37">
        <v>58.921578716699997</v>
      </c>
      <c r="AY30" s="37">
        <v>59.7165409463</v>
      </c>
      <c r="AZ30" s="37">
        <v>59.420492842900003</v>
      </c>
      <c r="BA30" s="37">
        <v>59.649004377700003</v>
      </c>
      <c r="BB30" s="37">
        <v>59.276190814400003</v>
      </c>
      <c r="BC30" s="37">
        <v>58.357927720100001</v>
      </c>
      <c r="BD30" s="37">
        <v>58.418950711699999</v>
      </c>
      <c r="BE30" s="37">
        <v>59.205988373899999</v>
      </c>
      <c r="BF30" s="37">
        <v>61.248677478899999</v>
      </c>
      <c r="BG30" s="37">
        <v>59.095786754700001</v>
      </c>
      <c r="BH30" s="37">
        <v>58.670585236199997</v>
      </c>
      <c r="BI30" s="37">
        <v>58.393814295299997</v>
      </c>
      <c r="BJ30" s="37">
        <v>59.5935109602</v>
      </c>
      <c r="BK30" s="37">
        <v>59.348254432600001</v>
      </c>
      <c r="BL30" s="37">
        <v>59.4651282329</v>
      </c>
      <c r="BM30" s="37">
        <v>59.0141640294</v>
      </c>
      <c r="BN30" s="37">
        <v>59.719734090199999</v>
      </c>
      <c r="BO30" s="37">
        <v>59.409017052899998</v>
      </c>
      <c r="BP30" s="37">
        <v>60.561656014900002</v>
      </c>
      <c r="BQ30" s="37">
        <v>59.745627631799998</v>
      </c>
      <c r="BR30" s="37">
        <v>59.116168957900001</v>
      </c>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60.067763853800002</v>
      </c>
      <c r="C31" s="37">
        <v>59.571542360000002</v>
      </c>
      <c r="D31" s="37">
        <v>59.799537753800003</v>
      </c>
      <c r="E31" s="37">
        <v>58.8816694661</v>
      </c>
      <c r="F31" s="37">
        <v>59.676005371199999</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37">
        <v>61.348532238799997</v>
      </c>
      <c r="AR31" s="37">
        <v>61.364840552099999</v>
      </c>
      <c r="AS31" s="37">
        <v>63.138388197099999</v>
      </c>
      <c r="AT31" s="37">
        <v>63.298824665200002</v>
      </c>
      <c r="AU31" s="37">
        <v>62.6316641473</v>
      </c>
      <c r="AV31" s="37">
        <v>63.343631955799999</v>
      </c>
      <c r="AW31" s="37">
        <v>63.659552000399998</v>
      </c>
      <c r="AX31" s="37">
        <v>64.181723532600003</v>
      </c>
      <c r="AY31" s="37">
        <v>64.817576772799995</v>
      </c>
      <c r="AZ31" s="37">
        <v>63.2292351782</v>
      </c>
      <c r="BA31" s="37">
        <v>63.479785898599999</v>
      </c>
      <c r="BB31" s="37">
        <v>64.164919004300003</v>
      </c>
      <c r="BC31" s="37">
        <v>62.512677864899999</v>
      </c>
      <c r="BD31" s="37">
        <v>61.6101693285</v>
      </c>
      <c r="BE31" s="37">
        <v>63.171047298700003</v>
      </c>
      <c r="BF31" s="37">
        <v>64.150205593899997</v>
      </c>
      <c r="BG31" s="37">
        <v>63.385602257800002</v>
      </c>
      <c r="BH31" s="37">
        <v>63.251186837799999</v>
      </c>
      <c r="BI31" s="37">
        <v>62.434860565000001</v>
      </c>
      <c r="BJ31" s="37">
        <v>63.636469558899996</v>
      </c>
      <c r="BK31" s="37">
        <v>64.610718573300005</v>
      </c>
      <c r="BL31" s="37">
        <v>63.8060779829</v>
      </c>
      <c r="BM31" s="37">
        <v>62.981223562099999</v>
      </c>
      <c r="BN31" s="37">
        <v>64.782211685700005</v>
      </c>
      <c r="BO31" s="37">
        <v>63.5209726565</v>
      </c>
      <c r="BP31" s="37">
        <v>64.222132021199997</v>
      </c>
      <c r="BQ31" s="37">
        <v>62.931132528200003</v>
      </c>
      <c r="BR31" s="37">
        <v>63.646573066999999</v>
      </c>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37">
        <v>62.726681458400002</v>
      </c>
      <c r="AR32" s="37">
        <v>63.641099853199997</v>
      </c>
      <c r="AS32" s="37">
        <v>61.022470448900002</v>
      </c>
      <c r="AT32" s="37">
        <v>61.413414882200001</v>
      </c>
      <c r="AU32" s="37">
        <v>61.762147599099997</v>
      </c>
      <c r="AV32" s="37">
        <v>61.451402657800003</v>
      </c>
      <c r="AW32" s="37">
        <v>62.156472938299999</v>
      </c>
      <c r="AX32" s="37">
        <v>61.945669832100002</v>
      </c>
      <c r="AY32" s="37">
        <v>61.960428424900002</v>
      </c>
      <c r="AZ32" s="37">
        <v>60.7871684136</v>
      </c>
      <c r="BA32" s="37">
        <v>61.328212584399999</v>
      </c>
      <c r="BB32" s="37">
        <v>62.498362290300001</v>
      </c>
      <c r="BC32" s="37">
        <v>60.737137042599997</v>
      </c>
      <c r="BD32" s="37">
        <v>61.116955640299999</v>
      </c>
      <c r="BE32" s="37">
        <v>61.155094073100003</v>
      </c>
      <c r="BF32" s="37">
        <v>61.555360635299998</v>
      </c>
      <c r="BG32" s="37">
        <v>60.819421482499997</v>
      </c>
      <c r="BH32" s="37">
        <v>59.770834032700002</v>
      </c>
      <c r="BI32" s="37">
        <v>60.625564407799999</v>
      </c>
      <c r="BJ32" s="37">
        <v>61.612426079099997</v>
      </c>
      <c r="BK32" s="37">
        <v>60.106300988999998</v>
      </c>
      <c r="BL32" s="37">
        <v>61.910950905100002</v>
      </c>
      <c r="BM32" s="37">
        <v>62.628796033699999</v>
      </c>
      <c r="BN32" s="37">
        <v>62.0996552967</v>
      </c>
      <c r="BO32" s="37">
        <v>61.155948648399999</v>
      </c>
      <c r="BP32" s="37">
        <v>63.179789468000003</v>
      </c>
      <c r="BQ32" s="37">
        <v>62.778644700400001</v>
      </c>
      <c r="BR32" s="37">
        <v>62.403809910699998</v>
      </c>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37">
        <v>63.769505569499998</v>
      </c>
      <c r="AR33" s="37">
        <v>62.432513268999998</v>
      </c>
      <c r="AS33" s="37">
        <v>65.171158303300004</v>
      </c>
      <c r="AT33" s="37">
        <v>64.929183125199998</v>
      </c>
      <c r="AU33" s="37">
        <v>64.568306059400001</v>
      </c>
      <c r="AV33" s="37">
        <v>64.242049257199994</v>
      </c>
      <c r="AW33" s="37">
        <v>65.204221688100006</v>
      </c>
      <c r="AX33" s="37">
        <v>67.322246615200001</v>
      </c>
      <c r="AY33" s="37">
        <v>66.0074342172</v>
      </c>
      <c r="AZ33" s="37">
        <v>64.714797538499994</v>
      </c>
      <c r="BA33" s="37">
        <v>64.823547503599997</v>
      </c>
      <c r="BB33" s="37">
        <v>65.950071294200001</v>
      </c>
      <c r="BC33" s="37">
        <v>63.029094119100002</v>
      </c>
      <c r="BD33" s="37">
        <v>63.1747957774</v>
      </c>
      <c r="BE33" s="37">
        <v>64.412528485400003</v>
      </c>
      <c r="BF33" s="37">
        <v>65.954595015600006</v>
      </c>
      <c r="BG33" s="37">
        <v>64.615105298700001</v>
      </c>
      <c r="BH33" s="37">
        <v>64.141311951000006</v>
      </c>
      <c r="BI33" s="37">
        <v>64.359668009700002</v>
      </c>
      <c r="BJ33" s="37">
        <v>64.589287689299994</v>
      </c>
      <c r="BK33" s="37">
        <v>63.878660123099998</v>
      </c>
      <c r="BL33" s="37">
        <v>65.265661002599998</v>
      </c>
      <c r="BM33" s="37">
        <v>65.557091012599997</v>
      </c>
      <c r="BN33" s="37">
        <v>64.232834197800003</v>
      </c>
      <c r="BO33" s="37">
        <v>64.404188649199995</v>
      </c>
      <c r="BP33" s="37">
        <v>64.0619200127</v>
      </c>
      <c r="BQ33" s="37">
        <v>64.742510609500002</v>
      </c>
      <c r="BR33" s="37">
        <v>64.292527714800002</v>
      </c>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5">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6">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41">
        <v>49.253477857299998</v>
      </c>
      <c r="AR34" s="41">
        <v>49.696188885799998</v>
      </c>
      <c r="AS34" s="41">
        <v>48.928232981800001</v>
      </c>
      <c r="AT34" s="41">
        <v>47.217968199399998</v>
      </c>
      <c r="AU34" s="41">
        <v>49.080567879199997</v>
      </c>
      <c r="AV34" s="41">
        <v>49.340247253500003</v>
      </c>
      <c r="AW34" s="41">
        <v>45.880899120099997</v>
      </c>
      <c r="AX34" s="41">
        <v>44.856044816400001</v>
      </c>
      <c r="AY34" s="41">
        <v>45.945231793300003</v>
      </c>
      <c r="AZ34" s="41">
        <v>45.417465591599999</v>
      </c>
      <c r="BA34" s="41">
        <v>44.833186924099998</v>
      </c>
      <c r="BB34" s="41">
        <v>46.073778294299998</v>
      </c>
      <c r="BC34" s="41">
        <v>45.980002995500001</v>
      </c>
      <c r="BD34" s="41">
        <v>47.714526386099998</v>
      </c>
      <c r="BE34" s="41">
        <v>47.624990101900003</v>
      </c>
      <c r="BF34" s="41">
        <v>47.691442234299998</v>
      </c>
      <c r="BG34" s="41">
        <v>46.6762763204</v>
      </c>
      <c r="BH34" s="41">
        <v>45.542706101299999</v>
      </c>
      <c r="BI34" s="41">
        <v>47.944197021599997</v>
      </c>
      <c r="BJ34" s="41">
        <v>50.0025320413</v>
      </c>
      <c r="BK34" s="41">
        <v>47.528555009400002</v>
      </c>
      <c r="BL34" s="41">
        <v>47.607647574399998</v>
      </c>
      <c r="BM34" s="41">
        <v>47.176745694499999</v>
      </c>
      <c r="BN34" s="41">
        <v>45.048999526099998</v>
      </c>
      <c r="BO34" s="41">
        <v>46.550009709199998</v>
      </c>
      <c r="BP34" s="41">
        <v>47.033668564300001</v>
      </c>
      <c r="BQ34" s="41">
        <v>48.540143803699998</v>
      </c>
      <c r="BR34" s="41">
        <v>49.365782314</v>
      </c>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2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21</v>
      </c>
      <c r="B36" s="25"/>
      <c r="C36" s="25"/>
      <c r="D36" s="25"/>
      <c r="E36" s="25"/>
      <c r="F36" s="25"/>
      <c r="G36" s="25"/>
      <c r="H36" s="25"/>
      <c r="I36" s="25"/>
      <c r="J36" s="47"/>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7"/>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1" t="s">
        <v>38</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1" t="s">
        <v>39</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 t="s">
        <v>56</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3" t="s">
        <v>57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conditionalFormatting sqref="B9:CT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6.7109375" style="1" customWidth="1"/>
    <col min="17" max="16384" width="11.42578125" style="1"/>
  </cols>
  <sheetData>
    <row r="1" spans="1:104" s="6" customFormat="1" ht="12" x14ac:dyDescent="0.2">
      <c r="A1" s="5" t="s">
        <v>36</v>
      </c>
    </row>
    <row r="2" spans="1:104" s="6" customFormat="1" x14ac:dyDescent="0.25">
      <c r="A2" s="6" t="s">
        <v>41</v>
      </c>
      <c r="B2" s="25"/>
      <c r="C2" s="25"/>
      <c r="D2" s="25"/>
      <c r="E2" s="25"/>
      <c r="F2" s="25"/>
      <c r="G2" s="25"/>
      <c r="H2" s="25"/>
      <c r="I2" s="25"/>
      <c r="J2" s="25"/>
      <c r="K2" s="25"/>
      <c r="L2" s="25"/>
      <c r="M2" s="25"/>
      <c r="N2" s="25"/>
      <c r="O2" s="25"/>
      <c r="P2" s="25" t="s">
        <v>3</v>
      </c>
    </row>
    <row r="3" spans="1:104" s="6" customFormat="1" ht="3.75" customHeight="1" x14ac:dyDescent="0.2">
      <c r="A3" s="10"/>
      <c r="B3" s="11"/>
      <c r="C3" s="11"/>
      <c r="D3" s="11"/>
      <c r="E3" s="11"/>
      <c r="F3" s="11"/>
      <c r="G3" s="11"/>
      <c r="H3" s="11"/>
      <c r="I3" s="11"/>
      <c r="J3" s="11"/>
      <c r="K3" s="11"/>
      <c r="L3" s="11"/>
      <c r="M3" s="11"/>
      <c r="N3" s="11"/>
      <c r="O3" s="11"/>
      <c r="P3" s="11"/>
    </row>
    <row r="4" spans="1:104" s="6" customFormat="1" ht="3.75" customHeight="1" x14ac:dyDescent="0.2">
      <c r="A4" s="12"/>
      <c r="B4" s="14"/>
      <c r="C4" s="14"/>
      <c r="D4" s="14"/>
      <c r="E4" s="14"/>
      <c r="F4" s="14"/>
      <c r="G4" s="14"/>
      <c r="H4" s="14"/>
      <c r="I4" s="14"/>
      <c r="J4" s="14"/>
      <c r="K4" s="14"/>
      <c r="L4" s="14"/>
      <c r="M4" s="14"/>
      <c r="N4" s="14"/>
      <c r="O4" s="14"/>
      <c r="P4" s="14"/>
    </row>
    <row r="5" spans="1:104" x14ac:dyDescent="0.25">
      <c r="A5" s="15" t="s">
        <v>12</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6"/>
      <c r="B6" s="18"/>
      <c r="C6" s="18"/>
      <c r="D6" s="18"/>
      <c r="E6" s="18"/>
      <c r="F6" s="18"/>
      <c r="G6" s="18"/>
      <c r="H6" s="18"/>
      <c r="I6" s="18"/>
      <c r="J6" s="18"/>
      <c r="K6" s="18"/>
      <c r="L6" s="18"/>
      <c r="M6" s="18"/>
      <c r="N6" s="18"/>
      <c r="O6" s="18"/>
      <c r="P6" s="18"/>
    </row>
    <row r="7" spans="1:104" ht="3.75" customHeight="1" x14ac:dyDescent="0.25">
      <c r="A7" s="19"/>
      <c r="B7" s="20"/>
      <c r="C7" s="20"/>
      <c r="D7" s="20"/>
      <c r="E7" s="20"/>
      <c r="F7" s="20"/>
      <c r="G7" s="20"/>
      <c r="H7" s="20"/>
      <c r="I7" s="20"/>
      <c r="J7" s="20"/>
      <c r="K7" s="20"/>
      <c r="L7" s="20"/>
      <c r="M7" s="20"/>
      <c r="N7" s="20"/>
      <c r="O7" s="20"/>
      <c r="P7" s="20"/>
    </row>
    <row r="8" spans="1:104" x14ac:dyDescent="0.25">
      <c r="A8" s="4" t="s">
        <v>2</v>
      </c>
      <c r="B8" s="8"/>
      <c r="C8" s="8"/>
      <c r="D8" s="8"/>
      <c r="E8" s="8"/>
      <c r="F8" s="8"/>
      <c r="G8" s="8"/>
      <c r="H8" s="8"/>
      <c r="I8" s="8"/>
      <c r="J8" s="8"/>
      <c r="K8" s="8"/>
      <c r="L8" s="8"/>
      <c r="M8" s="8"/>
      <c r="N8" s="8"/>
      <c r="O8" s="8"/>
      <c r="P8" s="8"/>
    </row>
    <row r="9" spans="1:104" x14ac:dyDescent="0.25">
      <c r="A9" s="7" t="s">
        <v>13</v>
      </c>
      <c r="B9" s="37">
        <v>63.7777313574</v>
      </c>
      <c r="C9" s="37">
        <v>64.481067902500001</v>
      </c>
      <c r="D9" s="37">
        <v>64.4907360598</v>
      </c>
      <c r="E9" s="37">
        <v>64.330936556799998</v>
      </c>
      <c r="F9" s="37">
        <v>64.631949330699996</v>
      </c>
      <c r="G9" s="37">
        <v>64.875945688900003</v>
      </c>
      <c r="H9" s="37">
        <v>65.196507639499998</v>
      </c>
      <c r="I9" s="37">
        <v>65.161038076699995</v>
      </c>
      <c r="J9" s="37">
        <v>65.256336714</v>
      </c>
      <c r="K9" s="37">
        <v>65.233123750299995</v>
      </c>
      <c r="L9" s="37">
        <v>64.596974100099999</v>
      </c>
      <c r="M9" s="37">
        <v>64.251219100599997</v>
      </c>
      <c r="N9" s="37">
        <v>64.311942138999996</v>
      </c>
      <c r="O9" s="37">
        <v>64.915586626800007</v>
      </c>
      <c r="P9" s="37">
        <v>64.577305170499997</v>
      </c>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59.335926336199996</v>
      </c>
      <c r="C10" s="37">
        <v>60.075894587199997</v>
      </c>
      <c r="D10" s="37">
        <v>60.071712052000002</v>
      </c>
      <c r="E10" s="37">
        <v>59.715347722499999</v>
      </c>
      <c r="F10" s="37">
        <v>59.566601257999999</v>
      </c>
      <c r="G10" s="37">
        <v>59.811688885199999</v>
      </c>
      <c r="H10" s="37">
        <v>60.051598262699997</v>
      </c>
      <c r="I10" s="37">
        <v>59.873930959500001</v>
      </c>
      <c r="J10" s="37">
        <v>60.610660406599997</v>
      </c>
      <c r="K10" s="37">
        <v>60.1659069436</v>
      </c>
      <c r="L10" s="37">
        <v>59.1240904382</v>
      </c>
      <c r="M10" s="37">
        <v>58.962437676500002</v>
      </c>
      <c r="N10" s="37">
        <v>59.431246193900002</v>
      </c>
      <c r="O10" s="37">
        <v>59.791848020700002</v>
      </c>
      <c r="P10" s="37">
        <v>59.324491135499997</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64.168728751200007</v>
      </c>
      <c r="C11" s="37">
        <v>65.019972201100003</v>
      </c>
      <c r="D11" s="37">
        <v>65.056162926699997</v>
      </c>
      <c r="E11" s="37">
        <v>64.767203300000006</v>
      </c>
      <c r="F11" s="37">
        <v>65.241602088500002</v>
      </c>
      <c r="G11" s="37">
        <v>65.355883919199997</v>
      </c>
      <c r="H11" s="37">
        <v>65.411338243100005</v>
      </c>
      <c r="I11" s="37">
        <v>65.9022977467</v>
      </c>
      <c r="J11" s="37">
        <v>65.503691181299999</v>
      </c>
      <c r="K11" s="37">
        <v>65.603891063199995</v>
      </c>
      <c r="L11" s="37">
        <v>64.524648442300006</v>
      </c>
      <c r="M11" s="37">
        <v>64.605650751400006</v>
      </c>
      <c r="N11" s="37">
        <v>64.444069986399995</v>
      </c>
      <c r="O11" s="37">
        <v>65.225722902599998</v>
      </c>
      <c r="P11" s="37">
        <v>65.074555795099997</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63.777085268299999</v>
      </c>
      <c r="C12" s="37">
        <v>64.466120555800003</v>
      </c>
      <c r="D12" s="37">
        <v>64.173409265399997</v>
      </c>
      <c r="E12" s="37">
        <v>64.347111774200002</v>
      </c>
      <c r="F12" s="37">
        <v>63.959189307499997</v>
      </c>
      <c r="G12" s="37">
        <v>64.574901162700002</v>
      </c>
      <c r="H12" s="37">
        <v>65.102447964899994</v>
      </c>
      <c r="I12" s="37">
        <v>65.142784242000005</v>
      </c>
      <c r="J12" s="37">
        <v>64.760002307799994</v>
      </c>
      <c r="K12" s="37">
        <v>65.264148972100003</v>
      </c>
      <c r="L12" s="37">
        <v>65.065910761699996</v>
      </c>
      <c r="M12" s="37">
        <v>64.274980145599997</v>
      </c>
      <c r="N12" s="37">
        <v>64.001848869100002</v>
      </c>
      <c r="O12" s="37">
        <v>64.346993539899998</v>
      </c>
      <c r="P12" s="37">
        <v>63.849517177199999</v>
      </c>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66.206562076899999</v>
      </c>
      <c r="C13" s="37">
        <v>66.670695757600001</v>
      </c>
      <c r="D13" s="37">
        <v>66.970844355099999</v>
      </c>
      <c r="E13" s="37">
        <v>66.7710586484</v>
      </c>
      <c r="F13" s="37">
        <v>67.772763386099996</v>
      </c>
      <c r="G13" s="37">
        <v>67.956690360799996</v>
      </c>
      <c r="H13" s="37">
        <v>68.471768081999997</v>
      </c>
      <c r="I13" s="37">
        <v>67.973944538699996</v>
      </c>
      <c r="J13" s="37">
        <v>68.1035733354</v>
      </c>
      <c r="K13" s="37">
        <v>68.529831970100005</v>
      </c>
      <c r="L13" s="37">
        <v>68.229151783999995</v>
      </c>
      <c r="M13" s="37">
        <v>67.592631185200005</v>
      </c>
      <c r="N13" s="37">
        <v>67.618084221399997</v>
      </c>
      <c r="O13" s="37">
        <v>68.785577177199997</v>
      </c>
      <c r="P13" s="37">
        <v>68.030895585300001</v>
      </c>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66.015483438800004</v>
      </c>
      <c r="C14" s="37">
        <v>66.595978086299993</v>
      </c>
      <c r="D14" s="37">
        <v>66.770458692999995</v>
      </c>
      <c r="E14" s="37">
        <v>66.405065120299994</v>
      </c>
      <c r="F14" s="37">
        <v>66.983177107399996</v>
      </c>
      <c r="G14" s="37">
        <v>66.992639005200004</v>
      </c>
      <c r="H14" s="37">
        <v>67.287683230200003</v>
      </c>
      <c r="I14" s="37">
        <v>67.482510426399998</v>
      </c>
      <c r="J14" s="37">
        <v>67.822053857200004</v>
      </c>
      <c r="K14" s="37">
        <v>66.849687994799993</v>
      </c>
      <c r="L14" s="37">
        <v>66.885871533699998</v>
      </c>
      <c r="M14" s="37">
        <v>66.611891599900005</v>
      </c>
      <c r="N14" s="37">
        <v>66.466226202399994</v>
      </c>
      <c r="O14" s="37">
        <v>66.929753485099994</v>
      </c>
      <c r="P14" s="37">
        <v>67.174303737399995</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67.273008599199997</v>
      </c>
      <c r="C15" s="37">
        <v>68.288723911800005</v>
      </c>
      <c r="D15" s="37">
        <v>68.619604384400006</v>
      </c>
      <c r="E15" s="37">
        <v>69.1842547233</v>
      </c>
      <c r="F15" s="37">
        <v>69.402053206600002</v>
      </c>
      <c r="G15" s="37">
        <v>69.592748180200005</v>
      </c>
      <c r="H15" s="37">
        <v>69.848887060899997</v>
      </c>
      <c r="I15" s="37">
        <v>68.938434770599997</v>
      </c>
      <c r="J15" s="37">
        <v>69.7799451299</v>
      </c>
      <c r="K15" s="37">
        <v>70.456982416700001</v>
      </c>
      <c r="L15" s="37">
        <v>69.509511850999999</v>
      </c>
      <c r="M15" s="37">
        <v>68.522924006899999</v>
      </c>
      <c r="N15" s="37">
        <v>69.200739337300007</v>
      </c>
      <c r="O15" s="37">
        <v>69.747023473400006</v>
      </c>
      <c r="P15" s="37">
        <v>69.3376901492</v>
      </c>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37">
        <v>55.764797003300004</v>
      </c>
      <c r="C16" s="37">
        <v>56.323987078000002</v>
      </c>
      <c r="D16" s="37">
        <v>54.812340591100003</v>
      </c>
      <c r="E16" s="37">
        <v>54.455054023099997</v>
      </c>
      <c r="F16" s="37">
        <v>54.528252812300003</v>
      </c>
      <c r="G16" s="37">
        <v>55.4887356268</v>
      </c>
      <c r="H16" s="37">
        <v>56.306464748300002</v>
      </c>
      <c r="I16" s="37">
        <v>57.030906403400003</v>
      </c>
      <c r="J16" s="37">
        <v>55.734868201899999</v>
      </c>
      <c r="K16" s="37">
        <v>54.758582762899998</v>
      </c>
      <c r="L16" s="37">
        <v>53.773163869199998</v>
      </c>
      <c r="M16" s="37">
        <v>54.263083283299999</v>
      </c>
      <c r="N16" s="37">
        <v>54.150138419000001</v>
      </c>
      <c r="O16" s="37">
        <v>53.877652197499998</v>
      </c>
      <c r="P16" s="37">
        <v>53.729041010099998</v>
      </c>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20</v>
      </c>
      <c r="B17" s="43"/>
      <c r="C17" s="43"/>
      <c r="D17" s="43"/>
      <c r="E17" s="43"/>
      <c r="F17" s="43"/>
      <c r="G17" s="43"/>
      <c r="H17" s="43"/>
      <c r="I17" s="43"/>
      <c r="J17" s="43"/>
      <c r="K17" s="43"/>
      <c r="L17" s="43"/>
      <c r="M17" s="43"/>
      <c r="N17" s="43"/>
      <c r="O17" s="43"/>
      <c r="P17" s="43"/>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71.013889672100007</v>
      </c>
      <c r="C18" s="37">
        <v>71.640598956299996</v>
      </c>
      <c r="D18" s="37">
        <v>71.306388419300006</v>
      </c>
      <c r="E18" s="37">
        <v>70.775874763399997</v>
      </c>
      <c r="F18" s="37">
        <v>70.668282849600004</v>
      </c>
      <c r="G18" s="37">
        <v>70.732004681800007</v>
      </c>
      <c r="H18" s="37">
        <v>70.893044502600006</v>
      </c>
      <c r="I18" s="37">
        <v>71.070506220200002</v>
      </c>
      <c r="J18" s="37">
        <v>70.996898343300003</v>
      </c>
      <c r="K18" s="37">
        <v>70.617828386599996</v>
      </c>
      <c r="L18" s="37">
        <v>69.969793506800002</v>
      </c>
      <c r="M18" s="37">
        <v>69.395266898900005</v>
      </c>
      <c r="N18" s="37">
        <v>69.557333392900006</v>
      </c>
      <c r="O18" s="37">
        <v>70.071308927800004</v>
      </c>
      <c r="P18" s="37">
        <v>69.201834213200001</v>
      </c>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66.830449356299994</v>
      </c>
      <c r="C19" s="37">
        <v>67.414364444900002</v>
      </c>
      <c r="D19" s="37">
        <v>66.508059797800001</v>
      </c>
      <c r="E19" s="37">
        <v>66.349496322099995</v>
      </c>
      <c r="F19" s="37">
        <v>65.886366530499998</v>
      </c>
      <c r="G19" s="37">
        <v>65.681046351399999</v>
      </c>
      <c r="H19" s="37">
        <v>65.958205292700001</v>
      </c>
      <c r="I19" s="37">
        <v>65.293964284899999</v>
      </c>
      <c r="J19" s="37">
        <v>66.434371432099994</v>
      </c>
      <c r="K19" s="37">
        <v>65.4394213315</v>
      </c>
      <c r="L19" s="37">
        <v>64.627898941400005</v>
      </c>
      <c r="M19" s="37">
        <v>64.059912226700007</v>
      </c>
      <c r="N19" s="37">
        <v>64.710504786900003</v>
      </c>
      <c r="O19" s="37">
        <v>64.772778518899997</v>
      </c>
      <c r="P19" s="37">
        <v>64.272596920300003</v>
      </c>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71.1962721039</v>
      </c>
      <c r="C20" s="37">
        <v>72.377779644</v>
      </c>
      <c r="D20" s="37">
        <v>71.851888989399995</v>
      </c>
      <c r="E20" s="37">
        <v>70.944066220799996</v>
      </c>
      <c r="F20" s="37">
        <v>71.178255673500004</v>
      </c>
      <c r="G20" s="37">
        <v>70.790539432599999</v>
      </c>
      <c r="H20" s="37">
        <v>70.842645878900001</v>
      </c>
      <c r="I20" s="37">
        <v>72.141004121099996</v>
      </c>
      <c r="J20" s="37">
        <v>70.782437315099997</v>
      </c>
      <c r="K20" s="37">
        <v>70.613671504699994</v>
      </c>
      <c r="L20" s="37">
        <v>70.182525942300003</v>
      </c>
      <c r="M20" s="37">
        <v>69.605341658200004</v>
      </c>
      <c r="N20" s="37">
        <v>69.679034931800004</v>
      </c>
      <c r="O20" s="37">
        <v>70.297385457900006</v>
      </c>
      <c r="P20" s="37">
        <v>69.073761084699996</v>
      </c>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70.452206930700001</v>
      </c>
      <c r="C21" s="37">
        <v>70.681356903099996</v>
      </c>
      <c r="D21" s="37">
        <v>70.534849629199996</v>
      </c>
      <c r="E21" s="37">
        <v>70.866642781899998</v>
      </c>
      <c r="F21" s="37">
        <v>69.748996621000003</v>
      </c>
      <c r="G21" s="37">
        <v>70.2401565758</v>
      </c>
      <c r="H21" s="37">
        <v>70.899438516399997</v>
      </c>
      <c r="I21" s="37">
        <v>70.796990881799999</v>
      </c>
      <c r="J21" s="37">
        <v>70.207744344800005</v>
      </c>
      <c r="K21" s="37">
        <v>71.154440998200002</v>
      </c>
      <c r="L21" s="37">
        <v>70.776996917100007</v>
      </c>
      <c r="M21" s="37">
        <v>69.378541171699993</v>
      </c>
      <c r="N21" s="37">
        <v>69.199551168900001</v>
      </c>
      <c r="O21" s="37">
        <v>69.425158514100005</v>
      </c>
      <c r="P21" s="37">
        <v>68.077386827500007</v>
      </c>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72.875428015599994</v>
      </c>
      <c r="C22" s="37">
        <v>73.255184280899996</v>
      </c>
      <c r="D22" s="37">
        <v>73.681608944100006</v>
      </c>
      <c r="E22" s="37">
        <v>72.813340727099998</v>
      </c>
      <c r="F22" s="37">
        <v>72.702322361</v>
      </c>
      <c r="G22" s="37">
        <v>73.396100297100006</v>
      </c>
      <c r="H22" s="37">
        <v>74.119176185100002</v>
      </c>
      <c r="I22" s="37">
        <v>74.132320429200007</v>
      </c>
      <c r="J22" s="37">
        <v>74.065644278500002</v>
      </c>
      <c r="K22" s="37">
        <v>73.721193874700006</v>
      </c>
      <c r="L22" s="37">
        <v>72.626645230299999</v>
      </c>
      <c r="M22" s="37">
        <v>72.413242415799999</v>
      </c>
      <c r="N22" s="37">
        <v>72.131591702400002</v>
      </c>
      <c r="O22" s="37">
        <v>73.589101010199997</v>
      </c>
      <c r="P22" s="37">
        <v>72.537032777500002</v>
      </c>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73.537191503000003</v>
      </c>
      <c r="C23" s="37">
        <v>74.424700465000001</v>
      </c>
      <c r="D23" s="37">
        <v>73.890898770999996</v>
      </c>
      <c r="E23" s="37">
        <v>72.769492005299995</v>
      </c>
      <c r="F23" s="37">
        <v>73.192832355899995</v>
      </c>
      <c r="G23" s="37">
        <v>72.890795528500007</v>
      </c>
      <c r="H23" s="37">
        <v>72.675856402500003</v>
      </c>
      <c r="I23" s="37">
        <v>73.082095399400004</v>
      </c>
      <c r="J23" s="37">
        <v>73.480382656200007</v>
      </c>
      <c r="K23" s="37">
        <v>71.897992302700004</v>
      </c>
      <c r="L23" s="37">
        <v>72.152697466099994</v>
      </c>
      <c r="M23" s="37">
        <v>72.101680505700003</v>
      </c>
      <c r="N23" s="37">
        <v>72.228823197400004</v>
      </c>
      <c r="O23" s="37">
        <v>72.1571421843</v>
      </c>
      <c r="P23" s="37">
        <v>71.944269207600001</v>
      </c>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74.917011136100001</v>
      </c>
      <c r="C24" s="37">
        <v>74.771703193099995</v>
      </c>
      <c r="D24" s="37">
        <v>75.011448033500002</v>
      </c>
      <c r="E24" s="37">
        <v>75.102034686699994</v>
      </c>
      <c r="F24" s="37">
        <v>75.382446464799997</v>
      </c>
      <c r="G24" s="37">
        <v>75.724962470999998</v>
      </c>
      <c r="H24" s="37">
        <v>74.876455611099999</v>
      </c>
      <c r="I24" s="37">
        <v>74.369322056499996</v>
      </c>
      <c r="J24" s="37">
        <v>75.465933491399994</v>
      </c>
      <c r="K24" s="37">
        <v>75.557974199599997</v>
      </c>
      <c r="L24" s="37">
        <v>73.626917133399999</v>
      </c>
      <c r="M24" s="37">
        <v>72.876349154699994</v>
      </c>
      <c r="N24" s="37">
        <v>73.941389914699997</v>
      </c>
      <c r="O24" s="37">
        <v>74.707728297800003</v>
      </c>
      <c r="P24" s="37">
        <v>74.241021090000004</v>
      </c>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3"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37">
        <v>63.177301253099998</v>
      </c>
      <c r="K25" s="37">
        <v>62.752244902999998</v>
      </c>
      <c r="L25" s="37">
        <v>62.574909575600003</v>
      </c>
      <c r="M25" s="37">
        <v>61.7724264752</v>
      </c>
      <c r="N25" s="37">
        <v>61.221738532700002</v>
      </c>
      <c r="O25" s="37">
        <v>61.395411587600002</v>
      </c>
      <c r="P25" s="37">
        <v>59.964578870499999</v>
      </c>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19</v>
      </c>
      <c r="B26" s="43"/>
      <c r="C26" s="43"/>
      <c r="D26" s="43"/>
      <c r="E26" s="43"/>
      <c r="F26" s="43"/>
      <c r="G26" s="43"/>
      <c r="H26" s="43"/>
      <c r="I26" s="43"/>
      <c r="J26" s="43"/>
      <c r="K26" s="43"/>
      <c r="L26" s="43"/>
      <c r="M26" s="43"/>
      <c r="N26" s="43"/>
      <c r="O26" s="43"/>
      <c r="P26" s="43"/>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13</v>
      </c>
      <c r="B27" s="37">
        <v>56.8646379487</v>
      </c>
      <c r="C27" s="37">
        <v>57.632159310500001</v>
      </c>
      <c r="D27" s="37">
        <v>57.956532452700003</v>
      </c>
      <c r="E27" s="37">
        <v>58.136777433799999</v>
      </c>
      <c r="F27" s="37">
        <v>58.817167553300003</v>
      </c>
      <c r="G27" s="37">
        <v>59.223067576699997</v>
      </c>
      <c r="H27" s="37">
        <v>59.690799264799999</v>
      </c>
      <c r="I27" s="37">
        <v>59.443959855400003</v>
      </c>
      <c r="J27" s="37">
        <v>59.698892123299999</v>
      </c>
      <c r="K27" s="37">
        <v>60.014988525500002</v>
      </c>
      <c r="L27" s="37">
        <v>59.386153978300001</v>
      </c>
      <c r="M27" s="37">
        <v>59.255543513799999</v>
      </c>
      <c r="N27" s="37">
        <v>59.2088885107</v>
      </c>
      <c r="O27" s="37">
        <v>59.885909085400002</v>
      </c>
      <c r="P27" s="37">
        <v>60.056981781099999</v>
      </c>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52.3547255581</v>
      </c>
      <c r="C28" s="37">
        <v>53.2266499029</v>
      </c>
      <c r="D28" s="37">
        <v>54.0509106445</v>
      </c>
      <c r="E28" s="37">
        <v>53.490796670800002</v>
      </c>
      <c r="F28" s="37">
        <v>53.625154989000002</v>
      </c>
      <c r="G28" s="37">
        <v>54.286548727300001</v>
      </c>
      <c r="H28" s="37">
        <v>54.486569388900001</v>
      </c>
      <c r="I28" s="37">
        <v>54.759960046899998</v>
      </c>
      <c r="J28" s="37">
        <v>55.111999136999998</v>
      </c>
      <c r="K28" s="37">
        <v>55.186398531199998</v>
      </c>
      <c r="L28" s="37">
        <v>53.926094710000001</v>
      </c>
      <c r="M28" s="37">
        <v>54.141151788400002</v>
      </c>
      <c r="N28" s="37">
        <v>54.431573313000001</v>
      </c>
      <c r="O28" s="37">
        <v>55.062289766900001</v>
      </c>
      <c r="P28" s="37">
        <v>54.614868492200003</v>
      </c>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37">
        <v>60.445352767800003</v>
      </c>
      <c r="K29" s="37">
        <v>60.7989444886</v>
      </c>
      <c r="L29" s="37">
        <v>59.093945327500002</v>
      </c>
      <c r="M29" s="37">
        <v>59.801005331299997</v>
      </c>
      <c r="N29" s="37">
        <v>59.407269982400003</v>
      </c>
      <c r="O29" s="37">
        <v>60.336654118799999</v>
      </c>
      <c r="P29" s="37">
        <v>61.2131000093</v>
      </c>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57.394063078499997</v>
      </c>
      <c r="C30" s="37">
        <v>58.520042988699998</v>
      </c>
      <c r="D30" s="37">
        <v>58.076219890899999</v>
      </c>
      <c r="E30" s="37">
        <v>58.089329553200002</v>
      </c>
      <c r="F30" s="37">
        <v>58.388941107000001</v>
      </c>
      <c r="G30" s="37">
        <v>59.105556572899999</v>
      </c>
      <c r="H30" s="37">
        <v>59.494141489299999</v>
      </c>
      <c r="I30" s="37">
        <v>59.665675505899998</v>
      </c>
      <c r="J30" s="37">
        <v>59.479577211600002</v>
      </c>
      <c r="K30" s="37">
        <v>59.546451018200003</v>
      </c>
      <c r="L30" s="37">
        <v>59.515209229600003</v>
      </c>
      <c r="M30" s="37">
        <v>59.310299307900003</v>
      </c>
      <c r="N30" s="37">
        <v>58.938820124499998</v>
      </c>
      <c r="O30" s="37">
        <v>59.387120138199997</v>
      </c>
      <c r="P30" s="37">
        <v>59.707375047399999</v>
      </c>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59.785016931000001</v>
      </c>
      <c r="C31" s="37">
        <v>60.324541510499998</v>
      </c>
      <c r="D31" s="37">
        <v>60.4838001822</v>
      </c>
      <c r="E31" s="37">
        <v>60.918236481000001</v>
      </c>
      <c r="F31" s="37">
        <v>62.986373741500003</v>
      </c>
      <c r="G31" s="37">
        <v>62.662705974300003</v>
      </c>
      <c r="H31" s="37">
        <v>62.970245681000002</v>
      </c>
      <c r="I31" s="37">
        <v>61.974687611699999</v>
      </c>
      <c r="J31" s="37">
        <v>62.2900007836</v>
      </c>
      <c r="K31" s="37">
        <v>63.4556977413</v>
      </c>
      <c r="L31" s="37">
        <v>63.922634975100003</v>
      </c>
      <c r="M31" s="37">
        <v>62.862742448299997</v>
      </c>
      <c r="N31" s="37">
        <v>63.177314498400001</v>
      </c>
      <c r="O31" s="37">
        <v>64.0453134933</v>
      </c>
      <c r="P31" s="37">
        <v>63.580043966200002</v>
      </c>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58.6529256257</v>
      </c>
      <c r="C32" s="37">
        <v>58.919848706099998</v>
      </c>
      <c r="D32" s="37">
        <v>59.764846464500003</v>
      </c>
      <c r="E32" s="37">
        <v>60.121840215799999</v>
      </c>
      <c r="F32" s="37">
        <v>60.839146415999998</v>
      </c>
      <c r="G32" s="37">
        <v>61.146366563900003</v>
      </c>
      <c r="H32" s="37">
        <v>61.940131578500001</v>
      </c>
      <c r="I32" s="37">
        <v>61.921039743599998</v>
      </c>
      <c r="J32" s="37">
        <v>62.1996528305</v>
      </c>
      <c r="K32" s="37">
        <v>61.829148961199998</v>
      </c>
      <c r="L32" s="37">
        <v>61.644423317200001</v>
      </c>
      <c r="M32" s="37">
        <v>61.141768308400003</v>
      </c>
      <c r="N32" s="37">
        <v>60.708200971399997</v>
      </c>
      <c r="O32" s="37">
        <v>61.688288721900001</v>
      </c>
      <c r="P32" s="37">
        <v>62.380469900500003</v>
      </c>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59.700260082600003</v>
      </c>
      <c r="C33" s="37">
        <v>61.853409030500003</v>
      </c>
      <c r="D33" s="37">
        <v>62.264904175799998</v>
      </c>
      <c r="E33" s="37">
        <v>63.291307926800002</v>
      </c>
      <c r="F33" s="37">
        <v>63.435504263399999</v>
      </c>
      <c r="G33" s="37">
        <v>63.459887007500001</v>
      </c>
      <c r="H33" s="37">
        <v>64.816184023900007</v>
      </c>
      <c r="I33" s="37">
        <v>63.496871995699998</v>
      </c>
      <c r="J33" s="37">
        <v>64.077006679799993</v>
      </c>
      <c r="K33" s="37">
        <v>65.336481786500002</v>
      </c>
      <c r="L33" s="37">
        <v>65.374233488599998</v>
      </c>
      <c r="M33" s="37">
        <v>64.145575860799994</v>
      </c>
      <c r="N33" s="37">
        <v>64.426484444799996</v>
      </c>
      <c r="O33" s="37">
        <v>64.733570487799994</v>
      </c>
      <c r="P33" s="37">
        <v>64.375374125999997</v>
      </c>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47.5802227848</v>
      </c>
      <c r="C34" s="41">
        <v>47.586418178899997</v>
      </c>
      <c r="D34" s="41">
        <v>45.856075611999998</v>
      </c>
      <c r="E34" s="41">
        <v>45.932718531900001</v>
      </c>
      <c r="F34" s="41">
        <v>45.711995398299997</v>
      </c>
      <c r="G34" s="41">
        <v>47.279056687599997</v>
      </c>
      <c r="H34" s="41">
        <v>48.988974802599998</v>
      </c>
      <c r="I34" s="41">
        <v>49.972227885400002</v>
      </c>
      <c r="J34" s="41">
        <v>48.774086155100001</v>
      </c>
      <c r="K34" s="41">
        <v>47.2924256477</v>
      </c>
      <c r="L34" s="41">
        <v>45.567783783499998</v>
      </c>
      <c r="M34" s="41">
        <v>47.253149758500001</v>
      </c>
      <c r="N34" s="41">
        <v>47.544909089699999</v>
      </c>
      <c r="O34" s="41">
        <v>46.838921683199999</v>
      </c>
      <c r="P34" s="41">
        <v>47.873818451699997</v>
      </c>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37"/>
      <c r="K35" s="37"/>
      <c r="L35" s="37"/>
      <c r="M35" s="37"/>
      <c r="N35" s="37"/>
      <c r="O35" s="37"/>
      <c r="P35" s="37"/>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 t="s">
        <v>42</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1" t="s">
        <v>39</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56</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57</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conditionalFormatting sqref="B9:BL34">
    <cfRule type="expression" dxfId="1"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5" width="6.7109375" style="1" customWidth="1"/>
    <col min="26" max="16384" width="11.42578125" style="1"/>
  </cols>
  <sheetData>
    <row r="1" spans="1:104" s="6" customFormat="1" ht="12" x14ac:dyDescent="0.2">
      <c r="A1" s="5" t="s">
        <v>37</v>
      </c>
    </row>
    <row r="2" spans="1:104" s="6" customFormat="1" x14ac:dyDescent="0.25">
      <c r="A2" s="6" t="s">
        <v>34</v>
      </c>
      <c r="I2" s="25"/>
      <c r="K2" s="25"/>
      <c r="L2" s="25"/>
      <c r="M2" s="25"/>
      <c r="N2" s="25"/>
      <c r="O2" s="25"/>
      <c r="P2" s="25"/>
      <c r="Q2" s="25"/>
      <c r="R2" s="25"/>
      <c r="S2" s="25"/>
      <c r="T2" s="25"/>
      <c r="U2" s="25"/>
      <c r="V2" s="25"/>
      <c r="W2" s="25"/>
      <c r="X2" s="25"/>
      <c r="Y2" s="25" t="s">
        <v>3</v>
      </c>
    </row>
    <row r="3" spans="1:104"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row>
    <row r="4" spans="1:104" s="6" customFormat="1" ht="3.75" customHeight="1" x14ac:dyDescent="0.2">
      <c r="A4" s="12"/>
      <c r="B4" s="13"/>
      <c r="C4" s="13"/>
      <c r="D4" s="13"/>
      <c r="E4" s="13"/>
      <c r="F4" s="14"/>
      <c r="G4" s="14"/>
      <c r="H4" s="14"/>
      <c r="I4" s="26"/>
      <c r="K4" s="35"/>
      <c r="L4" s="35"/>
      <c r="M4" s="35"/>
      <c r="N4" s="35"/>
      <c r="O4" s="35"/>
      <c r="P4" s="35"/>
      <c r="Q4" s="35"/>
      <c r="R4" s="35"/>
      <c r="S4" s="35"/>
      <c r="T4" s="35"/>
      <c r="U4" s="35"/>
      <c r="V4" s="35"/>
      <c r="W4" s="35"/>
      <c r="X4" s="35"/>
      <c r="Y4" s="35"/>
    </row>
    <row r="5" spans="1:104" ht="25.5" x14ac:dyDescent="0.25">
      <c r="A5" s="15" t="s">
        <v>22</v>
      </c>
      <c r="B5" s="27" t="s">
        <v>4</v>
      </c>
      <c r="C5" s="27" t="s">
        <v>5</v>
      </c>
      <c r="D5" s="27" t="s">
        <v>6</v>
      </c>
      <c r="E5" s="27" t="s">
        <v>7</v>
      </c>
      <c r="F5" s="27" t="s">
        <v>8</v>
      </c>
      <c r="G5" s="27" t="s">
        <v>9</v>
      </c>
      <c r="H5" s="27" t="s">
        <v>10</v>
      </c>
      <c r="I5" s="28" t="s">
        <v>29</v>
      </c>
      <c r="K5" s="27">
        <v>2010</v>
      </c>
      <c r="L5" s="27">
        <v>2011</v>
      </c>
      <c r="M5" s="27">
        <v>2012</v>
      </c>
      <c r="N5" s="27">
        <v>2013</v>
      </c>
      <c r="O5" s="27">
        <v>2014</v>
      </c>
      <c r="P5" s="27">
        <v>2015</v>
      </c>
      <c r="Q5" s="27">
        <v>2016</v>
      </c>
      <c r="R5" s="27">
        <v>2017</v>
      </c>
      <c r="S5" s="27">
        <v>2018</v>
      </c>
      <c r="T5" s="27">
        <v>2019</v>
      </c>
      <c r="U5" s="27">
        <v>2020</v>
      </c>
      <c r="V5" s="27">
        <v>2021</v>
      </c>
      <c r="W5" s="27">
        <v>2022</v>
      </c>
      <c r="X5" s="27">
        <v>2023</v>
      </c>
      <c r="Y5" s="27">
        <v>2024</v>
      </c>
    </row>
    <row r="6" spans="1:104" ht="3.75" customHeight="1" x14ac:dyDescent="0.25">
      <c r="A6" s="16"/>
      <c r="B6" s="17"/>
      <c r="C6" s="17"/>
      <c r="D6" s="17"/>
      <c r="E6" s="17"/>
      <c r="F6" s="18"/>
      <c r="G6" s="18"/>
      <c r="H6" s="18"/>
      <c r="I6" s="17"/>
      <c r="K6" s="36"/>
      <c r="L6" s="36"/>
      <c r="M6" s="36"/>
      <c r="N6" s="36"/>
      <c r="O6" s="36"/>
      <c r="P6" s="36"/>
      <c r="Q6" s="36"/>
      <c r="R6" s="36"/>
      <c r="S6" s="36"/>
      <c r="T6" s="36"/>
      <c r="U6" s="36"/>
      <c r="V6" s="36"/>
      <c r="W6" s="36"/>
      <c r="X6" s="36"/>
      <c r="Y6" s="36"/>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row>
    <row r="8" spans="1:104" x14ac:dyDescent="0.25">
      <c r="A8" s="4" t="s">
        <v>23</v>
      </c>
      <c r="B8" s="8"/>
      <c r="C8" s="8"/>
      <c r="D8" s="8"/>
      <c r="E8" s="8"/>
      <c r="F8" s="8"/>
      <c r="G8" s="8"/>
      <c r="H8" s="8"/>
      <c r="I8" s="34"/>
      <c r="K8" s="33"/>
      <c r="L8" s="8"/>
      <c r="M8" s="8"/>
      <c r="N8" s="8"/>
      <c r="O8" s="8"/>
      <c r="P8" s="8"/>
      <c r="Q8" s="8"/>
      <c r="R8" s="8"/>
      <c r="S8" s="8"/>
      <c r="T8" s="8"/>
      <c r="U8" s="8"/>
      <c r="V8" s="8"/>
      <c r="W8" s="8"/>
      <c r="X8" s="8"/>
      <c r="Y8" s="8"/>
    </row>
    <row r="9" spans="1:104" x14ac:dyDescent="0.25">
      <c r="A9" s="7" t="s">
        <v>13</v>
      </c>
      <c r="B9" s="37">
        <v>77.527857077700006</v>
      </c>
      <c r="C9" s="37">
        <v>76.496764703500006</v>
      </c>
      <c r="D9" s="37">
        <v>76.022918273200006</v>
      </c>
      <c r="E9" s="37">
        <v>75.991186670499999</v>
      </c>
      <c r="F9" s="37">
        <v>76.745517254199996</v>
      </c>
      <c r="G9" s="37">
        <v>77.238233705300004</v>
      </c>
      <c r="H9" s="37">
        <v>77.740638103699993</v>
      </c>
      <c r="I9" s="38">
        <v>77.331200680899997</v>
      </c>
      <c r="J9" s="37"/>
      <c r="K9" s="39">
        <v>75.775625794700005</v>
      </c>
      <c r="L9" s="37">
        <v>76.746490677500006</v>
      </c>
      <c r="M9" s="37">
        <v>76.815124546000007</v>
      </c>
      <c r="N9" s="37">
        <v>76.594629077099995</v>
      </c>
      <c r="O9" s="37">
        <v>77.026600455700006</v>
      </c>
      <c r="P9" s="37">
        <v>77.926548240299994</v>
      </c>
      <c r="Q9" s="37">
        <v>78.260793347900005</v>
      </c>
      <c r="R9" s="37">
        <v>78.535026621399993</v>
      </c>
      <c r="S9" s="37">
        <v>78.555465127700003</v>
      </c>
      <c r="T9" s="37">
        <v>78.593882487499997</v>
      </c>
      <c r="U9" s="37">
        <v>78.145548276100001</v>
      </c>
      <c r="V9" s="37">
        <v>77.757908502700005</v>
      </c>
      <c r="W9" s="37">
        <v>78.119651547299995</v>
      </c>
      <c r="X9" s="37">
        <v>78.806770010600005</v>
      </c>
      <c r="Y9" s="37">
        <v>78.612668704900003</v>
      </c>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73.693448809200007</v>
      </c>
      <c r="C10" s="37">
        <v>71.225643865899997</v>
      </c>
      <c r="D10" s="37">
        <v>70.040030622299994</v>
      </c>
      <c r="E10" s="37">
        <v>70.432592775000003</v>
      </c>
      <c r="F10" s="37">
        <v>71.626930890099999</v>
      </c>
      <c r="G10" s="37">
        <v>72.870208158699995</v>
      </c>
      <c r="H10" s="37">
        <v>72.623636431600005</v>
      </c>
      <c r="I10" s="38">
        <v>72.317542832499996</v>
      </c>
      <c r="J10" s="37"/>
      <c r="K10" s="39">
        <v>68.849345557099994</v>
      </c>
      <c r="L10" s="37">
        <v>69.209117094199996</v>
      </c>
      <c r="M10" s="37">
        <v>69.008426689800004</v>
      </c>
      <c r="N10" s="37">
        <v>69.044209252200005</v>
      </c>
      <c r="O10" s="37">
        <v>69.663333396499993</v>
      </c>
      <c r="P10" s="37">
        <v>70.299098257400004</v>
      </c>
      <c r="Q10" s="37">
        <v>69.964655773999993</v>
      </c>
      <c r="R10" s="37">
        <v>70.662055936599998</v>
      </c>
      <c r="S10" s="37">
        <v>71.331062853199995</v>
      </c>
      <c r="T10" s="37">
        <v>70.119852721499996</v>
      </c>
      <c r="U10" s="37">
        <v>69.439762628400004</v>
      </c>
      <c r="V10" s="37">
        <v>68.608642917799997</v>
      </c>
      <c r="W10" s="37">
        <v>70.170700268700003</v>
      </c>
      <c r="X10" s="37">
        <v>70.368605809100004</v>
      </c>
      <c r="Y10" s="37">
        <v>69.936142087299999</v>
      </c>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37"/>
      <c r="K11" s="39">
        <v>76.788423961899994</v>
      </c>
      <c r="L11" s="37">
        <v>77.784342954300001</v>
      </c>
      <c r="M11" s="37">
        <v>77.551005103999998</v>
      </c>
      <c r="N11" s="37">
        <v>77.526870123799995</v>
      </c>
      <c r="O11" s="37">
        <v>78.6585461345</v>
      </c>
      <c r="P11" s="37">
        <v>79.343619145700004</v>
      </c>
      <c r="Q11" s="37">
        <v>79.970410245799997</v>
      </c>
      <c r="R11" s="37">
        <v>80.845860824699997</v>
      </c>
      <c r="S11" s="37">
        <v>80.424878584200002</v>
      </c>
      <c r="T11" s="37">
        <v>80.906768050300002</v>
      </c>
      <c r="U11" s="37">
        <v>79.974357780000005</v>
      </c>
      <c r="V11" s="37">
        <v>79.634885297400004</v>
      </c>
      <c r="W11" s="37">
        <v>79.886336931100004</v>
      </c>
      <c r="X11" s="37">
        <v>80.775517287900001</v>
      </c>
      <c r="Y11" s="37">
        <v>80.722136569699998</v>
      </c>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76.843574138400001</v>
      </c>
      <c r="C12" s="37">
        <v>76.514421509800002</v>
      </c>
      <c r="D12" s="37">
        <v>76.050355277199998</v>
      </c>
      <c r="E12" s="37">
        <v>76.082298795300005</v>
      </c>
      <c r="F12" s="37">
        <v>76.207078534800004</v>
      </c>
      <c r="G12" s="37">
        <v>78.012362852500004</v>
      </c>
      <c r="H12" s="37">
        <v>78.083009360399998</v>
      </c>
      <c r="I12" s="38">
        <v>78.041970786299999</v>
      </c>
      <c r="J12" s="37"/>
      <c r="K12" s="39">
        <v>75.929972148299996</v>
      </c>
      <c r="L12" s="37">
        <v>77.181439740900004</v>
      </c>
      <c r="M12" s="37">
        <v>77.882502830299998</v>
      </c>
      <c r="N12" s="37">
        <v>77.304221282499995</v>
      </c>
      <c r="O12" s="37">
        <v>76.449414713899998</v>
      </c>
      <c r="P12" s="37">
        <v>77.758985204400005</v>
      </c>
      <c r="Q12" s="37">
        <v>78.483995602500002</v>
      </c>
      <c r="R12" s="37">
        <v>78.492653275500004</v>
      </c>
      <c r="S12" s="37">
        <v>78.521610391600007</v>
      </c>
      <c r="T12" s="37">
        <v>79.764235225600004</v>
      </c>
      <c r="U12" s="37">
        <v>79.101418968499999</v>
      </c>
      <c r="V12" s="37">
        <v>79.152651565799999</v>
      </c>
      <c r="W12" s="37">
        <v>78.662069460599994</v>
      </c>
      <c r="X12" s="37">
        <v>79.366669478399999</v>
      </c>
      <c r="Y12" s="37">
        <v>78.790420835700004</v>
      </c>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79.375408736200001</v>
      </c>
      <c r="C13" s="37">
        <v>78.783512977699999</v>
      </c>
      <c r="D13" s="37">
        <v>78.066174050200004</v>
      </c>
      <c r="E13" s="37">
        <v>78.357031890399995</v>
      </c>
      <c r="F13" s="37">
        <v>80.209525373100007</v>
      </c>
      <c r="G13" s="37">
        <v>80.624616508700001</v>
      </c>
      <c r="H13" s="37">
        <v>80.641274432200007</v>
      </c>
      <c r="I13" s="38">
        <v>80.500886712899998</v>
      </c>
      <c r="J13" s="37"/>
      <c r="K13" s="39">
        <v>78.507049194499999</v>
      </c>
      <c r="L13" s="37">
        <v>79.630021705299995</v>
      </c>
      <c r="M13" s="37">
        <v>80.028007633000001</v>
      </c>
      <c r="N13" s="37">
        <v>79.576297104600002</v>
      </c>
      <c r="O13" s="37">
        <v>79.664632038099995</v>
      </c>
      <c r="P13" s="37">
        <v>81.129772455099996</v>
      </c>
      <c r="Q13" s="37">
        <v>81.401132644200004</v>
      </c>
      <c r="R13" s="37">
        <v>81.175692860200002</v>
      </c>
      <c r="S13" s="37">
        <v>81.225151449500004</v>
      </c>
      <c r="T13" s="37">
        <v>81.5417449304</v>
      </c>
      <c r="U13" s="37">
        <v>81.446909275400003</v>
      </c>
      <c r="V13" s="37">
        <v>80.786739967700001</v>
      </c>
      <c r="W13" s="37">
        <v>80.110672336500002</v>
      </c>
      <c r="X13" s="37">
        <v>81.788452804399995</v>
      </c>
      <c r="Y13" s="37">
        <v>81.064314999700002</v>
      </c>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79.591014470999994</v>
      </c>
      <c r="C14" s="37">
        <v>78.4123887091</v>
      </c>
      <c r="D14" s="37">
        <v>78.940838906699994</v>
      </c>
      <c r="E14" s="37">
        <v>78.249808560100007</v>
      </c>
      <c r="F14" s="37">
        <v>78.389087591299997</v>
      </c>
      <c r="G14" s="37">
        <v>79.419076563600001</v>
      </c>
      <c r="H14" s="37">
        <v>80.000861739200005</v>
      </c>
      <c r="I14" s="38">
        <v>79.950159795700003</v>
      </c>
      <c r="J14" s="37"/>
      <c r="K14" s="39">
        <v>78.550963287299993</v>
      </c>
      <c r="L14" s="37">
        <v>80.044273214499995</v>
      </c>
      <c r="M14" s="37">
        <v>79.716495988800006</v>
      </c>
      <c r="N14" s="37">
        <v>79.848670040000002</v>
      </c>
      <c r="O14" s="37">
        <v>80.589285964699997</v>
      </c>
      <c r="P14" s="37">
        <v>81.2007908649</v>
      </c>
      <c r="Q14" s="37">
        <v>80.945069235899993</v>
      </c>
      <c r="R14" s="37">
        <v>81.069619289000002</v>
      </c>
      <c r="S14" s="37">
        <v>81.398489156300002</v>
      </c>
      <c r="T14" s="37">
        <v>80.813896816899998</v>
      </c>
      <c r="U14" s="37">
        <v>81.525204487099998</v>
      </c>
      <c r="V14" s="37">
        <v>81.493502741699999</v>
      </c>
      <c r="W14" s="37">
        <v>82.421313102699997</v>
      </c>
      <c r="X14" s="37">
        <v>82.246560517000006</v>
      </c>
      <c r="Y14" s="37">
        <v>82.883504187400007</v>
      </c>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80.072193267800003</v>
      </c>
      <c r="C15" s="37">
        <v>78.902842978699994</v>
      </c>
      <c r="D15" s="37">
        <v>79.6309958107</v>
      </c>
      <c r="E15" s="37">
        <v>80.695710467599994</v>
      </c>
      <c r="F15" s="37">
        <v>79.386376821699997</v>
      </c>
      <c r="G15" s="37">
        <v>80.736546787600005</v>
      </c>
      <c r="H15" s="37">
        <v>80.514369428999998</v>
      </c>
      <c r="I15" s="38">
        <v>80.131131925399998</v>
      </c>
      <c r="J15" s="37"/>
      <c r="K15" s="39">
        <v>80.112549037299999</v>
      </c>
      <c r="L15" s="37">
        <v>80.694853315800003</v>
      </c>
      <c r="M15" s="37">
        <v>81.348500099299997</v>
      </c>
      <c r="N15" s="37">
        <v>81.601176973500003</v>
      </c>
      <c r="O15" s="37">
        <v>82.477933973500001</v>
      </c>
      <c r="P15" s="37">
        <v>83.080923344400006</v>
      </c>
      <c r="Q15" s="37">
        <v>84.041353485599998</v>
      </c>
      <c r="R15" s="37">
        <v>82.789835333200003</v>
      </c>
      <c r="S15" s="37">
        <v>82.891443183800007</v>
      </c>
      <c r="T15" s="37">
        <v>83.762086571099999</v>
      </c>
      <c r="U15" s="37">
        <v>83.134979998600002</v>
      </c>
      <c r="V15" s="37">
        <v>82.6696360121</v>
      </c>
      <c r="W15" s="37">
        <v>83.679994354100003</v>
      </c>
      <c r="X15" s="37">
        <v>84.484756858300003</v>
      </c>
      <c r="Y15" s="37">
        <v>84.669339586299998</v>
      </c>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1" t="s">
        <v>1</v>
      </c>
      <c r="B16" s="37">
        <v>67.936751782300007</v>
      </c>
      <c r="C16" s="37">
        <v>68.423038271400003</v>
      </c>
      <c r="D16" s="37">
        <v>66.728802606599999</v>
      </c>
      <c r="E16" s="37">
        <v>65.590863548599998</v>
      </c>
      <c r="F16" s="37">
        <v>68.687588576600007</v>
      </c>
      <c r="G16" s="37">
        <v>67.601110014599996</v>
      </c>
      <c r="H16" s="37">
        <v>68.1793555454</v>
      </c>
      <c r="I16" s="38">
        <v>67.106467230199996</v>
      </c>
      <c r="J16" s="37"/>
      <c r="K16" s="39">
        <v>68.015389890199998</v>
      </c>
      <c r="L16" s="37">
        <v>69.484162715500005</v>
      </c>
      <c r="M16" s="37">
        <v>68.934505780600006</v>
      </c>
      <c r="N16" s="37">
        <v>66.319767761899996</v>
      </c>
      <c r="O16" s="37">
        <v>66.220508665899999</v>
      </c>
      <c r="P16" s="37">
        <v>68.358903728900003</v>
      </c>
      <c r="Q16" s="37">
        <v>70.290683084799994</v>
      </c>
      <c r="R16" s="37">
        <v>72.081457090000001</v>
      </c>
      <c r="S16" s="37">
        <v>70.207884508899994</v>
      </c>
      <c r="T16" s="37">
        <v>68.6867879845</v>
      </c>
      <c r="U16" s="37">
        <v>67.644602127599995</v>
      </c>
      <c r="V16" s="37">
        <v>67.861029531100002</v>
      </c>
      <c r="W16" s="37">
        <v>67.993208382000006</v>
      </c>
      <c r="X16" s="37">
        <v>67.805182099700005</v>
      </c>
      <c r="Y16" s="37">
        <v>68.1919878442</v>
      </c>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24</v>
      </c>
      <c r="B17" s="43"/>
      <c r="C17" s="43"/>
      <c r="D17" s="43"/>
      <c r="E17" s="43"/>
      <c r="F17" s="43"/>
      <c r="G17" s="43"/>
      <c r="H17" s="43"/>
      <c r="I17" s="44"/>
      <c r="J17" s="37"/>
      <c r="K17" s="48"/>
      <c r="L17" s="43"/>
      <c r="M17" s="43"/>
      <c r="N17" s="43"/>
      <c r="O17" s="43"/>
      <c r="P17" s="43"/>
      <c r="Q17" s="43"/>
      <c r="R17" s="43"/>
      <c r="S17" s="43"/>
      <c r="T17" s="43"/>
      <c r="U17" s="43"/>
      <c r="V17" s="43"/>
      <c r="W17" s="43"/>
      <c r="X17" s="43"/>
      <c r="Y17" s="43"/>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82.098821327699994</v>
      </c>
      <c r="C18" s="37">
        <v>81.396560764200004</v>
      </c>
      <c r="D18" s="37">
        <v>80.787631748199999</v>
      </c>
      <c r="E18" s="37">
        <v>80.207987517899994</v>
      </c>
      <c r="F18" s="37">
        <v>80.942113362300006</v>
      </c>
      <c r="G18" s="37">
        <v>82.040079362</v>
      </c>
      <c r="H18" s="37">
        <v>84.023569001200002</v>
      </c>
      <c r="I18" s="38">
        <v>83.412829574</v>
      </c>
      <c r="J18" s="37"/>
      <c r="K18" s="39">
        <v>81.342117118299996</v>
      </c>
      <c r="L18" s="37">
        <v>82.620177427399994</v>
      </c>
      <c r="M18" s="37">
        <v>82.998255476699995</v>
      </c>
      <c r="N18" s="37">
        <v>83.080132264699998</v>
      </c>
      <c r="O18" s="37">
        <v>83.55660657</v>
      </c>
      <c r="P18" s="37">
        <v>82.833385415799995</v>
      </c>
      <c r="Q18" s="37">
        <v>83.535876219399995</v>
      </c>
      <c r="R18" s="37">
        <v>83.557301128000006</v>
      </c>
      <c r="S18" s="37">
        <v>84.6149252819</v>
      </c>
      <c r="T18" s="37">
        <v>85.867043558800006</v>
      </c>
      <c r="U18" s="37">
        <v>84.965089066700003</v>
      </c>
      <c r="V18" s="37">
        <v>84.948747657300004</v>
      </c>
      <c r="W18" s="37">
        <v>85.730959456299999</v>
      </c>
      <c r="X18" s="37">
        <v>86.175369307699995</v>
      </c>
      <c r="Y18" s="37">
        <v>85.640155028999999</v>
      </c>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80.812877094499996</v>
      </c>
      <c r="C19" s="37">
        <v>80.652550567000006</v>
      </c>
      <c r="D19" s="37">
        <v>80.042162406399996</v>
      </c>
      <c r="E19" s="37">
        <v>78.278324246300002</v>
      </c>
      <c r="F19" s="37">
        <v>80.086966737400004</v>
      </c>
      <c r="G19" s="37">
        <v>81.444845139099996</v>
      </c>
      <c r="H19" s="37">
        <v>82.9184071432</v>
      </c>
      <c r="I19" s="38">
        <v>82.202164752399995</v>
      </c>
      <c r="J19" s="37"/>
      <c r="K19" s="39">
        <v>78.847617284799995</v>
      </c>
      <c r="L19" s="37">
        <v>80.947924276400002</v>
      </c>
      <c r="M19" s="37">
        <v>81.3908397597</v>
      </c>
      <c r="N19" s="37">
        <v>81.515709701199995</v>
      </c>
      <c r="O19" s="37">
        <v>79.753777509100004</v>
      </c>
      <c r="P19" s="37">
        <v>79.521400912399997</v>
      </c>
      <c r="Q19" s="37">
        <v>80.756024666599998</v>
      </c>
      <c r="R19" s="37">
        <v>80.821983794700003</v>
      </c>
      <c r="S19" s="37">
        <v>82.6132193137</v>
      </c>
      <c r="T19" s="37">
        <v>82.859739377799997</v>
      </c>
      <c r="U19" s="37">
        <v>81.148093961399994</v>
      </c>
      <c r="V19" s="37">
        <v>82.631882050599998</v>
      </c>
      <c r="W19" s="37">
        <v>82.746132690699994</v>
      </c>
      <c r="X19" s="37">
        <v>82.713828886300007</v>
      </c>
      <c r="Y19" s="37">
        <v>82.119114083100001</v>
      </c>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37"/>
      <c r="K20" s="39">
        <v>82.619170894000007</v>
      </c>
      <c r="L20" s="37">
        <v>84.853831759299993</v>
      </c>
      <c r="M20" s="37">
        <v>85.668520924800006</v>
      </c>
      <c r="N20" s="37">
        <v>84.724129771700007</v>
      </c>
      <c r="O20" s="37">
        <v>86.055209696800006</v>
      </c>
      <c r="P20" s="37">
        <v>85.056884808899994</v>
      </c>
      <c r="Q20" s="37">
        <v>84.465978873699996</v>
      </c>
      <c r="R20" s="37">
        <v>84.624995409099995</v>
      </c>
      <c r="S20" s="37">
        <v>84.490896129000006</v>
      </c>
      <c r="T20" s="37">
        <v>87.542473932600004</v>
      </c>
      <c r="U20" s="37">
        <v>86.129022176099994</v>
      </c>
      <c r="V20" s="37">
        <v>87.158502627399997</v>
      </c>
      <c r="W20" s="37">
        <v>87.3387874573</v>
      </c>
      <c r="X20" s="37">
        <v>87.5331076059</v>
      </c>
      <c r="Y20" s="37">
        <v>87.834966447900001</v>
      </c>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81.930628044299993</v>
      </c>
      <c r="C21" s="37">
        <v>81.348844013100006</v>
      </c>
      <c r="D21" s="37">
        <v>79.9940978538</v>
      </c>
      <c r="E21" s="37">
        <v>80.019382047199997</v>
      </c>
      <c r="F21" s="37">
        <v>80.586796841400002</v>
      </c>
      <c r="G21" s="37">
        <v>82.730372310199996</v>
      </c>
      <c r="H21" s="37">
        <v>84.764207330299996</v>
      </c>
      <c r="I21" s="38">
        <v>82.911648964199998</v>
      </c>
      <c r="J21" s="37"/>
      <c r="K21" s="39">
        <v>81.943305083300004</v>
      </c>
      <c r="L21" s="37">
        <v>82.517013664299995</v>
      </c>
      <c r="M21" s="37">
        <v>82.212597481900005</v>
      </c>
      <c r="N21" s="37">
        <v>82.721899130200001</v>
      </c>
      <c r="O21" s="37">
        <v>82.809295357500005</v>
      </c>
      <c r="P21" s="37">
        <v>84.564540910299996</v>
      </c>
      <c r="Q21" s="37">
        <v>84.190164561399996</v>
      </c>
      <c r="R21" s="37">
        <v>84.913610330099999</v>
      </c>
      <c r="S21" s="37">
        <v>83.809009410100003</v>
      </c>
      <c r="T21" s="37">
        <v>84.742269713799999</v>
      </c>
      <c r="U21" s="37">
        <v>85.544508587799996</v>
      </c>
      <c r="V21" s="37">
        <v>84.899336689099997</v>
      </c>
      <c r="W21" s="37">
        <v>84.552104103000005</v>
      </c>
      <c r="X21" s="37">
        <v>85.777881182499996</v>
      </c>
      <c r="Y21" s="37">
        <v>84.739242720999997</v>
      </c>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81.393705059599995</v>
      </c>
      <c r="C22" s="37">
        <v>82.639871984199999</v>
      </c>
      <c r="D22" s="37">
        <v>82.712539617900006</v>
      </c>
      <c r="E22" s="37">
        <v>80.686359523999997</v>
      </c>
      <c r="F22" s="37">
        <v>81.590074963700005</v>
      </c>
      <c r="G22" s="37">
        <v>82.242355172299995</v>
      </c>
      <c r="H22" s="37">
        <v>84.245655683999999</v>
      </c>
      <c r="I22" s="38">
        <v>82.747534436199999</v>
      </c>
      <c r="J22" s="37"/>
      <c r="K22" s="39">
        <v>81.8806443812</v>
      </c>
      <c r="L22" s="37">
        <v>82.2883684512</v>
      </c>
      <c r="M22" s="37">
        <v>82.681931617100005</v>
      </c>
      <c r="N22" s="37">
        <v>83.094733234900005</v>
      </c>
      <c r="O22" s="37">
        <v>84.726597724399994</v>
      </c>
      <c r="P22" s="37">
        <v>82.5607674906</v>
      </c>
      <c r="Q22" s="37">
        <v>83.8495483417</v>
      </c>
      <c r="R22" s="37">
        <v>82.439096641199995</v>
      </c>
      <c r="S22" s="37">
        <v>84.932207898599998</v>
      </c>
      <c r="T22" s="37">
        <v>86.362169099900001</v>
      </c>
      <c r="U22" s="37">
        <v>84.877559209099999</v>
      </c>
      <c r="V22" s="37">
        <v>84.485893187399995</v>
      </c>
      <c r="W22" s="37">
        <v>86.095739871700005</v>
      </c>
      <c r="X22" s="37">
        <v>87.261144086000002</v>
      </c>
      <c r="Y22" s="37">
        <v>86.661384626300006</v>
      </c>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82.339055233799996</v>
      </c>
      <c r="C23" s="37">
        <v>80.639380013999997</v>
      </c>
      <c r="D23" s="37">
        <v>80.339616436100002</v>
      </c>
      <c r="E23" s="37">
        <v>80.808856653399999</v>
      </c>
      <c r="F23" s="37">
        <v>79.880550172</v>
      </c>
      <c r="G23" s="37">
        <v>82.027124299799993</v>
      </c>
      <c r="H23" s="37">
        <v>84.620237515699998</v>
      </c>
      <c r="I23" s="38">
        <v>83.717616383899994</v>
      </c>
      <c r="J23" s="37"/>
      <c r="K23" s="39">
        <v>82.762009201799998</v>
      </c>
      <c r="L23" s="37">
        <v>83.066970051400006</v>
      </c>
      <c r="M23" s="37">
        <v>84.229365208399997</v>
      </c>
      <c r="N23" s="37">
        <v>83.073589822299994</v>
      </c>
      <c r="O23" s="37">
        <v>84.047512731400005</v>
      </c>
      <c r="P23" s="37">
        <v>83.071702114800004</v>
      </c>
      <c r="Q23" s="37">
        <v>86.442834800399993</v>
      </c>
      <c r="R23" s="37">
        <v>85.872742563599999</v>
      </c>
      <c r="S23" s="37">
        <v>88.516369590799997</v>
      </c>
      <c r="T23" s="37">
        <v>86.631224249499994</v>
      </c>
      <c r="U23" s="37">
        <v>86.835959239900006</v>
      </c>
      <c r="V23" s="37">
        <v>85.662712839199997</v>
      </c>
      <c r="W23" s="37">
        <v>86.495451382400006</v>
      </c>
      <c r="X23" s="37">
        <v>87.364849601399996</v>
      </c>
      <c r="Y23" s="37">
        <v>86.721441154399997</v>
      </c>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84.139478235400006</v>
      </c>
      <c r="C24" s="37">
        <v>79.4591257302</v>
      </c>
      <c r="D24" s="37">
        <v>79.373282846799995</v>
      </c>
      <c r="E24" s="37">
        <v>79.895942970700006</v>
      </c>
      <c r="F24" s="37">
        <v>82.418475022899997</v>
      </c>
      <c r="G24" s="37">
        <v>82.5616070616</v>
      </c>
      <c r="H24" s="37">
        <v>84.4617738914</v>
      </c>
      <c r="I24" s="38">
        <v>83.528624319299993</v>
      </c>
      <c r="J24" s="37"/>
      <c r="K24" s="39">
        <v>80.515099465899993</v>
      </c>
      <c r="L24" s="37">
        <v>84.051104994499994</v>
      </c>
      <c r="M24" s="37">
        <v>83.958949347000001</v>
      </c>
      <c r="N24" s="37">
        <v>86.274604512300002</v>
      </c>
      <c r="O24" s="37">
        <v>86.063882771199999</v>
      </c>
      <c r="P24" s="37">
        <v>83.668283083299997</v>
      </c>
      <c r="Q24" s="37">
        <v>84.185528472599998</v>
      </c>
      <c r="R24" s="37">
        <v>85.8915455251</v>
      </c>
      <c r="S24" s="37">
        <v>86.863591222599993</v>
      </c>
      <c r="T24" s="37">
        <v>90.396034635600003</v>
      </c>
      <c r="U24" s="37">
        <v>88.744665400900004</v>
      </c>
      <c r="V24" s="37">
        <v>87.129285423300004</v>
      </c>
      <c r="W24" s="37">
        <v>89.436143751399996</v>
      </c>
      <c r="X24" s="37">
        <v>88.908058017900004</v>
      </c>
      <c r="Y24" s="37">
        <v>87.789359997399998</v>
      </c>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77.950140552099995</v>
      </c>
      <c r="C25" s="37">
        <v>75.551032082299997</v>
      </c>
      <c r="D25" s="37">
        <v>74.940758547100003</v>
      </c>
      <c r="E25" s="37">
        <v>74.899028474600001</v>
      </c>
      <c r="F25" s="37">
        <v>73.613788591599999</v>
      </c>
      <c r="G25" s="37">
        <v>73.6700395055</v>
      </c>
      <c r="H25" s="37">
        <v>74.5314791351</v>
      </c>
      <c r="I25" s="38">
        <v>77.263942535400005</v>
      </c>
      <c r="J25" s="37"/>
      <c r="K25" s="39">
        <v>79.842513340500005</v>
      </c>
      <c r="L25" s="37">
        <v>75.515797423099997</v>
      </c>
      <c r="M25" s="37">
        <v>73.513187805699999</v>
      </c>
      <c r="N25" s="37">
        <v>75.666364192900005</v>
      </c>
      <c r="O25" s="37">
        <v>79.048087078799995</v>
      </c>
      <c r="P25" s="37">
        <v>79.585201971000004</v>
      </c>
      <c r="Q25" s="37">
        <v>76.732015752799995</v>
      </c>
      <c r="R25" s="37">
        <v>78.635871735899997</v>
      </c>
      <c r="S25" s="37">
        <v>77.906489708500004</v>
      </c>
      <c r="T25" s="37">
        <v>79.891335414300002</v>
      </c>
      <c r="U25" s="37">
        <v>80.401616802899994</v>
      </c>
      <c r="V25" s="37">
        <v>78.611589780900005</v>
      </c>
      <c r="W25" s="37">
        <v>81.680632698099998</v>
      </c>
      <c r="X25" s="37">
        <v>81.027261800999995</v>
      </c>
      <c r="Y25" s="37">
        <v>80.393354479899998</v>
      </c>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v>
      </c>
      <c r="B26" s="43"/>
      <c r="C26" s="43"/>
      <c r="D26" s="43"/>
      <c r="E26" s="43"/>
      <c r="F26" s="43"/>
      <c r="G26" s="43"/>
      <c r="H26" s="43"/>
      <c r="I26" s="44"/>
      <c r="J26" s="37"/>
      <c r="K26" s="48"/>
      <c r="L26" s="43"/>
      <c r="M26" s="43"/>
      <c r="N26" s="43"/>
      <c r="O26" s="43"/>
      <c r="P26" s="43"/>
      <c r="Q26" s="43"/>
      <c r="R26" s="43"/>
      <c r="S26" s="43"/>
      <c r="T26" s="43"/>
      <c r="U26" s="43"/>
      <c r="V26" s="43"/>
      <c r="W26" s="43"/>
      <c r="X26" s="43"/>
      <c r="Y26" s="43"/>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22" t="s">
        <v>13</v>
      </c>
      <c r="B27" s="37">
        <v>78.875575988799994</v>
      </c>
      <c r="C27" s="37">
        <v>77.918520706099997</v>
      </c>
      <c r="D27" s="37">
        <v>77.396014898700003</v>
      </c>
      <c r="E27" s="37">
        <v>77.196327153799999</v>
      </c>
      <c r="F27" s="37">
        <v>77.937967610100003</v>
      </c>
      <c r="G27" s="37">
        <v>78.590116397399996</v>
      </c>
      <c r="H27" s="37">
        <v>79.503031609199994</v>
      </c>
      <c r="I27" s="38">
        <v>79.021215205999994</v>
      </c>
      <c r="J27" s="37"/>
      <c r="K27" s="39">
        <v>77.315346846400004</v>
      </c>
      <c r="L27" s="37">
        <v>78.324952965700007</v>
      </c>
      <c r="M27" s="37">
        <v>78.484710641600003</v>
      </c>
      <c r="N27" s="37">
        <v>78.363098207899995</v>
      </c>
      <c r="O27" s="37">
        <v>78.762186232299996</v>
      </c>
      <c r="P27" s="37">
        <v>79.184752906900002</v>
      </c>
      <c r="Q27" s="37">
        <v>79.603127801900001</v>
      </c>
      <c r="R27" s="37">
        <v>79.801662981600003</v>
      </c>
      <c r="S27" s="37">
        <v>80.106024144399996</v>
      </c>
      <c r="T27" s="37">
        <v>80.489720340700003</v>
      </c>
      <c r="U27" s="37">
        <v>79.931774512000004</v>
      </c>
      <c r="V27" s="37">
        <v>79.625201076500005</v>
      </c>
      <c r="W27" s="37">
        <v>80.082430955000007</v>
      </c>
      <c r="X27" s="37">
        <v>80.673560847999994</v>
      </c>
      <c r="Y27" s="37">
        <v>80.381779633999997</v>
      </c>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75.902523388899994</v>
      </c>
      <c r="C28" s="37">
        <v>74.118320700400005</v>
      </c>
      <c r="D28" s="37">
        <v>73.0876185929</v>
      </c>
      <c r="E28" s="37">
        <v>72.809198815399995</v>
      </c>
      <c r="F28" s="37">
        <v>74.224583496799994</v>
      </c>
      <c r="G28" s="37">
        <v>75.380895538800004</v>
      </c>
      <c r="H28" s="37">
        <v>75.629707575799998</v>
      </c>
      <c r="I28" s="38">
        <v>75.144505759099999</v>
      </c>
      <c r="J28" s="37"/>
      <c r="K28" s="39">
        <v>71.8976606385</v>
      </c>
      <c r="L28" s="37">
        <v>72.609262772099996</v>
      </c>
      <c r="M28" s="37">
        <v>72.556471326400001</v>
      </c>
      <c r="N28" s="37">
        <v>72.719141837400002</v>
      </c>
      <c r="O28" s="37">
        <v>72.561226535900005</v>
      </c>
      <c r="P28" s="37">
        <v>72.750489986600002</v>
      </c>
      <c r="Q28" s="37">
        <v>72.783083758299995</v>
      </c>
      <c r="R28" s="37">
        <v>73.3657838596</v>
      </c>
      <c r="S28" s="37">
        <v>74.325661529100003</v>
      </c>
      <c r="T28" s="37">
        <v>73.561266106299996</v>
      </c>
      <c r="U28" s="37">
        <v>72.601998687600002</v>
      </c>
      <c r="V28" s="37">
        <v>72.418773373299999</v>
      </c>
      <c r="W28" s="37">
        <v>73.492343245599997</v>
      </c>
      <c r="X28" s="37">
        <v>73.580430486699996</v>
      </c>
      <c r="Y28" s="37">
        <v>73.043390372399998</v>
      </c>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37"/>
      <c r="K29" s="39">
        <v>78.387850413199999</v>
      </c>
      <c r="L29" s="37">
        <v>79.696165951899999</v>
      </c>
      <c r="M29" s="37">
        <v>79.793662843600003</v>
      </c>
      <c r="N29" s="37">
        <v>79.500313368400001</v>
      </c>
      <c r="O29" s="37">
        <v>80.580060916299999</v>
      </c>
      <c r="P29" s="37">
        <v>80.776334406299995</v>
      </c>
      <c r="Q29" s="37">
        <v>81.093073029600006</v>
      </c>
      <c r="R29" s="37">
        <v>81.766229949600003</v>
      </c>
      <c r="S29" s="37">
        <v>81.445622350099995</v>
      </c>
      <c r="T29" s="37">
        <v>82.586095504900001</v>
      </c>
      <c r="U29" s="37">
        <v>81.523989317100003</v>
      </c>
      <c r="V29" s="37">
        <v>81.570764813799997</v>
      </c>
      <c r="W29" s="37">
        <v>81.822368838000003</v>
      </c>
      <c r="X29" s="37">
        <v>82.5167071244</v>
      </c>
      <c r="Y29" s="37">
        <v>82.514197795399994</v>
      </c>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78.314996205900002</v>
      </c>
      <c r="C30" s="37">
        <v>77.879764939400005</v>
      </c>
      <c r="D30" s="37">
        <v>77.162373412999997</v>
      </c>
      <c r="E30" s="37">
        <v>77.184821439299995</v>
      </c>
      <c r="F30" s="37">
        <v>77.433573476899994</v>
      </c>
      <c r="G30" s="37">
        <v>79.3069249375</v>
      </c>
      <c r="H30" s="37">
        <v>79.951617877999993</v>
      </c>
      <c r="I30" s="38">
        <v>79.393363520899996</v>
      </c>
      <c r="J30" s="37"/>
      <c r="K30" s="39">
        <v>77.490519512899994</v>
      </c>
      <c r="L30" s="37">
        <v>78.547694333099997</v>
      </c>
      <c r="M30" s="37">
        <v>79.004720768799999</v>
      </c>
      <c r="N30" s="37">
        <v>78.710560400399999</v>
      </c>
      <c r="O30" s="37">
        <v>78.108911422099993</v>
      </c>
      <c r="P30" s="37">
        <v>79.5175910456</v>
      </c>
      <c r="Q30" s="37">
        <v>79.907030415500003</v>
      </c>
      <c r="R30" s="37">
        <v>80.067315162400007</v>
      </c>
      <c r="S30" s="37">
        <v>79.893217391700006</v>
      </c>
      <c r="T30" s="37">
        <v>81.101084691099999</v>
      </c>
      <c r="U30" s="37">
        <v>80.8378278685</v>
      </c>
      <c r="V30" s="37">
        <v>80.635922415799996</v>
      </c>
      <c r="W30" s="37">
        <v>80.155234923500004</v>
      </c>
      <c r="X30" s="37">
        <v>80.964911983700006</v>
      </c>
      <c r="Y30" s="37">
        <v>80.348274539599998</v>
      </c>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79.917195363700003</v>
      </c>
      <c r="C31" s="37">
        <v>79.816353110099996</v>
      </c>
      <c r="D31" s="37">
        <v>79.293940033400006</v>
      </c>
      <c r="E31" s="37">
        <v>78.975116188399994</v>
      </c>
      <c r="F31" s="37">
        <v>80.571756042700002</v>
      </c>
      <c r="G31" s="37">
        <v>81.043311638899993</v>
      </c>
      <c r="H31" s="37">
        <v>81.589913632600002</v>
      </c>
      <c r="I31" s="38">
        <v>81.097168802599995</v>
      </c>
      <c r="J31" s="37"/>
      <c r="K31" s="39">
        <v>79.4240592819</v>
      </c>
      <c r="L31" s="37">
        <v>80.3502817424</v>
      </c>
      <c r="M31" s="37">
        <v>80.720845692500006</v>
      </c>
      <c r="N31" s="37">
        <v>80.514590360100001</v>
      </c>
      <c r="O31" s="37">
        <v>81.022947172100004</v>
      </c>
      <c r="P31" s="37">
        <v>81.506702288599996</v>
      </c>
      <c r="Q31" s="37">
        <v>82.048535426900003</v>
      </c>
      <c r="R31" s="37">
        <v>81.502970593100002</v>
      </c>
      <c r="S31" s="37">
        <v>82.178335338099998</v>
      </c>
      <c r="T31" s="37">
        <v>82.820312452899998</v>
      </c>
      <c r="U31" s="37">
        <v>82.357784709300006</v>
      </c>
      <c r="V31" s="37">
        <v>81.746456138400006</v>
      </c>
      <c r="W31" s="37">
        <v>81.664604838000002</v>
      </c>
      <c r="X31" s="37">
        <v>83.189330227900001</v>
      </c>
      <c r="Y31" s="37">
        <v>82.472174563199999</v>
      </c>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80.410796919999996</v>
      </c>
      <c r="C32" s="37">
        <v>79.072154124400001</v>
      </c>
      <c r="D32" s="37">
        <v>79.355459407599994</v>
      </c>
      <c r="E32" s="37">
        <v>79.023022635800004</v>
      </c>
      <c r="F32" s="37">
        <v>78.827866772600004</v>
      </c>
      <c r="G32" s="37">
        <v>80.191608855699997</v>
      </c>
      <c r="H32" s="37">
        <v>81.341781829200002</v>
      </c>
      <c r="I32" s="38">
        <v>80.9856968749</v>
      </c>
      <c r="J32" s="37"/>
      <c r="K32" s="39">
        <v>79.687061775499998</v>
      </c>
      <c r="L32" s="37">
        <v>80.828018084799993</v>
      </c>
      <c r="M32" s="37">
        <v>80.899367068499998</v>
      </c>
      <c r="N32" s="37">
        <v>80.705759650000005</v>
      </c>
      <c r="O32" s="37">
        <v>81.467064556899999</v>
      </c>
      <c r="P32" s="37">
        <v>81.657334189400004</v>
      </c>
      <c r="Q32" s="37">
        <v>82.287375358199995</v>
      </c>
      <c r="R32" s="37">
        <v>82.254244891100001</v>
      </c>
      <c r="S32" s="37">
        <v>83.159978929800005</v>
      </c>
      <c r="T32" s="37">
        <v>82.305185030999994</v>
      </c>
      <c r="U32" s="37">
        <v>82.900217796899994</v>
      </c>
      <c r="V32" s="37">
        <v>82.548590603500003</v>
      </c>
      <c r="W32" s="37">
        <v>83.457064453200005</v>
      </c>
      <c r="X32" s="37">
        <v>83.504392160600005</v>
      </c>
      <c r="Y32" s="37">
        <v>83.823667502700005</v>
      </c>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81.343658002400005</v>
      </c>
      <c r="C33" s="37">
        <v>79.0655679459</v>
      </c>
      <c r="D33" s="37">
        <v>79.556597583200002</v>
      </c>
      <c r="E33" s="37">
        <v>80.469759391699995</v>
      </c>
      <c r="F33" s="37">
        <v>80.210370912000002</v>
      </c>
      <c r="G33" s="37">
        <v>81.231294937599998</v>
      </c>
      <c r="H33" s="37">
        <v>81.619079463199995</v>
      </c>
      <c r="I33" s="38">
        <v>81.100231485199998</v>
      </c>
      <c r="J33" s="37"/>
      <c r="K33" s="39">
        <v>80.222237606299998</v>
      </c>
      <c r="L33" s="37">
        <v>81.554718376899999</v>
      </c>
      <c r="M33" s="37">
        <v>82.046886413600006</v>
      </c>
      <c r="N33" s="37">
        <v>82.846335158499997</v>
      </c>
      <c r="O33" s="37">
        <v>83.412531502999997</v>
      </c>
      <c r="P33" s="37">
        <v>83.232137077000004</v>
      </c>
      <c r="Q33" s="37">
        <v>84.079355870699999</v>
      </c>
      <c r="R33" s="37">
        <v>83.582286692300002</v>
      </c>
      <c r="S33" s="37">
        <v>83.908978213599994</v>
      </c>
      <c r="T33" s="37">
        <v>85.448028404400006</v>
      </c>
      <c r="U33" s="37">
        <v>84.606570488299994</v>
      </c>
      <c r="V33" s="37">
        <v>83.850327505799996</v>
      </c>
      <c r="W33" s="37">
        <v>85.2028768383</v>
      </c>
      <c r="X33" s="37">
        <v>85.606535330300005</v>
      </c>
      <c r="Y33" s="37">
        <v>85.450025266799997</v>
      </c>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37"/>
      <c r="K34" s="45">
        <v>71.237267523900002</v>
      </c>
      <c r="L34" s="41">
        <v>71.0508877977</v>
      </c>
      <c r="M34" s="41">
        <v>70.169284123699995</v>
      </c>
      <c r="N34" s="41">
        <v>68.866872668100001</v>
      </c>
      <c r="O34" s="41">
        <v>69.533225483899997</v>
      </c>
      <c r="P34" s="41">
        <v>71.122914441600003</v>
      </c>
      <c r="Q34" s="41">
        <v>71.807660521200006</v>
      </c>
      <c r="R34" s="41">
        <v>73.639157786400006</v>
      </c>
      <c r="S34" s="41">
        <v>72.114147578499995</v>
      </c>
      <c r="T34" s="41">
        <v>71.367639994699999</v>
      </c>
      <c r="U34" s="41">
        <v>70.763178766400003</v>
      </c>
      <c r="V34" s="41">
        <v>70.343033295599994</v>
      </c>
      <c r="W34" s="41">
        <v>71.001236047299997</v>
      </c>
      <c r="X34" s="41">
        <v>70.759833224999994</v>
      </c>
      <c r="Y34" s="41">
        <v>70.963154965800001</v>
      </c>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 t="s">
        <v>38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1" t="s">
        <v>39</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56</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57</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s="6" customFormat="1" ht="12" x14ac:dyDescent="0.2">
      <c r="A43" s="5" t="s">
        <v>25</v>
      </c>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6" customFormat="1" x14ac:dyDescent="0.25">
      <c r="A44" s="6" t="s">
        <v>34</v>
      </c>
      <c r="I44" s="25"/>
      <c r="K44" s="25"/>
      <c r="L44" s="25"/>
      <c r="M44" s="25"/>
      <c r="N44" s="25"/>
      <c r="O44" s="25"/>
      <c r="P44" s="25"/>
      <c r="Q44" s="25"/>
      <c r="R44" s="25"/>
      <c r="S44" s="25"/>
      <c r="T44" s="25"/>
      <c r="U44" s="25"/>
      <c r="V44" s="25"/>
      <c r="W44" s="25"/>
      <c r="X44" s="25"/>
      <c r="Y44" s="25" t="s">
        <v>3</v>
      </c>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s="6" customFormat="1" ht="3.75" customHeight="1" x14ac:dyDescent="0.2">
      <c r="A45" s="10"/>
      <c r="B45" s="11"/>
      <c r="C45" s="11"/>
      <c r="D45" s="11"/>
      <c r="E45" s="11"/>
      <c r="F45" s="11"/>
      <c r="G45" s="11"/>
      <c r="H45" s="11"/>
      <c r="I45" s="11"/>
      <c r="K45" s="11"/>
      <c r="L45" s="11"/>
      <c r="M45" s="11"/>
      <c r="N45" s="11"/>
      <c r="O45" s="11"/>
      <c r="P45" s="11"/>
      <c r="Q45" s="11"/>
      <c r="R45" s="11"/>
      <c r="S45" s="11"/>
      <c r="T45" s="11"/>
      <c r="U45" s="11"/>
      <c r="V45" s="11"/>
      <c r="W45" s="11"/>
      <c r="X45" s="11"/>
      <c r="Y45" s="11"/>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s="6" customFormat="1" ht="3.75" customHeight="1" x14ac:dyDescent="0.2">
      <c r="A46" s="12"/>
      <c r="B46" s="13"/>
      <c r="C46" s="13"/>
      <c r="D46" s="13"/>
      <c r="E46" s="13"/>
      <c r="F46" s="14"/>
      <c r="G46" s="14"/>
      <c r="H46" s="14"/>
      <c r="I46" s="26"/>
      <c r="K46" s="35"/>
      <c r="L46" s="35"/>
      <c r="M46" s="35"/>
      <c r="N46" s="35"/>
      <c r="O46" s="35"/>
      <c r="P46" s="35"/>
      <c r="Q46" s="35"/>
      <c r="R46" s="35"/>
      <c r="S46" s="35"/>
      <c r="T46" s="35"/>
      <c r="U46" s="35"/>
      <c r="V46" s="35"/>
      <c r="W46" s="35"/>
      <c r="X46" s="35"/>
      <c r="Y46" s="35"/>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25.5" x14ac:dyDescent="0.25">
      <c r="A47" s="15" t="s">
        <v>26</v>
      </c>
      <c r="B47" s="27" t="s">
        <v>4</v>
      </c>
      <c r="C47" s="27" t="s">
        <v>5</v>
      </c>
      <c r="D47" s="27" t="s">
        <v>6</v>
      </c>
      <c r="E47" s="27" t="s">
        <v>7</v>
      </c>
      <c r="F47" s="27" t="s">
        <v>8</v>
      </c>
      <c r="G47" s="27" t="s">
        <v>9</v>
      </c>
      <c r="H47" s="27" t="s">
        <v>10</v>
      </c>
      <c r="I47" s="28" t="s">
        <v>29</v>
      </c>
      <c r="K47" s="27">
        <v>2010</v>
      </c>
      <c r="L47" s="27">
        <v>2011</v>
      </c>
      <c r="M47" s="27">
        <v>2012</v>
      </c>
      <c r="N47" s="27">
        <v>2013</v>
      </c>
      <c r="O47" s="27">
        <v>2014</v>
      </c>
      <c r="P47" s="27">
        <v>2015</v>
      </c>
      <c r="Q47" s="27">
        <v>2016</v>
      </c>
      <c r="R47" s="27">
        <v>2017</v>
      </c>
      <c r="S47" s="27">
        <v>2018</v>
      </c>
      <c r="T47" s="27">
        <v>2019</v>
      </c>
      <c r="U47" s="27">
        <v>2020</v>
      </c>
      <c r="V47" s="27">
        <v>2021</v>
      </c>
      <c r="W47" s="27">
        <v>2022</v>
      </c>
      <c r="X47" s="27">
        <v>2023</v>
      </c>
      <c r="Y47" s="27">
        <v>2024</v>
      </c>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ht="3.75" customHeight="1" x14ac:dyDescent="0.25">
      <c r="A48" s="16"/>
      <c r="B48" s="52"/>
      <c r="C48" s="52"/>
      <c r="D48" s="52"/>
      <c r="E48" s="52"/>
      <c r="F48" s="53"/>
      <c r="G48" s="53"/>
      <c r="H48" s="53"/>
      <c r="I48" s="52"/>
      <c r="J48" s="25"/>
      <c r="K48" s="54"/>
      <c r="L48" s="54"/>
      <c r="M48" s="54"/>
      <c r="N48" s="54"/>
      <c r="O48" s="54"/>
      <c r="P48" s="54"/>
      <c r="Q48" s="54"/>
      <c r="R48" s="54"/>
      <c r="S48" s="54"/>
      <c r="T48" s="54"/>
      <c r="U48" s="54"/>
      <c r="V48" s="54"/>
      <c r="W48" s="54"/>
      <c r="X48" s="54"/>
      <c r="Y48" s="54"/>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19"/>
      <c r="B49" s="55"/>
      <c r="C49" s="55"/>
      <c r="D49" s="55"/>
      <c r="E49" s="55"/>
      <c r="F49" s="55"/>
      <c r="G49" s="55"/>
      <c r="H49" s="55"/>
      <c r="I49" s="56"/>
      <c r="J49" s="25"/>
      <c r="K49" s="57"/>
      <c r="L49" s="55"/>
      <c r="M49" s="55"/>
      <c r="N49" s="55"/>
      <c r="O49" s="55"/>
      <c r="P49" s="55"/>
      <c r="Q49" s="55"/>
      <c r="R49" s="55"/>
      <c r="S49" s="55"/>
      <c r="T49" s="55"/>
      <c r="U49" s="55"/>
      <c r="V49" s="55"/>
      <c r="W49" s="55"/>
      <c r="X49" s="55"/>
      <c r="Y49" s="5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23</v>
      </c>
      <c r="B50" s="58"/>
      <c r="C50" s="58"/>
      <c r="D50" s="58"/>
      <c r="E50" s="58"/>
      <c r="F50" s="58"/>
      <c r="G50" s="58"/>
      <c r="H50" s="58"/>
      <c r="I50" s="59"/>
      <c r="J50" s="25"/>
      <c r="K50" s="60"/>
      <c r="L50" s="58"/>
      <c r="M50" s="58"/>
      <c r="N50" s="58"/>
      <c r="O50" s="58"/>
      <c r="P50" s="58"/>
      <c r="Q50" s="58"/>
      <c r="R50" s="58"/>
      <c r="S50" s="58"/>
      <c r="T50" s="58"/>
      <c r="U50" s="58"/>
      <c r="V50" s="58"/>
      <c r="W50" s="58"/>
      <c r="X50" s="58"/>
      <c r="Y50" s="58"/>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7" t="s">
        <v>13</v>
      </c>
      <c r="B51" s="37">
        <v>82.465863200599998</v>
      </c>
      <c r="C51" s="37">
        <v>81.323757437400005</v>
      </c>
      <c r="D51" s="37">
        <v>80.589705585999994</v>
      </c>
      <c r="E51" s="37">
        <v>80.1523591447</v>
      </c>
      <c r="F51" s="37">
        <v>80.999360850599999</v>
      </c>
      <c r="G51" s="37">
        <v>81.968155308299998</v>
      </c>
      <c r="H51" s="37">
        <v>81.578304379200006</v>
      </c>
      <c r="I51" s="38">
        <v>80.649679858900001</v>
      </c>
      <c r="J51" s="37"/>
      <c r="K51" s="39">
        <v>79.530187585799993</v>
      </c>
      <c r="L51" s="37">
        <v>80.481294700399999</v>
      </c>
      <c r="M51" s="37">
        <v>80.449436745699998</v>
      </c>
      <c r="N51" s="37">
        <v>79.708863755899998</v>
      </c>
      <c r="O51" s="37">
        <v>79.704498422499995</v>
      </c>
      <c r="P51" s="37">
        <v>80.4118786306</v>
      </c>
      <c r="Q51" s="37">
        <v>80.602166171600004</v>
      </c>
      <c r="R51" s="37">
        <v>81.298880672799996</v>
      </c>
      <c r="S51" s="37">
        <v>81.281895764500007</v>
      </c>
      <c r="T51" s="37">
        <v>81.212161301799995</v>
      </c>
      <c r="U51" s="37">
        <v>80.579544775200006</v>
      </c>
      <c r="V51" s="37">
        <v>80.123313128600003</v>
      </c>
      <c r="W51" s="37">
        <v>80.760924508599999</v>
      </c>
      <c r="X51" s="37">
        <v>81.456287963899996</v>
      </c>
      <c r="Y51" s="37">
        <v>80.686188842500002</v>
      </c>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1" t="s">
        <v>14</v>
      </c>
      <c r="B52" s="37">
        <v>79.902941654100005</v>
      </c>
      <c r="C52" s="37">
        <v>76.275322605699998</v>
      </c>
      <c r="D52" s="37">
        <v>75.3082938063</v>
      </c>
      <c r="E52" s="37">
        <v>76.853496751099996</v>
      </c>
      <c r="F52" s="37">
        <v>77.350399482200004</v>
      </c>
      <c r="G52" s="37">
        <v>78.475227425699998</v>
      </c>
      <c r="H52" s="37">
        <v>76.810132891099997</v>
      </c>
      <c r="I52" s="38">
        <v>75.554211348300001</v>
      </c>
      <c r="J52" s="37"/>
      <c r="K52" s="39">
        <v>73.137113736100005</v>
      </c>
      <c r="L52" s="37">
        <v>73.483709857799994</v>
      </c>
      <c r="M52" s="37">
        <v>72.069859330900002</v>
      </c>
      <c r="N52" s="37">
        <v>72.524412188900001</v>
      </c>
      <c r="O52" s="37">
        <v>72.915000843100003</v>
      </c>
      <c r="P52" s="37">
        <v>72.891108957599997</v>
      </c>
      <c r="Q52" s="37">
        <v>72.823597629999995</v>
      </c>
      <c r="R52" s="37">
        <v>72.7720551261</v>
      </c>
      <c r="S52" s="37">
        <v>74.216562431599996</v>
      </c>
      <c r="T52" s="37">
        <v>72.929547023799998</v>
      </c>
      <c r="U52" s="37">
        <v>71.734796038699997</v>
      </c>
      <c r="V52" s="37">
        <v>71.202922998800005</v>
      </c>
      <c r="W52" s="37">
        <v>72.9399012481</v>
      </c>
      <c r="X52" s="37">
        <v>72.199175522299996</v>
      </c>
      <c r="Y52" s="37">
        <v>72.656310637600001</v>
      </c>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21"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37"/>
      <c r="K53" s="39">
        <v>80.326767663499993</v>
      </c>
      <c r="L53" s="37">
        <v>81.972650023</v>
      </c>
      <c r="M53" s="37">
        <v>81.505854323799994</v>
      </c>
      <c r="N53" s="37">
        <v>79.974804151800001</v>
      </c>
      <c r="O53" s="37">
        <v>81.018910013600006</v>
      </c>
      <c r="P53" s="37">
        <v>80.594276325699994</v>
      </c>
      <c r="Q53" s="37">
        <v>81.999056394600004</v>
      </c>
      <c r="R53" s="37">
        <v>84.096036346399998</v>
      </c>
      <c r="S53" s="37">
        <v>82.371525060799996</v>
      </c>
      <c r="T53" s="37">
        <v>83.075127675100006</v>
      </c>
      <c r="U53" s="37">
        <v>83.177183466200006</v>
      </c>
      <c r="V53" s="37">
        <v>81.776633030400006</v>
      </c>
      <c r="W53" s="37">
        <v>82.569724726600001</v>
      </c>
      <c r="X53" s="37">
        <v>83.453150324199996</v>
      </c>
      <c r="Y53" s="37">
        <v>82.301391697900002</v>
      </c>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21" t="s">
        <v>15</v>
      </c>
      <c r="B54" s="37">
        <v>81.030246385400005</v>
      </c>
      <c r="C54" s="37">
        <v>80.952494805000001</v>
      </c>
      <c r="D54" s="37">
        <v>80.009356188699996</v>
      </c>
      <c r="E54" s="37">
        <v>79.7214437696</v>
      </c>
      <c r="F54" s="37">
        <v>79.372584892500001</v>
      </c>
      <c r="G54" s="37">
        <v>82.202237205800003</v>
      </c>
      <c r="H54" s="37">
        <v>81.809955854999998</v>
      </c>
      <c r="I54" s="38">
        <v>81.331431878999993</v>
      </c>
      <c r="J54" s="37"/>
      <c r="K54" s="39">
        <v>80.059553958699993</v>
      </c>
      <c r="L54" s="37">
        <v>80.684153264299994</v>
      </c>
      <c r="M54" s="37">
        <v>81.1910351394</v>
      </c>
      <c r="N54" s="37">
        <v>80.550895619599999</v>
      </c>
      <c r="O54" s="37">
        <v>78.707866362800004</v>
      </c>
      <c r="P54" s="37">
        <v>80.227450903199994</v>
      </c>
      <c r="Q54" s="37">
        <v>81.891040724700005</v>
      </c>
      <c r="R54" s="37">
        <v>80.951915069600005</v>
      </c>
      <c r="S54" s="37">
        <v>80.423182289799996</v>
      </c>
      <c r="T54" s="37">
        <v>82.952088168299994</v>
      </c>
      <c r="U54" s="37">
        <v>82.210333750399997</v>
      </c>
      <c r="V54" s="37">
        <v>81.943284593200005</v>
      </c>
      <c r="W54" s="37">
        <v>81.301793266499999</v>
      </c>
      <c r="X54" s="37">
        <v>82.536504333099998</v>
      </c>
      <c r="Y54" s="37">
        <v>80.478916475899993</v>
      </c>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21" t="s">
        <v>16</v>
      </c>
      <c r="B55" s="37">
        <v>82.661584186799999</v>
      </c>
      <c r="C55" s="37">
        <v>83.123261485800001</v>
      </c>
      <c r="D55" s="37">
        <v>80.987614624900004</v>
      </c>
      <c r="E55" s="37">
        <v>81.640457146100005</v>
      </c>
      <c r="F55" s="37">
        <v>84.514074055199998</v>
      </c>
      <c r="G55" s="37">
        <v>84.758245673700003</v>
      </c>
      <c r="H55" s="37">
        <v>83.895426593300002</v>
      </c>
      <c r="I55" s="38">
        <v>84.492623584</v>
      </c>
      <c r="J55" s="37"/>
      <c r="K55" s="39">
        <v>80.988881793100006</v>
      </c>
      <c r="L55" s="37">
        <v>82.114192782900005</v>
      </c>
      <c r="M55" s="37">
        <v>82.9690572903</v>
      </c>
      <c r="N55" s="37">
        <v>82.556663938</v>
      </c>
      <c r="O55" s="37">
        <v>80.667892498000001</v>
      </c>
      <c r="P55" s="37">
        <v>83.265091105899998</v>
      </c>
      <c r="Q55" s="37">
        <v>83.373117243099998</v>
      </c>
      <c r="R55" s="37">
        <v>83.235948429499999</v>
      </c>
      <c r="S55" s="37">
        <v>83.862708550600004</v>
      </c>
      <c r="T55" s="37">
        <v>83.228865794399994</v>
      </c>
      <c r="U55" s="37">
        <v>82.146362983399996</v>
      </c>
      <c r="V55" s="37">
        <v>82.325884326700006</v>
      </c>
      <c r="W55" s="37">
        <v>81.429126206899994</v>
      </c>
      <c r="X55" s="37">
        <v>83.123660717999996</v>
      </c>
      <c r="Y55" s="37">
        <v>82.312230636199999</v>
      </c>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1" t="s">
        <v>17</v>
      </c>
      <c r="B56" s="37">
        <v>83.499168303100006</v>
      </c>
      <c r="C56" s="37">
        <v>83.622848994199998</v>
      </c>
      <c r="D56" s="37">
        <v>83.9669359265</v>
      </c>
      <c r="E56" s="37">
        <v>81.587303686799999</v>
      </c>
      <c r="F56" s="37">
        <v>82.289821287799995</v>
      </c>
      <c r="G56" s="37">
        <v>83.518108288600004</v>
      </c>
      <c r="H56" s="37">
        <v>82.765775469999994</v>
      </c>
      <c r="I56" s="38">
        <v>82.584168234399996</v>
      </c>
      <c r="J56" s="37"/>
      <c r="K56" s="39">
        <v>82.254295255900004</v>
      </c>
      <c r="L56" s="37">
        <v>84.478256405400003</v>
      </c>
      <c r="M56" s="37">
        <v>84.137429733800005</v>
      </c>
      <c r="N56" s="37">
        <v>83.089314342799995</v>
      </c>
      <c r="O56" s="37">
        <v>83.982871832699999</v>
      </c>
      <c r="P56" s="37">
        <v>83.574150653900006</v>
      </c>
      <c r="Q56" s="37">
        <v>82.509816247800003</v>
      </c>
      <c r="R56" s="37">
        <v>84.163649536400001</v>
      </c>
      <c r="S56" s="37">
        <v>84.917679070800006</v>
      </c>
      <c r="T56" s="37">
        <v>82.831286736799996</v>
      </c>
      <c r="U56" s="37">
        <v>83.504023971699993</v>
      </c>
      <c r="V56" s="37">
        <v>83.890991090499995</v>
      </c>
      <c r="W56" s="37">
        <v>85.669006611900002</v>
      </c>
      <c r="X56" s="37">
        <v>85.684242128099996</v>
      </c>
      <c r="Y56" s="37">
        <v>84.900097905600006</v>
      </c>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21" t="s">
        <v>18</v>
      </c>
      <c r="B57" s="37">
        <v>85.939094128299999</v>
      </c>
      <c r="C57" s="37">
        <v>83.082559788799998</v>
      </c>
      <c r="D57" s="37">
        <v>85.206642292400005</v>
      </c>
      <c r="E57" s="37">
        <v>84.521960356199997</v>
      </c>
      <c r="F57" s="37">
        <v>82.742639132099995</v>
      </c>
      <c r="G57" s="37">
        <v>84.999133197000006</v>
      </c>
      <c r="H57" s="37">
        <v>84.534547594000003</v>
      </c>
      <c r="I57" s="38">
        <v>82.211150006599993</v>
      </c>
      <c r="J57" s="37"/>
      <c r="K57" s="39">
        <v>84.743214391699993</v>
      </c>
      <c r="L57" s="37">
        <v>82.540576381600005</v>
      </c>
      <c r="M57" s="37">
        <v>84.7073687611</v>
      </c>
      <c r="N57" s="37">
        <v>84.076504145599998</v>
      </c>
      <c r="O57" s="37">
        <v>85.191327160900002</v>
      </c>
      <c r="P57" s="37">
        <v>87.062039436399999</v>
      </c>
      <c r="Q57" s="37">
        <v>85.065527559499998</v>
      </c>
      <c r="R57" s="37">
        <v>85.451439263599994</v>
      </c>
      <c r="S57" s="37">
        <v>86.515540834600003</v>
      </c>
      <c r="T57" s="37">
        <v>86.876556605600001</v>
      </c>
      <c r="U57" s="37">
        <v>84.785174177200005</v>
      </c>
      <c r="V57" s="37">
        <v>84.176577522499997</v>
      </c>
      <c r="W57" s="37">
        <v>86.062495569500001</v>
      </c>
      <c r="X57" s="37">
        <v>87.803255577800002</v>
      </c>
      <c r="Y57" s="37">
        <v>87.7967839035</v>
      </c>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1"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37"/>
      <c r="K58" s="39">
        <v>71.971236184000006</v>
      </c>
      <c r="L58" s="37">
        <v>76.039868946799999</v>
      </c>
      <c r="M58" s="37">
        <v>74.541924221800002</v>
      </c>
      <c r="N58" s="37">
        <v>71.586366034500003</v>
      </c>
      <c r="O58" s="37">
        <v>73.159613360999998</v>
      </c>
      <c r="P58" s="37">
        <v>74.210108704700005</v>
      </c>
      <c r="Q58" s="37">
        <v>74.980883742399996</v>
      </c>
      <c r="R58" s="37">
        <v>77.431721735899998</v>
      </c>
      <c r="S58" s="37">
        <v>73.457848561899993</v>
      </c>
      <c r="T58" s="37">
        <v>75.046073094999997</v>
      </c>
      <c r="U58" s="37">
        <v>74.997776942900003</v>
      </c>
      <c r="V58" s="37">
        <v>73.508524994599995</v>
      </c>
      <c r="W58" s="37">
        <v>73.544610358200003</v>
      </c>
      <c r="X58" s="37">
        <v>73.427880617400007</v>
      </c>
      <c r="Y58" s="37">
        <v>71.971677140500006</v>
      </c>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4" t="s">
        <v>24</v>
      </c>
      <c r="B59" s="43"/>
      <c r="C59" s="43"/>
      <c r="D59" s="43"/>
      <c r="E59" s="43"/>
      <c r="F59" s="43"/>
      <c r="G59" s="43"/>
      <c r="H59" s="43"/>
      <c r="I59" s="44"/>
      <c r="J59" s="37"/>
      <c r="K59" s="48"/>
      <c r="L59" s="43"/>
      <c r="M59" s="43"/>
      <c r="N59" s="43"/>
      <c r="O59" s="43"/>
      <c r="P59" s="43"/>
      <c r="Q59" s="43"/>
      <c r="R59" s="43"/>
      <c r="S59" s="43"/>
      <c r="T59" s="43"/>
      <c r="U59" s="43"/>
      <c r="V59" s="43"/>
      <c r="W59" s="43"/>
      <c r="X59" s="43"/>
      <c r="Y59" s="43"/>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13</v>
      </c>
      <c r="B60" s="37">
        <v>95.626710573500006</v>
      </c>
      <c r="C60" s="37">
        <v>94.839744950500005</v>
      </c>
      <c r="D60" s="37">
        <v>94.679258901099999</v>
      </c>
      <c r="E60" s="37">
        <v>94.017374065499993</v>
      </c>
      <c r="F60" s="37">
        <v>94.709083947300002</v>
      </c>
      <c r="G60" s="37">
        <v>95.253268528199996</v>
      </c>
      <c r="H60" s="37">
        <v>95.650196203099995</v>
      </c>
      <c r="I60" s="38">
        <v>95.023928950799998</v>
      </c>
      <c r="J60" s="37"/>
      <c r="K60" s="39">
        <v>93.637640086800005</v>
      </c>
      <c r="L60" s="37">
        <v>94.423265954300007</v>
      </c>
      <c r="M60" s="37">
        <v>93.982044662800007</v>
      </c>
      <c r="N60" s="37">
        <v>94.0488881478</v>
      </c>
      <c r="O60" s="37">
        <v>94.423631719200003</v>
      </c>
      <c r="P60" s="37">
        <v>93.352781086099995</v>
      </c>
      <c r="Q60" s="37">
        <v>93.692574040699995</v>
      </c>
      <c r="R60" s="37">
        <v>94.154492059899994</v>
      </c>
      <c r="S60" s="37">
        <v>94.604950011499994</v>
      </c>
      <c r="T60" s="37">
        <v>94.946693993799997</v>
      </c>
      <c r="U60" s="37">
        <v>93.757556239799996</v>
      </c>
      <c r="V60" s="37">
        <v>93.401575119200004</v>
      </c>
      <c r="W60" s="37">
        <v>93.661727892900004</v>
      </c>
      <c r="X60" s="37">
        <v>93.945336735599994</v>
      </c>
      <c r="Y60" s="37">
        <v>93.392449473499994</v>
      </c>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1" t="s">
        <v>14</v>
      </c>
      <c r="B61" s="37">
        <v>94.323382868899998</v>
      </c>
      <c r="C61" s="37">
        <v>93.363870036099996</v>
      </c>
      <c r="D61" s="37">
        <v>92.951136236799996</v>
      </c>
      <c r="E61" s="37">
        <v>91.770512542099993</v>
      </c>
      <c r="F61" s="37">
        <v>92.644091824399993</v>
      </c>
      <c r="G61" s="37">
        <v>93.128724009699994</v>
      </c>
      <c r="H61" s="37">
        <v>94.145159091099998</v>
      </c>
      <c r="I61" s="38">
        <v>93.172887600999999</v>
      </c>
      <c r="J61" s="37"/>
      <c r="K61" s="39">
        <v>91.243884660099994</v>
      </c>
      <c r="L61" s="37">
        <v>92.062409372399998</v>
      </c>
      <c r="M61" s="37">
        <v>90.399951133399995</v>
      </c>
      <c r="N61" s="37">
        <v>91.429858018999994</v>
      </c>
      <c r="O61" s="37">
        <v>91.709495318999998</v>
      </c>
      <c r="P61" s="37">
        <v>90.281619606600003</v>
      </c>
      <c r="Q61" s="37">
        <v>89.812472205999995</v>
      </c>
      <c r="R61" s="37">
        <v>90.869085620999996</v>
      </c>
      <c r="S61" s="37">
        <v>92.169243746099994</v>
      </c>
      <c r="T61" s="37">
        <v>91.852685723500002</v>
      </c>
      <c r="U61" s="37">
        <v>90.808621805100003</v>
      </c>
      <c r="V61" s="37">
        <v>90.108778591000004</v>
      </c>
      <c r="W61" s="37">
        <v>89.8273559549</v>
      </c>
      <c r="X61" s="37">
        <v>90.776073822499995</v>
      </c>
      <c r="Y61" s="37">
        <v>90.571822596900006</v>
      </c>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1" t="s">
        <v>0</v>
      </c>
      <c r="B62" s="37">
        <v>96.3097669279</v>
      </c>
      <c r="C62" s="37">
        <v>95.930047064500002</v>
      </c>
      <c r="D62" s="37">
        <v>94.954646857599997</v>
      </c>
      <c r="E62" s="37">
        <v>94.843434365299998</v>
      </c>
      <c r="F62" s="37">
        <v>95.511632195800004</v>
      </c>
      <c r="G62" s="37">
        <v>95.674134567699994</v>
      </c>
      <c r="H62" s="37">
        <v>96.512715098100003</v>
      </c>
      <c r="I62" s="38">
        <v>96.711152975499999</v>
      </c>
      <c r="J62" s="37"/>
      <c r="K62" s="39">
        <v>93.923135620099998</v>
      </c>
      <c r="L62" s="37">
        <v>95.4798671227</v>
      </c>
      <c r="M62" s="37">
        <v>95.043691279000001</v>
      </c>
      <c r="N62" s="37">
        <v>94.485240134099996</v>
      </c>
      <c r="O62" s="37">
        <v>95.973241810199994</v>
      </c>
      <c r="P62" s="37">
        <v>94.807586775999994</v>
      </c>
      <c r="Q62" s="37">
        <v>94.456352138599996</v>
      </c>
      <c r="R62" s="37">
        <v>94.982566923099995</v>
      </c>
      <c r="S62" s="37">
        <v>95.0768044135</v>
      </c>
      <c r="T62" s="37">
        <v>95.582789174200002</v>
      </c>
      <c r="U62" s="37">
        <v>93.448460339299999</v>
      </c>
      <c r="V62" s="37">
        <v>94.967101038799996</v>
      </c>
      <c r="W62" s="37">
        <v>95.350424478899996</v>
      </c>
      <c r="X62" s="37">
        <v>94.6139717553</v>
      </c>
      <c r="Y62" s="37">
        <v>93.312650964900001</v>
      </c>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1" t="s">
        <v>15</v>
      </c>
      <c r="B63" s="37">
        <v>95.603625503900005</v>
      </c>
      <c r="C63" s="37">
        <v>94.4938423328</v>
      </c>
      <c r="D63" s="37">
        <v>95.050647069700005</v>
      </c>
      <c r="E63" s="37">
        <v>93.231265024400003</v>
      </c>
      <c r="F63" s="37">
        <v>94.226321918099998</v>
      </c>
      <c r="G63" s="37">
        <v>95.592890201399996</v>
      </c>
      <c r="H63" s="37">
        <v>96.786667206600001</v>
      </c>
      <c r="I63" s="38">
        <v>95.930568977600004</v>
      </c>
      <c r="J63" s="37"/>
      <c r="K63" s="39">
        <v>94.246214056200003</v>
      </c>
      <c r="L63" s="37">
        <v>93.536315321399996</v>
      </c>
      <c r="M63" s="37">
        <v>93.002607062199999</v>
      </c>
      <c r="N63" s="37">
        <v>93.760083566299997</v>
      </c>
      <c r="O63" s="37">
        <v>93.770223275000006</v>
      </c>
      <c r="P63" s="37">
        <v>94.452084509700001</v>
      </c>
      <c r="Q63" s="37">
        <v>93.839520522800001</v>
      </c>
      <c r="R63" s="37">
        <v>95.999491663499995</v>
      </c>
      <c r="S63" s="37">
        <v>95.400655295899995</v>
      </c>
      <c r="T63" s="37">
        <v>95.701076721700005</v>
      </c>
      <c r="U63" s="37">
        <v>94.918041114199994</v>
      </c>
      <c r="V63" s="37">
        <v>93.632416429100005</v>
      </c>
      <c r="W63" s="37">
        <v>92.304461263500002</v>
      </c>
      <c r="X63" s="37">
        <v>94.296816518100002</v>
      </c>
      <c r="Y63" s="37">
        <v>92.783950001299999</v>
      </c>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1" t="s">
        <v>16</v>
      </c>
      <c r="B64" s="37">
        <v>94.670282287899994</v>
      </c>
      <c r="C64" s="37">
        <v>94.613661195099994</v>
      </c>
      <c r="D64" s="37">
        <v>95.113848012899993</v>
      </c>
      <c r="E64" s="37">
        <v>95.125896446499993</v>
      </c>
      <c r="F64" s="37">
        <v>95.975084012400004</v>
      </c>
      <c r="G64" s="37">
        <v>95.409893480999997</v>
      </c>
      <c r="H64" s="37">
        <v>95.034422567799993</v>
      </c>
      <c r="I64" s="38">
        <v>94.312624692399993</v>
      </c>
      <c r="J64" s="37"/>
      <c r="K64" s="39">
        <v>93.606578102200004</v>
      </c>
      <c r="L64" s="37">
        <v>94.333060430299994</v>
      </c>
      <c r="M64" s="37">
        <v>94.925074967900002</v>
      </c>
      <c r="N64" s="37">
        <v>93.989660536000002</v>
      </c>
      <c r="O64" s="37">
        <v>95.091696702500002</v>
      </c>
      <c r="P64" s="37">
        <v>93.640364888899995</v>
      </c>
      <c r="Q64" s="37">
        <v>94.0997675407</v>
      </c>
      <c r="R64" s="37">
        <v>93.392246170899995</v>
      </c>
      <c r="S64" s="37">
        <v>94.265924163600005</v>
      </c>
      <c r="T64" s="37">
        <v>96.494600149999997</v>
      </c>
      <c r="U64" s="37">
        <v>93.963789206599998</v>
      </c>
      <c r="V64" s="37">
        <v>93.776955160499995</v>
      </c>
      <c r="W64" s="37">
        <v>94.911160028899999</v>
      </c>
      <c r="X64" s="37">
        <v>95.176865479400007</v>
      </c>
      <c r="Y64" s="37">
        <v>95.488775771299998</v>
      </c>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1" t="s">
        <v>17</v>
      </c>
      <c r="B65" s="37">
        <v>95.326136782000006</v>
      </c>
      <c r="C65" s="37">
        <v>95.153101701799997</v>
      </c>
      <c r="D65" s="37">
        <v>95.712547592199996</v>
      </c>
      <c r="E65" s="37">
        <v>94.451825192800001</v>
      </c>
      <c r="F65" s="37">
        <v>94.879860762999996</v>
      </c>
      <c r="G65" s="37">
        <v>96.715454762799993</v>
      </c>
      <c r="H65" s="37">
        <v>96.351613774200004</v>
      </c>
      <c r="I65" s="38">
        <v>95.585126585500007</v>
      </c>
      <c r="J65" s="37"/>
      <c r="K65" s="39">
        <v>95.840138229600001</v>
      </c>
      <c r="L65" s="37">
        <v>95.855243750200003</v>
      </c>
      <c r="M65" s="37">
        <v>95.250715705600001</v>
      </c>
      <c r="N65" s="37">
        <v>95.948752968999997</v>
      </c>
      <c r="O65" s="37">
        <v>95.464439241799994</v>
      </c>
      <c r="P65" s="37">
        <v>94.842168925099998</v>
      </c>
      <c r="Q65" s="37">
        <v>96.587666150199993</v>
      </c>
      <c r="R65" s="37">
        <v>95.830389512500005</v>
      </c>
      <c r="S65" s="37">
        <v>97.401661070299994</v>
      </c>
      <c r="T65" s="37">
        <v>95.335973446200001</v>
      </c>
      <c r="U65" s="37">
        <v>95.521485755100002</v>
      </c>
      <c r="V65" s="37">
        <v>95.284050055899996</v>
      </c>
      <c r="W65" s="37">
        <v>95.048003078899995</v>
      </c>
      <c r="X65" s="37">
        <v>94.714906896100004</v>
      </c>
      <c r="Y65" s="37">
        <v>94.954053108899998</v>
      </c>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1" t="s">
        <v>18</v>
      </c>
      <c r="B66" s="37">
        <v>97.899544930700003</v>
      </c>
      <c r="C66" s="37">
        <v>95.997302725599994</v>
      </c>
      <c r="D66" s="37">
        <v>95.167863466900002</v>
      </c>
      <c r="E66" s="37">
        <v>94.907642131299994</v>
      </c>
      <c r="F66" s="37">
        <v>96.225890917499996</v>
      </c>
      <c r="G66" s="37">
        <v>96.5500862767</v>
      </c>
      <c r="H66" s="37">
        <v>96.442694830799994</v>
      </c>
      <c r="I66" s="38">
        <v>94.781344563100006</v>
      </c>
      <c r="J66" s="37"/>
      <c r="K66" s="39">
        <v>93.831460318400005</v>
      </c>
      <c r="L66" s="37">
        <v>96.993324347799998</v>
      </c>
      <c r="M66" s="37">
        <v>97.556277125199998</v>
      </c>
      <c r="N66" s="37">
        <v>97.184924695800007</v>
      </c>
      <c r="O66" s="37">
        <v>96.165212954200001</v>
      </c>
      <c r="P66" s="37">
        <v>92.344823933300006</v>
      </c>
      <c r="Q66" s="37">
        <v>95.601446175000007</v>
      </c>
      <c r="R66" s="37">
        <v>96.728970404600005</v>
      </c>
      <c r="S66" s="37">
        <v>95.357497789999996</v>
      </c>
      <c r="T66" s="37">
        <v>96.611086634599999</v>
      </c>
      <c r="U66" s="37">
        <v>96.222392950200003</v>
      </c>
      <c r="V66" s="37">
        <v>94.3872496611</v>
      </c>
      <c r="W66" s="37">
        <v>95.538192542100006</v>
      </c>
      <c r="X66" s="37">
        <v>94.569635498500006</v>
      </c>
      <c r="Y66" s="37">
        <v>95.106029989899994</v>
      </c>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1"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37"/>
      <c r="K67" s="39">
        <v>94.286341749000002</v>
      </c>
      <c r="L67" s="37">
        <v>92.570346490600002</v>
      </c>
      <c r="M67" s="37">
        <v>91.708254144999998</v>
      </c>
      <c r="N67" s="37">
        <v>92.069112734000001</v>
      </c>
      <c r="O67" s="37">
        <v>91.606252393099993</v>
      </c>
      <c r="P67" s="37">
        <v>92.965822955999997</v>
      </c>
      <c r="Q67" s="37">
        <v>90.943305731500004</v>
      </c>
      <c r="R67" s="37">
        <v>91.758494281799997</v>
      </c>
      <c r="S67" s="37">
        <v>91.727521877300006</v>
      </c>
      <c r="T67" s="37">
        <v>91.530164083599999</v>
      </c>
      <c r="U67" s="37">
        <v>92.559924790300002</v>
      </c>
      <c r="V67" s="37">
        <v>89.871350851399995</v>
      </c>
      <c r="W67" s="37">
        <v>92.531482671700005</v>
      </c>
      <c r="X67" s="37">
        <v>94.948053114399997</v>
      </c>
      <c r="Y67" s="37">
        <v>89.809171019399997</v>
      </c>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ht="15.75" customHeight="1" x14ac:dyDescent="0.25">
      <c r="A68" s="4" t="s">
        <v>2</v>
      </c>
      <c r="B68" s="43"/>
      <c r="C68" s="43"/>
      <c r="D68" s="43"/>
      <c r="E68" s="43"/>
      <c r="F68" s="43"/>
      <c r="G68" s="43"/>
      <c r="H68" s="43"/>
      <c r="I68" s="44"/>
      <c r="J68" s="37"/>
      <c r="K68" s="48"/>
      <c r="L68" s="43"/>
      <c r="M68" s="43"/>
      <c r="N68" s="43"/>
      <c r="O68" s="43"/>
      <c r="P68" s="43"/>
      <c r="Q68" s="43"/>
      <c r="R68" s="43"/>
      <c r="S68" s="43"/>
      <c r="T68" s="43"/>
      <c r="U68" s="43"/>
      <c r="V68" s="43"/>
      <c r="W68" s="43"/>
      <c r="X68" s="43"/>
      <c r="Y68" s="43"/>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13</v>
      </c>
      <c r="B69" s="37">
        <v>86.194054250700006</v>
      </c>
      <c r="C69" s="37">
        <v>85.070097373699994</v>
      </c>
      <c r="D69" s="37">
        <v>84.447218549300004</v>
      </c>
      <c r="E69" s="37">
        <v>83.940372939699998</v>
      </c>
      <c r="F69" s="37">
        <v>84.705556053199999</v>
      </c>
      <c r="G69" s="37">
        <v>85.564427304000006</v>
      </c>
      <c r="H69" s="37">
        <v>85.423487330699999</v>
      </c>
      <c r="I69" s="38">
        <v>84.403872796200005</v>
      </c>
      <c r="J69" s="37"/>
      <c r="K69" s="39">
        <v>83.227767933099997</v>
      </c>
      <c r="L69" s="37">
        <v>84.034024821200006</v>
      </c>
      <c r="M69" s="37">
        <v>83.901824684399998</v>
      </c>
      <c r="N69" s="37">
        <v>83.422270628199996</v>
      </c>
      <c r="O69" s="37">
        <v>83.388846642100006</v>
      </c>
      <c r="P69" s="37">
        <v>83.557600707999995</v>
      </c>
      <c r="Q69" s="37">
        <v>83.724211472099995</v>
      </c>
      <c r="R69" s="37">
        <v>84.316810056600005</v>
      </c>
      <c r="S69" s="37">
        <v>84.452467387699997</v>
      </c>
      <c r="T69" s="37">
        <v>84.547816113099998</v>
      </c>
      <c r="U69" s="37">
        <v>83.842329460900004</v>
      </c>
      <c r="V69" s="37">
        <v>83.345537598299998</v>
      </c>
      <c r="W69" s="37">
        <v>83.925569083200003</v>
      </c>
      <c r="X69" s="37">
        <v>84.424867044899997</v>
      </c>
      <c r="Y69" s="37">
        <v>83.654668685399997</v>
      </c>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1" t="s">
        <v>14</v>
      </c>
      <c r="B70" s="37">
        <v>84.280500992100002</v>
      </c>
      <c r="C70" s="37">
        <v>81.369153311299996</v>
      </c>
      <c r="D70" s="37">
        <v>80.492498114599996</v>
      </c>
      <c r="E70" s="37">
        <v>81.152006568900006</v>
      </c>
      <c r="F70" s="37">
        <v>81.886150321200006</v>
      </c>
      <c r="G70" s="37">
        <v>82.598283596499996</v>
      </c>
      <c r="H70" s="37">
        <v>81.811980226100005</v>
      </c>
      <c r="I70" s="38">
        <v>80.453591794000005</v>
      </c>
      <c r="J70" s="37"/>
      <c r="K70" s="39">
        <v>78.477635360899995</v>
      </c>
      <c r="L70" s="37">
        <v>78.6440450849</v>
      </c>
      <c r="M70" s="37">
        <v>77.100550089600006</v>
      </c>
      <c r="N70" s="37">
        <v>77.9513545991</v>
      </c>
      <c r="O70" s="37">
        <v>78.030072524800005</v>
      </c>
      <c r="P70" s="37">
        <v>77.333347368399998</v>
      </c>
      <c r="Q70" s="37">
        <v>77.034153135300002</v>
      </c>
      <c r="R70" s="37">
        <v>77.3702797758</v>
      </c>
      <c r="S70" s="37">
        <v>78.756663501099993</v>
      </c>
      <c r="T70" s="37">
        <v>77.785269249300001</v>
      </c>
      <c r="U70" s="37">
        <v>76.628438971899996</v>
      </c>
      <c r="V70" s="37">
        <v>76.067761251999997</v>
      </c>
      <c r="W70" s="37">
        <v>77.187949738699999</v>
      </c>
      <c r="X70" s="37">
        <v>76.716479629099993</v>
      </c>
      <c r="Y70" s="37">
        <v>76.885231666300001</v>
      </c>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1"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37"/>
      <c r="K71" s="39">
        <v>83.808729007799997</v>
      </c>
      <c r="L71" s="37">
        <v>85.437162821100003</v>
      </c>
      <c r="M71" s="37">
        <v>85.124158394700004</v>
      </c>
      <c r="N71" s="37">
        <v>83.727561011899994</v>
      </c>
      <c r="O71" s="37">
        <v>84.631508296899995</v>
      </c>
      <c r="P71" s="37">
        <v>84.074245617599999</v>
      </c>
      <c r="Q71" s="37">
        <v>84.9910129286</v>
      </c>
      <c r="R71" s="37">
        <v>86.502734900600004</v>
      </c>
      <c r="S71" s="37">
        <v>85.285484799499997</v>
      </c>
      <c r="T71" s="37">
        <v>85.9860515023</v>
      </c>
      <c r="U71" s="37">
        <v>85.613587197599998</v>
      </c>
      <c r="V71" s="37">
        <v>84.996994816699996</v>
      </c>
      <c r="W71" s="37">
        <v>85.764778699199994</v>
      </c>
      <c r="X71" s="37">
        <v>86.166564761399997</v>
      </c>
      <c r="Y71" s="37">
        <v>84.8989396371</v>
      </c>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1" t="s">
        <v>15</v>
      </c>
      <c r="B72" s="37">
        <v>85.1123795906</v>
      </c>
      <c r="C72" s="37">
        <v>84.623588811399998</v>
      </c>
      <c r="D72" s="37">
        <v>84.0619190484</v>
      </c>
      <c r="E72" s="37">
        <v>83.460788916699997</v>
      </c>
      <c r="F72" s="37">
        <v>83.331897639100006</v>
      </c>
      <c r="G72" s="37">
        <v>85.834625144699999</v>
      </c>
      <c r="H72" s="37">
        <v>86.086054204700005</v>
      </c>
      <c r="I72" s="38">
        <v>85.314450690599998</v>
      </c>
      <c r="J72" s="37"/>
      <c r="K72" s="39">
        <v>83.388171342700005</v>
      </c>
      <c r="L72" s="37">
        <v>83.816017055299994</v>
      </c>
      <c r="M72" s="37">
        <v>84.105468836</v>
      </c>
      <c r="N72" s="37">
        <v>83.786082880699993</v>
      </c>
      <c r="O72" s="37">
        <v>82.472161200299993</v>
      </c>
      <c r="P72" s="37">
        <v>83.693176316800006</v>
      </c>
      <c r="Q72" s="37">
        <v>84.510781124499999</v>
      </c>
      <c r="R72" s="37">
        <v>84.399668153099995</v>
      </c>
      <c r="S72" s="37">
        <v>84.168960629899999</v>
      </c>
      <c r="T72" s="37">
        <v>86.162853629400004</v>
      </c>
      <c r="U72" s="37">
        <v>85.361201151800003</v>
      </c>
      <c r="V72" s="37">
        <v>84.732890607399995</v>
      </c>
      <c r="W72" s="37">
        <v>83.993333481400001</v>
      </c>
      <c r="X72" s="37">
        <v>85.318327128500002</v>
      </c>
      <c r="Y72" s="37">
        <v>83.445292396200003</v>
      </c>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1" t="s">
        <v>16</v>
      </c>
      <c r="B73" s="37">
        <v>85.760425499099995</v>
      </c>
      <c r="C73" s="37">
        <v>86.072816467999999</v>
      </c>
      <c r="D73" s="37">
        <v>84.533615997300004</v>
      </c>
      <c r="E73" s="37">
        <v>84.969896282099995</v>
      </c>
      <c r="F73" s="37">
        <v>87.361790671099996</v>
      </c>
      <c r="G73" s="37">
        <v>87.484486359200005</v>
      </c>
      <c r="H73" s="37">
        <v>86.7190438863</v>
      </c>
      <c r="I73" s="38">
        <v>86.895800585900005</v>
      </c>
      <c r="J73" s="37"/>
      <c r="K73" s="39">
        <v>84.218207757000002</v>
      </c>
      <c r="L73" s="37">
        <v>85.206250052200005</v>
      </c>
      <c r="M73" s="37">
        <v>85.805375946699996</v>
      </c>
      <c r="N73" s="37">
        <v>85.396878884399996</v>
      </c>
      <c r="O73" s="37">
        <v>84.270620294599993</v>
      </c>
      <c r="P73" s="37">
        <v>85.705689488199994</v>
      </c>
      <c r="Q73" s="37">
        <v>86.026403318700005</v>
      </c>
      <c r="R73" s="37">
        <v>85.681811932200006</v>
      </c>
      <c r="S73" s="37">
        <v>86.308059947199993</v>
      </c>
      <c r="T73" s="37">
        <v>86.507876185499995</v>
      </c>
      <c r="U73" s="37">
        <v>85.136693429100006</v>
      </c>
      <c r="V73" s="37">
        <v>85.044176674200003</v>
      </c>
      <c r="W73" s="37">
        <v>84.693674365800007</v>
      </c>
      <c r="X73" s="37">
        <v>86.026611236299999</v>
      </c>
      <c r="Y73" s="37">
        <v>85.372739719099997</v>
      </c>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1" t="s">
        <v>17</v>
      </c>
      <c r="B74" s="37">
        <v>86.884790232100002</v>
      </c>
      <c r="C74" s="37">
        <v>86.903783124100002</v>
      </c>
      <c r="D74" s="37">
        <v>87.216072771200004</v>
      </c>
      <c r="E74" s="37">
        <v>85.230834078499996</v>
      </c>
      <c r="F74" s="37">
        <v>85.803132746000003</v>
      </c>
      <c r="G74" s="37">
        <v>87.221056368999996</v>
      </c>
      <c r="H74" s="37">
        <v>86.605308760900002</v>
      </c>
      <c r="I74" s="38">
        <v>85.867090566200005</v>
      </c>
      <c r="J74" s="37"/>
      <c r="K74" s="39">
        <v>85.798918011500007</v>
      </c>
      <c r="L74" s="37">
        <v>87.344838187700006</v>
      </c>
      <c r="M74" s="37">
        <v>86.877967993400006</v>
      </c>
      <c r="N74" s="37">
        <v>86.343021731899995</v>
      </c>
      <c r="O74" s="37">
        <v>86.714718304599998</v>
      </c>
      <c r="P74" s="37">
        <v>86.160937378200003</v>
      </c>
      <c r="Q74" s="37">
        <v>85.767611855200002</v>
      </c>
      <c r="R74" s="37">
        <v>86.855399409699999</v>
      </c>
      <c r="S74" s="37">
        <v>87.809689489700006</v>
      </c>
      <c r="T74" s="37">
        <v>85.873884892700005</v>
      </c>
      <c r="U74" s="37">
        <v>86.615875123899997</v>
      </c>
      <c r="V74" s="37">
        <v>86.645154298899996</v>
      </c>
      <c r="W74" s="37">
        <v>87.914437551899994</v>
      </c>
      <c r="X74" s="37">
        <v>87.742317977599996</v>
      </c>
      <c r="Y74" s="37">
        <v>87.168572510100006</v>
      </c>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1" t="s">
        <v>18</v>
      </c>
      <c r="B75" s="37">
        <v>89.431621977899994</v>
      </c>
      <c r="C75" s="37">
        <v>86.465026692999999</v>
      </c>
      <c r="D75" s="37">
        <v>87.769272186799995</v>
      </c>
      <c r="E75" s="37">
        <v>87.195297582799995</v>
      </c>
      <c r="F75" s="37">
        <v>86.091369336200003</v>
      </c>
      <c r="G75" s="37">
        <v>87.808621261900001</v>
      </c>
      <c r="H75" s="37">
        <v>87.719451260499994</v>
      </c>
      <c r="I75" s="38">
        <v>85.480582955200006</v>
      </c>
      <c r="J75" s="37"/>
      <c r="K75" s="39">
        <v>87.101941427900002</v>
      </c>
      <c r="L75" s="37">
        <v>85.994151328399994</v>
      </c>
      <c r="M75" s="37">
        <v>87.965892100900007</v>
      </c>
      <c r="N75" s="37">
        <v>87.420945352999993</v>
      </c>
      <c r="O75" s="37">
        <v>87.878984702300002</v>
      </c>
      <c r="P75" s="37">
        <v>88.374448431100006</v>
      </c>
      <c r="Q75" s="37">
        <v>87.701188213999998</v>
      </c>
      <c r="R75" s="37">
        <v>88.143674259500003</v>
      </c>
      <c r="S75" s="37">
        <v>88.533336669700006</v>
      </c>
      <c r="T75" s="37">
        <v>89.124082278100005</v>
      </c>
      <c r="U75" s="37">
        <v>87.522825955200005</v>
      </c>
      <c r="V75" s="37">
        <v>86.596597713600005</v>
      </c>
      <c r="W75" s="37">
        <v>88.468426730900006</v>
      </c>
      <c r="X75" s="37">
        <v>89.429706067200001</v>
      </c>
      <c r="Y75" s="37">
        <v>89.556084406400004</v>
      </c>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3" t="s">
        <v>1</v>
      </c>
      <c r="B76" s="41">
        <v>81.997952840500005</v>
      </c>
      <c r="C76" s="41">
        <v>80.827135906799995</v>
      </c>
      <c r="D76" s="41">
        <v>79.479476236400004</v>
      </c>
      <c r="E76" s="41">
        <v>77.918288603999997</v>
      </c>
      <c r="F76" s="41">
        <v>79.5609738255</v>
      </c>
      <c r="G76" s="41">
        <v>78.506405331600007</v>
      </c>
      <c r="H76" s="41">
        <v>79.216950209800004</v>
      </c>
      <c r="I76" s="42">
        <v>77.478935197799998</v>
      </c>
      <c r="J76" s="37"/>
      <c r="K76" s="45">
        <v>78.151690771600002</v>
      </c>
      <c r="L76" s="41">
        <v>79.938428039599998</v>
      </c>
      <c r="M76" s="41">
        <v>78.703728819299997</v>
      </c>
      <c r="N76" s="41">
        <v>76.839186508400005</v>
      </c>
      <c r="O76" s="41">
        <v>77.9114746411</v>
      </c>
      <c r="P76" s="41">
        <v>78.786789346700004</v>
      </c>
      <c r="Q76" s="41">
        <v>78.298898302200001</v>
      </c>
      <c r="R76" s="41">
        <v>80.501851391200006</v>
      </c>
      <c r="S76" s="41">
        <v>77.699295130600007</v>
      </c>
      <c r="T76" s="41">
        <v>78.496989121200002</v>
      </c>
      <c r="U76" s="41">
        <v>78.757799523499997</v>
      </c>
      <c r="V76" s="41">
        <v>77.097668855199998</v>
      </c>
      <c r="W76" s="41">
        <v>77.450611803200005</v>
      </c>
      <c r="X76" s="41">
        <v>77.686636719099994</v>
      </c>
      <c r="Y76" s="41">
        <v>75.538803496300005</v>
      </c>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1" t="s">
        <v>38</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1" t="s">
        <v>39</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 t="s">
        <v>56</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3" t="s">
        <v>57</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s="6" customFormat="1" ht="12" x14ac:dyDescent="0.2">
      <c r="A85" s="5" t="s">
        <v>27</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6" customFormat="1" x14ac:dyDescent="0.25">
      <c r="A86" s="6" t="s">
        <v>34</v>
      </c>
      <c r="I86" s="25"/>
      <c r="K86" s="25"/>
      <c r="L86" s="25"/>
      <c r="M86" s="25"/>
      <c r="N86" s="25"/>
      <c r="O86" s="25"/>
      <c r="P86" s="25"/>
      <c r="Q86" s="25"/>
      <c r="R86" s="25"/>
      <c r="S86" s="25"/>
      <c r="T86" s="25"/>
      <c r="U86" s="25"/>
      <c r="V86" s="25"/>
      <c r="W86" s="25"/>
      <c r="X86" s="25"/>
      <c r="Y86" s="25" t="s">
        <v>3</v>
      </c>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6" customFormat="1" ht="3.75" customHeight="1" x14ac:dyDescent="0.2">
      <c r="A87" s="10"/>
      <c r="B87" s="11"/>
      <c r="C87" s="11"/>
      <c r="D87" s="11"/>
      <c r="E87" s="11"/>
      <c r="F87" s="11"/>
      <c r="G87" s="11"/>
      <c r="H87" s="11"/>
      <c r="I87" s="11"/>
      <c r="K87" s="11"/>
      <c r="L87" s="11"/>
      <c r="M87" s="11"/>
      <c r="N87" s="11"/>
      <c r="O87" s="11"/>
      <c r="P87" s="11"/>
      <c r="Q87" s="11"/>
      <c r="R87" s="11"/>
      <c r="S87" s="11"/>
      <c r="T87" s="11"/>
      <c r="U87" s="11"/>
      <c r="V87" s="11"/>
      <c r="W87" s="11"/>
      <c r="X87" s="11"/>
      <c r="Y87" s="11"/>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6" customFormat="1" ht="3.75" customHeight="1" x14ac:dyDescent="0.2">
      <c r="A88" s="12"/>
      <c r="B88" s="13"/>
      <c r="C88" s="13"/>
      <c r="D88" s="13"/>
      <c r="E88" s="13"/>
      <c r="F88" s="14"/>
      <c r="G88" s="14"/>
      <c r="H88" s="14"/>
      <c r="I88" s="26"/>
      <c r="K88" s="35"/>
      <c r="L88" s="35"/>
      <c r="M88" s="35"/>
      <c r="N88" s="35"/>
      <c r="O88" s="35"/>
      <c r="P88" s="35"/>
      <c r="Q88" s="35"/>
      <c r="R88" s="35"/>
      <c r="S88" s="35"/>
      <c r="T88" s="35"/>
      <c r="U88" s="35"/>
      <c r="V88" s="35"/>
      <c r="W88" s="35"/>
      <c r="X88" s="35"/>
      <c r="Y88" s="35"/>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25.5" x14ac:dyDescent="0.25">
      <c r="A89" s="15" t="s">
        <v>28</v>
      </c>
      <c r="B89" s="27" t="s">
        <v>4</v>
      </c>
      <c r="C89" s="27" t="s">
        <v>5</v>
      </c>
      <c r="D89" s="27" t="s">
        <v>6</v>
      </c>
      <c r="E89" s="27" t="s">
        <v>7</v>
      </c>
      <c r="F89" s="27" t="s">
        <v>8</v>
      </c>
      <c r="G89" s="27" t="s">
        <v>9</v>
      </c>
      <c r="H89" s="27" t="s">
        <v>10</v>
      </c>
      <c r="I89" s="28" t="s">
        <v>29</v>
      </c>
      <c r="K89" s="27">
        <v>2010</v>
      </c>
      <c r="L89" s="27">
        <v>2011</v>
      </c>
      <c r="M89" s="27">
        <v>2012</v>
      </c>
      <c r="N89" s="27">
        <v>2013</v>
      </c>
      <c r="O89" s="27">
        <v>2014</v>
      </c>
      <c r="P89" s="27">
        <v>2015</v>
      </c>
      <c r="Q89" s="27">
        <v>2016</v>
      </c>
      <c r="R89" s="27">
        <v>2017</v>
      </c>
      <c r="S89" s="27">
        <v>2018</v>
      </c>
      <c r="T89" s="27">
        <v>2019</v>
      </c>
      <c r="U89" s="27">
        <v>2020</v>
      </c>
      <c r="V89" s="27">
        <v>2021</v>
      </c>
      <c r="W89" s="27">
        <v>2022</v>
      </c>
      <c r="X89" s="27">
        <v>2023</v>
      </c>
      <c r="Y89" s="27">
        <v>2024</v>
      </c>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ht="3.75" customHeight="1" x14ac:dyDescent="0.25">
      <c r="A90" s="16"/>
      <c r="B90" s="52"/>
      <c r="C90" s="52"/>
      <c r="D90" s="52"/>
      <c r="E90" s="52"/>
      <c r="F90" s="53"/>
      <c r="G90" s="53"/>
      <c r="H90" s="53"/>
      <c r="I90" s="52"/>
      <c r="J90" s="25"/>
      <c r="K90" s="54"/>
      <c r="L90" s="54"/>
      <c r="M90" s="54"/>
      <c r="N90" s="54"/>
      <c r="O90" s="54"/>
      <c r="P90" s="54"/>
      <c r="Q90" s="54"/>
      <c r="R90" s="54"/>
      <c r="S90" s="54"/>
      <c r="T90" s="54"/>
      <c r="U90" s="54"/>
      <c r="V90" s="54"/>
      <c r="W90" s="54"/>
      <c r="X90" s="54"/>
      <c r="Y90" s="54"/>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19"/>
      <c r="B91" s="55"/>
      <c r="C91" s="55"/>
      <c r="D91" s="55"/>
      <c r="E91" s="55"/>
      <c r="F91" s="55"/>
      <c r="G91" s="55"/>
      <c r="H91" s="55"/>
      <c r="I91" s="56"/>
      <c r="J91" s="25"/>
      <c r="K91" s="57"/>
      <c r="L91" s="55"/>
      <c r="M91" s="55"/>
      <c r="N91" s="55"/>
      <c r="O91" s="55"/>
      <c r="P91" s="55"/>
      <c r="Q91" s="55"/>
      <c r="R91" s="55"/>
      <c r="S91" s="55"/>
      <c r="T91" s="55"/>
      <c r="U91" s="55"/>
      <c r="V91" s="55"/>
      <c r="W91" s="55"/>
      <c r="X91" s="55"/>
      <c r="Y91" s="5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23</v>
      </c>
      <c r="B92" s="58"/>
      <c r="C92" s="58"/>
      <c r="D92" s="58"/>
      <c r="E92" s="58"/>
      <c r="F92" s="58"/>
      <c r="G92" s="58"/>
      <c r="H92" s="58"/>
      <c r="I92" s="59"/>
      <c r="J92" s="25"/>
      <c r="K92" s="60"/>
      <c r="L92" s="58"/>
      <c r="M92" s="58"/>
      <c r="N92" s="58"/>
      <c r="O92" s="58"/>
      <c r="P92" s="58"/>
      <c r="Q92" s="58"/>
      <c r="R92" s="58"/>
      <c r="S92" s="58"/>
      <c r="T92" s="58"/>
      <c r="U92" s="58"/>
      <c r="V92" s="58"/>
      <c r="W92" s="58"/>
      <c r="X92" s="58"/>
      <c r="Y92" s="58"/>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7" t="s">
        <v>13</v>
      </c>
      <c r="B93" s="37">
        <v>72.403238172800002</v>
      </c>
      <c r="C93" s="37">
        <v>71.468741868400002</v>
      </c>
      <c r="D93" s="37">
        <v>71.248063489800003</v>
      </c>
      <c r="E93" s="37">
        <v>71.6614983881</v>
      </c>
      <c r="F93" s="37">
        <v>72.300485220599995</v>
      </c>
      <c r="G93" s="37">
        <v>72.332305372099995</v>
      </c>
      <c r="H93" s="37">
        <v>73.789159032499995</v>
      </c>
      <c r="I93" s="38">
        <v>73.807740970699996</v>
      </c>
      <c r="J93" s="37"/>
      <c r="K93" s="39">
        <v>71.810118252300001</v>
      </c>
      <c r="L93" s="37">
        <v>72.809938489299995</v>
      </c>
      <c r="M93" s="37">
        <v>72.969264677699996</v>
      </c>
      <c r="N93" s="37">
        <v>73.304837102600004</v>
      </c>
      <c r="O93" s="37">
        <v>74.180983059599995</v>
      </c>
      <c r="P93" s="37">
        <v>75.299095144299997</v>
      </c>
      <c r="Q93" s="37">
        <v>75.767331186999996</v>
      </c>
      <c r="R93" s="37">
        <v>75.5797810997</v>
      </c>
      <c r="S93" s="37">
        <v>75.635791700499993</v>
      </c>
      <c r="T93" s="37">
        <v>75.788860849499997</v>
      </c>
      <c r="U93" s="37">
        <v>75.561724091499997</v>
      </c>
      <c r="V93" s="37">
        <v>75.226435260200006</v>
      </c>
      <c r="W93" s="37">
        <v>75.323390500800002</v>
      </c>
      <c r="X93" s="37">
        <v>75.972091874399993</v>
      </c>
      <c r="Y93" s="37">
        <v>76.375844302000004</v>
      </c>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1" t="s">
        <v>14</v>
      </c>
      <c r="B94" s="37">
        <v>67.552168438699994</v>
      </c>
      <c r="C94" s="37">
        <v>66.201183271700003</v>
      </c>
      <c r="D94" s="37">
        <v>64.7608130192</v>
      </c>
      <c r="E94" s="37">
        <v>63.921891773299997</v>
      </c>
      <c r="F94" s="37">
        <v>65.882089356099996</v>
      </c>
      <c r="G94" s="37">
        <v>67.223699791900003</v>
      </c>
      <c r="H94" s="37">
        <v>68.487517666800002</v>
      </c>
      <c r="I94" s="38">
        <v>69.052717282000003</v>
      </c>
      <c r="J94" s="37"/>
      <c r="K94" s="39">
        <v>64.491301180799994</v>
      </c>
      <c r="L94" s="37">
        <v>64.836773459300005</v>
      </c>
      <c r="M94" s="37">
        <v>65.869777465200002</v>
      </c>
      <c r="N94" s="37">
        <v>65.509694922799994</v>
      </c>
      <c r="O94" s="37">
        <v>66.286116974699993</v>
      </c>
      <c r="P94" s="37">
        <v>67.6420474998</v>
      </c>
      <c r="Q94" s="37">
        <v>67.0102239868</v>
      </c>
      <c r="R94" s="37">
        <v>68.485794310800003</v>
      </c>
      <c r="S94" s="37">
        <v>68.349060610999999</v>
      </c>
      <c r="T94" s="37">
        <v>67.207438667399998</v>
      </c>
      <c r="U94" s="37">
        <v>67.061398588599999</v>
      </c>
      <c r="V94" s="37">
        <v>65.909989872200001</v>
      </c>
      <c r="W94" s="37">
        <v>67.303535245800006</v>
      </c>
      <c r="X94" s="37">
        <v>68.447184655200004</v>
      </c>
      <c r="Y94" s="37">
        <v>67.059882999899997</v>
      </c>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1"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37"/>
      <c r="K95" s="39">
        <v>73.037501758399998</v>
      </c>
      <c r="L95" s="37">
        <v>73.399264486299998</v>
      </c>
      <c r="M95" s="37">
        <v>73.463943678099994</v>
      </c>
      <c r="N95" s="37">
        <v>74.947701886000004</v>
      </c>
      <c r="O95" s="37">
        <v>76.152454544600005</v>
      </c>
      <c r="P95" s="37">
        <v>78.059481612300004</v>
      </c>
      <c r="Q95" s="37">
        <v>77.867480943199993</v>
      </c>
      <c r="R95" s="37">
        <v>77.359694111600007</v>
      </c>
      <c r="S95" s="37">
        <v>78.340995795200001</v>
      </c>
      <c r="T95" s="37">
        <v>78.593856099500002</v>
      </c>
      <c r="U95" s="37">
        <v>76.6098972307</v>
      </c>
      <c r="V95" s="37">
        <v>77.391937800600004</v>
      </c>
      <c r="W95" s="37">
        <v>77.099965581199996</v>
      </c>
      <c r="X95" s="37">
        <v>77.955834657899999</v>
      </c>
      <c r="Y95" s="37">
        <v>79.051017856900003</v>
      </c>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1" t="s">
        <v>15</v>
      </c>
      <c r="B96" s="37">
        <v>72.502741567100003</v>
      </c>
      <c r="C96" s="37">
        <v>71.8865306</v>
      </c>
      <c r="D96" s="37">
        <v>71.917064178800004</v>
      </c>
      <c r="E96" s="37">
        <v>72.385857528399995</v>
      </c>
      <c r="F96" s="37">
        <v>72.897031519899997</v>
      </c>
      <c r="G96" s="37">
        <v>73.753889075299995</v>
      </c>
      <c r="H96" s="37">
        <v>74.381988590299997</v>
      </c>
      <c r="I96" s="38">
        <v>74.666883781400003</v>
      </c>
      <c r="J96" s="37"/>
      <c r="K96" s="39">
        <v>71.453849867000002</v>
      </c>
      <c r="L96" s="37">
        <v>73.518274318500005</v>
      </c>
      <c r="M96" s="37">
        <v>74.418602852700005</v>
      </c>
      <c r="N96" s="37">
        <v>73.881838942200005</v>
      </c>
      <c r="O96" s="37">
        <v>74.0883726016</v>
      </c>
      <c r="P96" s="37">
        <v>75.144613261100005</v>
      </c>
      <c r="Q96" s="37">
        <v>74.719091313099995</v>
      </c>
      <c r="R96" s="37">
        <v>75.875034893999995</v>
      </c>
      <c r="S96" s="37">
        <v>76.533435986100002</v>
      </c>
      <c r="T96" s="37">
        <v>76.358156502200004</v>
      </c>
      <c r="U96" s="37">
        <v>75.7316522311</v>
      </c>
      <c r="V96" s="37">
        <v>76.147417192000006</v>
      </c>
      <c r="W96" s="37">
        <v>75.897359090500004</v>
      </c>
      <c r="X96" s="37">
        <v>76.002916947800003</v>
      </c>
      <c r="Y96" s="37">
        <v>76.951953299300001</v>
      </c>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1" t="s">
        <v>16</v>
      </c>
      <c r="B97" s="37">
        <v>75.970361539799995</v>
      </c>
      <c r="C97" s="37">
        <v>74.279322782899996</v>
      </c>
      <c r="D97" s="37">
        <v>75.015276718300001</v>
      </c>
      <c r="E97" s="37">
        <v>74.874043443199994</v>
      </c>
      <c r="F97" s="37">
        <v>75.691174364399998</v>
      </c>
      <c r="G97" s="37">
        <v>76.408285813000006</v>
      </c>
      <c r="H97" s="37">
        <v>77.2429561788</v>
      </c>
      <c r="I97" s="38">
        <v>76.180728595100007</v>
      </c>
      <c r="J97" s="37"/>
      <c r="K97" s="39">
        <v>75.855227974499996</v>
      </c>
      <c r="L97" s="37">
        <v>76.961876026900001</v>
      </c>
      <c r="M97" s="37">
        <v>76.8128971971</v>
      </c>
      <c r="N97" s="37">
        <v>76.363026684499999</v>
      </c>
      <c r="O97" s="37">
        <v>78.579991427400003</v>
      </c>
      <c r="P97" s="37">
        <v>78.754981357000005</v>
      </c>
      <c r="Q97" s="37">
        <v>79.273388111800003</v>
      </c>
      <c r="R97" s="37">
        <v>78.947611419699996</v>
      </c>
      <c r="S97" s="37">
        <v>78.340924284899998</v>
      </c>
      <c r="T97" s="37">
        <v>79.712242741599994</v>
      </c>
      <c r="U97" s="37">
        <v>80.698842117599995</v>
      </c>
      <c r="V97" s="37">
        <v>79.094299828299995</v>
      </c>
      <c r="W97" s="37">
        <v>78.675310607499995</v>
      </c>
      <c r="X97" s="37">
        <v>80.3409872525</v>
      </c>
      <c r="Y97" s="37">
        <v>79.696212002799996</v>
      </c>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1" t="s">
        <v>17</v>
      </c>
      <c r="B98" s="37">
        <v>75.440035711500002</v>
      </c>
      <c r="C98" s="37">
        <v>72.885745896399996</v>
      </c>
      <c r="D98" s="37">
        <v>73.4788524346</v>
      </c>
      <c r="E98" s="37">
        <v>74.627039468299998</v>
      </c>
      <c r="F98" s="37">
        <v>74.206689516200001</v>
      </c>
      <c r="G98" s="37">
        <v>75.008346388099994</v>
      </c>
      <c r="H98" s="37">
        <v>77.083248772700003</v>
      </c>
      <c r="I98" s="38">
        <v>77.040903928600002</v>
      </c>
      <c r="J98" s="37"/>
      <c r="K98" s="39">
        <v>74.607870087199998</v>
      </c>
      <c r="L98" s="37">
        <v>75.344189939499998</v>
      </c>
      <c r="M98" s="37">
        <v>74.912950365300006</v>
      </c>
      <c r="N98" s="37">
        <v>76.347814080199996</v>
      </c>
      <c r="O98" s="37">
        <v>76.891679590699994</v>
      </c>
      <c r="P98" s="37">
        <v>78.625019671900006</v>
      </c>
      <c r="Q98" s="37">
        <v>79.254575791600004</v>
      </c>
      <c r="R98" s="37">
        <v>77.699454717999998</v>
      </c>
      <c r="S98" s="37">
        <v>77.5685516466</v>
      </c>
      <c r="T98" s="37">
        <v>78.634102688400006</v>
      </c>
      <c r="U98" s="37">
        <v>79.463082486800005</v>
      </c>
      <c r="V98" s="37">
        <v>78.912542108899999</v>
      </c>
      <c r="W98" s="37">
        <v>78.880090832199997</v>
      </c>
      <c r="X98" s="37">
        <v>78.454942008900005</v>
      </c>
      <c r="Y98" s="37">
        <v>80.645363064600005</v>
      </c>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1" t="s">
        <v>18</v>
      </c>
      <c r="B99" s="37">
        <v>73.599391448600002</v>
      </c>
      <c r="C99" s="37">
        <v>74.169898679900001</v>
      </c>
      <c r="D99" s="37">
        <v>73.305893354899993</v>
      </c>
      <c r="E99" s="37">
        <v>76.432681339499993</v>
      </c>
      <c r="F99" s="37">
        <v>75.667068275199995</v>
      </c>
      <c r="G99" s="37">
        <v>75.954693615699995</v>
      </c>
      <c r="H99" s="37">
        <v>76.181348266300006</v>
      </c>
      <c r="I99" s="38">
        <v>77.804108919900003</v>
      </c>
      <c r="J99" s="37"/>
      <c r="K99" s="39">
        <v>75.112535520700007</v>
      </c>
      <c r="L99" s="37">
        <v>78.678753197199995</v>
      </c>
      <c r="M99" s="37">
        <v>77.709904440000003</v>
      </c>
      <c r="N99" s="37">
        <v>78.9374678426</v>
      </c>
      <c r="O99" s="37">
        <v>79.520425397400004</v>
      </c>
      <c r="P99" s="37">
        <v>78.815463575600006</v>
      </c>
      <c r="Q99" s="37">
        <v>82.930727186699997</v>
      </c>
      <c r="R99" s="37">
        <v>79.878021162400003</v>
      </c>
      <c r="S99" s="37">
        <v>78.800432096899996</v>
      </c>
      <c r="T99" s="37">
        <v>80.291397876700003</v>
      </c>
      <c r="U99" s="37">
        <v>81.297425766999993</v>
      </c>
      <c r="V99" s="37">
        <v>80.967702480499995</v>
      </c>
      <c r="W99" s="37">
        <v>81.112769038400003</v>
      </c>
      <c r="X99" s="37">
        <v>80.873358978799999</v>
      </c>
      <c r="Y99" s="37">
        <v>81.295334416200006</v>
      </c>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1"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37"/>
      <c r="K100" s="39">
        <v>64.127459955600003</v>
      </c>
      <c r="L100" s="37">
        <v>62.520910463900002</v>
      </c>
      <c r="M100" s="37">
        <v>62.9268932126</v>
      </c>
      <c r="N100" s="37">
        <v>60.844400286599999</v>
      </c>
      <c r="O100" s="37">
        <v>59.280407224400001</v>
      </c>
      <c r="P100" s="37">
        <v>62.4690787826</v>
      </c>
      <c r="Q100" s="37">
        <v>65.2388524725</v>
      </c>
      <c r="R100" s="37">
        <v>66.380607804700006</v>
      </c>
      <c r="S100" s="37">
        <v>66.818642694000005</v>
      </c>
      <c r="T100" s="37">
        <v>61.816166383599999</v>
      </c>
      <c r="U100" s="37">
        <v>59.7075758796</v>
      </c>
      <c r="V100" s="37">
        <v>62.064456350599997</v>
      </c>
      <c r="W100" s="37">
        <v>62.257425593000001</v>
      </c>
      <c r="X100" s="37">
        <v>61.807731108900001</v>
      </c>
      <c r="Y100" s="37">
        <v>64.133307607000006</v>
      </c>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4" t="s">
        <v>24</v>
      </c>
      <c r="B101" s="43"/>
      <c r="C101" s="43"/>
      <c r="D101" s="43"/>
      <c r="E101" s="43"/>
      <c r="F101" s="43"/>
      <c r="G101" s="43"/>
      <c r="H101" s="43"/>
      <c r="I101" s="44"/>
      <c r="J101" s="37"/>
      <c r="K101" s="48"/>
      <c r="L101" s="43"/>
      <c r="M101" s="43"/>
      <c r="N101" s="43"/>
      <c r="O101" s="43"/>
      <c r="P101" s="43"/>
      <c r="Q101" s="43"/>
      <c r="R101" s="43"/>
      <c r="S101" s="43"/>
      <c r="T101" s="43"/>
      <c r="U101" s="43"/>
      <c r="V101" s="43"/>
      <c r="W101" s="43"/>
      <c r="X101" s="43"/>
      <c r="Y101" s="43"/>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A102" s="7" t="s">
        <v>13</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37"/>
      <c r="K102" s="39">
        <v>70.120812864399994</v>
      </c>
      <c r="L102" s="37">
        <v>71.8335974612</v>
      </c>
      <c r="M102" s="37">
        <v>73.019148717999997</v>
      </c>
      <c r="N102" s="37">
        <v>73.003239477999998</v>
      </c>
      <c r="O102" s="37">
        <v>73.717885717499996</v>
      </c>
      <c r="P102" s="37">
        <v>73.177849444100005</v>
      </c>
      <c r="Q102" s="37">
        <v>74.411501333700002</v>
      </c>
      <c r="R102" s="37">
        <v>74.159133355099996</v>
      </c>
      <c r="S102" s="37">
        <v>75.769868373500003</v>
      </c>
      <c r="T102" s="37">
        <v>77.796556988700004</v>
      </c>
      <c r="U102" s="37">
        <v>76.930653299799999</v>
      </c>
      <c r="V102" s="37">
        <v>77.384858524400002</v>
      </c>
      <c r="W102" s="37">
        <v>78.379827636000002</v>
      </c>
      <c r="X102" s="37">
        <v>79.145484374000006</v>
      </c>
      <c r="Y102" s="37">
        <v>78.759720495899998</v>
      </c>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1" t="s">
        <v>14</v>
      </c>
      <c r="B103" s="37">
        <v>68.252839124600001</v>
      </c>
      <c r="C103" s="37">
        <v>68.991985065899996</v>
      </c>
      <c r="D103" s="37">
        <v>68.349739279199994</v>
      </c>
      <c r="E103" s="37">
        <v>66.360581716900001</v>
      </c>
      <c r="F103" s="37">
        <v>68.650743200600004</v>
      </c>
      <c r="G103" s="37">
        <v>70.891750933200001</v>
      </c>
      <c r="H103" s="37">
        <v>72.188032433900005</v>
      </c>
      <c r="I103" s="38">
        <v>71.956647633599999</v>
      </c>
      <c r="J103" s="37"/>
      <c r="K103" s="39">
        <v>67.370011085499996</v>
      </c>
      <c r="L103" s="37">
        <v>70.814983585099995</v>
      </c>
      <c r="M103" s="37">
        <v>73.181023759599995</v>
      </c>
      <c r="N103" s="37">
        <v>72.155862876699999</v>
      </c>
      <c r="O103" s="37">
        <v>69.030533673700006</v>
      </c>
      <c r="P103" s="37">
        <v>69.602012263500001</v>
      </c>
      <c r="Q103" s="37">
        <v>72.604006017100005</v>
      </c>
      <c r="R103" s="37">
        <v>71.660037257900001</v>
      </c>
      <c r="S103" s="37">
        <v>73.929163490099995</v>
      </c>
      <c r="T103" s="37">
        <v>74.733328105499993</v>
      </c>
      <c r="U103" s="37">
        <v>72.420027882200003</v>
      </c>
      <c r="V103" s="37">
        <v>75.907098557099999</v>
      </c>
      <c r="W103" s="37">
        <v>76.305762426300006</v>
      </c>
      <c r="X103" s="37">
        <v>75.624483709700002</v>
      </c>
      <c r="Y103" s="37">
        <v>74.806910886200001</v>
      </c>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21"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37"/>
      <c r="K104" s="39">
        <v>72.649053264399996</v>
      </c>
      <c r="L104" s="37">
        <v>75.2005342697</v>
      </c>
      <c r="M104" s="37">
        <v>76.817393113199998</v>
      </c>
      <c r="N104" s="37">
        <v>75.936510671700006</v>
      </c>
      <c r="O104" s="37">
        <v>77.351781570699998</v>
      </c>
      <c r="P104" s="37">
        <v>75.660888090200004</v>
      </c>
      <c r="Q104" s="37">
        <v>75.118636792000004</v>
      </c>
      <c r="R104" s="37">
        <v>75.935187571300006</v>
      </c>
      <c r="S104" s="37">
        <v>75.507577477400005</v>
      </c>
      <c r="T104" s="37">
        <v>80.636424047399998</v>
      </c>
      <c r="U104" s="37">
        <v>79.548377043499997</v>
      </c>
      <c r="V104" s="37">
        <v>80.039088324199994</v>
      </c>
      <c r="W104" s="37">
        <v>79.829795546</v>
      </c>
      <c r="X104" s="37">
        <v>81.135180415600004</v>
      </c>
      <c r="Y104" s="37">
        <v>82.952536114400004</v>
      </c>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21" t="s">
        <v>15</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37"/>
      <c r="K105" s="39">
        <v>71.673314693500004</v>
      </c>
      <c r="L105" s="37">
        <v>72.405731089300005</v>
      </c>
      <c r="M105" s="37">
        <v>72.295507787999995</v>
      </c>
      <c r="N105" s="37">
        <v>72.743732935899999</v>
      </c>
      <c r="O105" s="37">
        <v>72.596565176599995</v>
      </c>
      <c r="P105" s="37">
        <v>75.600830770300007</v>
      </c>
      <c r="Q105" s="37">
        <v>76.493644401300003</v>
      </c>
      <c r="R105" s="37">
        <v>75.017546588100004</v>
      </c>
      <c r="S105" s="37">
        <v>72.820103163699997</v>
      </c>
      <c r="T105" s="37">
        <v>74.882678967299995</v>
      </c>
      <c r="U105" s="37">
        <v>77.403068911399998</v>
      </c>
      <c r="V105" s="37">
        <v>77.242488825300001</v>
      </c>
      <c r="W105" s="37">
        <v>77.167917853999995</v>
      </c>
      <c r="X105" s="37">
        <v>77.902825967400005</v>
      </c>
      <c r="Y105" s="37">
        <v>77.699406205800003</v>
      </c>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21" t="s">
        <v>16</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37"/>
      <c r="K106" s="39">
        <v>71.2293062448</v>
      </c>
      <c r="L106" s="37">
        <v>71.517509954100007</v>
      </c>
      <c r="M106" s="37">
        <v>72.262916684700002</v>
      </c>
      <c r="N106" s="37">
        <v>73.373054070899997</v>
      </c>
      <c r="O106" s="37">
        <v>75.475986417599998</v>
      </c>
      <c r="P106" s="37">
        <v>73.388471836999997</v>
      </c>
      <c r="Q106" s="37">
        <v>74.594121359200003</v>
      </c>
      <c r="R106" s="37">
        <v>72.670177612399996</v>
      </c>
      <c r="S106" s="37">
        <v>76.861155032100001</v>
      </c>
      <c r="T106" s="37">
        <v>77.261096575500005</v>
      </c>
      <c r="U106" s="37">
        <v>76.344370013499997</v>
      </c>
      <c r="V106" s="37">
        <v>76.399801094400004</v>
      </c>
      <c r="W106" s="37">
        <v>78.123563197199999</v>
      </c>
      <c r="X106" s="37">
        <v>79.964053438299999</v>
      </c>
      <c r="Y106" s="37">
        <v>78.808223991999995</v>
      </c>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1" t="s">
        <v>17</v>
      </c>
      <c r="B107" s="37">
        <v>70.063881096599999</v>
      </c>
      <c r="C107" s="37">
        <v>66.900322853500001</v>
      </c>
      <c r="D107" s="37">
        <v>66.5577901467</v>
      </c>
      <c r="E107" s="37">
        <v>68.464815062599996</v>
      </c>
      <c r="F107" s="37">
        <v>66.007799026300006</v>
      </c>
      <c r="G107" s="37">
        <v>68.452235412600004</v>
      </c>
      <c r="H107" s="37">
        <v>73.142849065500002</v>
      </c>
      <c r="I107" s="38">
        <v>73.2888461326</v>
      </c>
      <c r="J107" s="37"/>
      <c r="K107" s="39">
        <v>70.060192532299993</v>
      </c>
      <c r="L107" s="37">
        <v>70.525049212200003</v>
      </c>
      <c r="M107" s="37">
        <v>74.062418210999994</v>
      </c>
      <c r="N107" s="37">
        <v>70.902316596099993</v>
      </c>
      <c r="O107" s="37">
        <v>73.567719201599999</v>
      </c>
      <c r="P107" s="37">
        <v>72.1875414151</v>
      </c>
      <c r="Q107" s="37">
        <v>76.925147403400004</v>
      </c>
      <c r="R107" s="37">
        <v>76.768230880600001</v>
      </c>
      <c r="S107" s="37">
        <v>80.386769439600002</v>
      </c>
      <c r="T107" s="37">
        <v>78.451763790599998</v>
      </c>
      <c r="U107" s="37">
        <v>77.781614424699995</v>
      </c>
      <c r="V107" s="37">
        <v>76.498725112000002</v>
      </c>
      <c r="W107" s="37">
        <v>78.548369637999997</v>
      </c>
      <c r="X107" s="37">
        <v>80.711344951499996</v>
      </c>
      <c r="Y107" s="37">
        <v>79.349689957600006</v>
      </c>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21" t="s">
        <v>18</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37"/>
      <c r="K108" s="39">
        <v>67.931296993399997</v>
      </c>
      <c r="L108" s="37">
        <v>72.299434230599999</v>
      </c>
      <c r="M108" s="37">
        <v>71.219708416100005</v>
      </c>
      <c r="N108" s="37">
        <v>75.841369133900002</v>
      </c>
      <c r="O108" s="37">
        <v>76.744021926299993</v>
      </c>
      <c r="P108" s="37">
        <v>75.226594894100003</v>
      </c>
      <c r="Q108" s="37">
        <v>73.438519130100005</v>
      </c>
      <c r="R108" s="37">
        <v>75.990701596099996</v>
      </c>
      <c r="S108" s="37">
        <v>79.7646605069</v>
      </c>
      <c r="T108" s="37">
        <v>85.008537414700001</v>
      </c>
      <c r="U108" s="37">
        <v>82.2134381746</v>
      </c>
      <c r="V108" s="37">
        <v>81.007389043399996</v>
      </c>
      <c r="W108" s="37">
        <v>83.558164570499997</v>
      </c>
      <c r="X108" s="37">
        <v>83.569176888000001</v>
      </c>
      <c r="Y108" s="37">
        <v>80.676146865999996</v>
      </c>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21"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37"/>
      <c r="K109" s="39">
        <v>64.981550392900004</v>
      </c>
      <c r="L109" s="37">
        <v>61.390502964100001</v>
      </c>
      <c r="M109" s="37">
        <v>58.730428993700002</v>
      </c>
      <c r="N109" s="37">
        <v>61.1611433765</v>
      </c>
      <c r="O109" s="37">
        <v>66.572896198899997</v>
      </c>
      <c r="P109" s="37">
        <v>66.431005212700001</v>
      </c>
      <c r="Q109" s="37">
        <v>65.487712815600005</v>
      </c>
      <c r="R109" s="37">
        <v>67.841906123599998</v>
      </c>
      <c r="S109" s="37">
        <v>65.6994152993</v>
      </c>
      <c r="T109" s="37">
        <v>70.850003849999993</v>
      </c>
      <c r="U109" s="37">
        <v>70.962115567200001</v>
      </c>
      <c r="V109" s="37">
        <v>68.459870882600001</v>
      </c>
      <c r="W109" s="37">
        <v>72.162684513499997</v>
      </c>
      <c r="X109" s="37">
        <v>69.977862361700005</v>
      </c>
      <c r="Y109" s="37">
        <v>72.981569227999998</v>
      </c>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4" t="s">
        <v>2</v>
      </c>
      <c r="B110" s="43"/>
      <c r="C110" s="43"/>
      <c r="D110" s="43"/>
      <c r="E110" s="43"/>
      <c r="F110" s="43"/>
      <c r="G110" s="43"/>
      <c r="H110" s="43"/>
      <c r="I110" s="44"/>
      <c r="J110" s="37"/>
      <c r="K110" s="48"/>
      <c r="L110" s="43"/>
      <c r="M110" s="43"/>
      <c r="N110" s="43"/>
      <c r="O110" s="43"/>
      <c r="P110" s="43"/>
      <c r="Q110" s="43"/>
      <c r="R110" s="43"/>
      <c r="S110" s="43"/>
      <c r="T110" s="43"/>
      <c r="U110" s="43"/>
      <c r="V110" s="43"/>
      <c r="W110" s="43"/>
      <c r="X110" s="43"/>
      <c r="Y110" s="43"/>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22" t="s">
        <v>13</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37"/>
      <c r="K111" s="39">
        <v>71.317993588500002</v>
      </c>
      <c r="L111" s="37">
        <v>72.533783939100005</v>
      </c>
      <c r="M111" s="37">
        <v>72.983489647300004</v>
      </c>
      <c r="N111" s="37">
        <v>73.218387545799999</v>
      </c>
      <c r="O111" s="37">
        <v>74.050599658699994</v>
      </c>
      <c r="P111" s="37">
        <v>74.726327753099994</v>
      </c>
      <c r="Q111" s="37">
        <v>75.400237192500001</v>
      </c>
      <c r="R111" s="37">
        <v>75.1962052951</v>
      </c>
      <c r="S111" s="37">
        <v>75.672550645000001</v>
      </c>
      <c r="T111" s="37">
        <v>76.348650505999998</v>
      </c>
      <c r="U111" s="37">
        <v>75.940313448699996</v>
      </c>
      <c r="V111" s="37">
        <v>75.824430171499998</v>
      </c>
      <c r="W111" s="37">
        <v>76.150880211800001</v>
      </c>
      <c r="X111" s="37">
        <v>76.826975328700001</v>
      </c>
      <c r="Y111" s="37">
        <v>77.020325610699999</v>
      </c>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1" t="s">
        <v>14</v>
      </c>
      <c r="B112" s="37">
        <v>67.774147833300006</v>
      </c>
      <c r="C112" s="37">
        <v>67.0813000845</v>
      </c>
      <c r="D112" s="37">
        <v>65.892182386599998</v>
      </c>
      <c r="E112" s="37">
        <v>64.695608188799994</v>
      </c>
      <c r="F112" s="37">
        <v>66.760453658399996</v>
      </c>
      <c r="G112" s="37">
        <v>68.338641646100001</v>
      </c>
      <c r="H112" s="37">
        <v>69.5805948605</v>
      </c>
      <c r="I112" s="38">
        <v>69.905915793199995</v>
      </c>
      <c r="J112" s="37"/>
      <c r="K112" s="39">
        <v>65.397237352100007</v>
      </c>
      <c r="L112" s="37">
        <v>66.638713403400004</v>
      </c>
      <c r="M112" s="37">
        <v>68.052344828100004</v>
      </c>
      <c r="N112" s="37">
        <v>67.518366618000002</v>
      </c>
      <c r="O112" s="37">
        <v>67.115376697100004</v>
      </c>
      <c r="P112" s="37">
        <v>68.183285296400001</v>
      </c>
      <c r="Q112" s="37">
        <v>68.545517322500004</v>
      </c>
      <c r="R112" s="37">
        <v>69.368628684499996</v>
      </c>
      <c r="S112" s="37">
        <v>69.900038285400001</v>
      </c>
      <c r="T112" s="37">
        <v>69.342084033199995</v>
      </c>
      <c r="U112" s="37">
        <v>68.581035530799994</v>
      </c>
      <c r="V112" s="37">
        <v>68.769986877799994</v>
      </c>
      <c r="W112" s="37">
        <v>69.794732638400006</v>
      </c>
      <c r="X112" s="37">
        <v>70.436790302299997</v>
      </c>
      <c r="Y112" s="37">
        <v>69.183633965200002</v>
      </c>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1"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37"/>
      <c r="K113" s="39">
        <v>72.923815285900005</v>
      </c>
      <c r="L113" s="37">
        <v>73.911686298299998</v>
      </c>
      <c r="M113" s="37">
        <v>74.4208365402</v>
      </c>
      <c r="N113" s="37">
        <v>75.234362755700005</v>
      </c>
      <c r="O113" s="37">
        <v>76.486081330999994</v>
      </c>
      <c r="P113" s="37">
        <v>77.443609811499996</v>
      </c>
      <c r="Q113" s="37">
        <v>77.154497909499995</v>
      </c>
      <c r="R113" s="37">
        <v>76.980430747400007</v>
      </c>
      <c r="S113" s="37">
        <v>77.567612942799997</v>
      </c>
      <c r="T113" s="37">
        <v>79.152738316500006</v>
      </c>
      <c r="U113" s="37">
        <v>77.393017448099997</v>
      </c>
      <c r="V113" s="37">
        <v>78.108283752199995</v>
      </c>
      <c r="W113" s="37">
        <v>77.836166504800005</v>
      </c>
      <c r="X113" s="37">
        <v>78.8218513562</v>
      </c>
      <c r="Y113" s="37">
        <v>80.097450126499993</v>
      </c>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1" t="s">
        <v>15</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37"/>
      <c r="K114" s="39">
        <v>71.516336312299998</v>
      </c>
      <c r="L114" s="37">
        <v>73.219459319099997</v>
      </c>
      <c r="M114" s="37">
        <v>73.841668859600006</v>
      </c>
      <c r="N114" s="37">
        <v>73.569500958500001</v>
      </c>
      <c r="O114" s="37">
        <v>73.682437341699995</v>
      </c>
      <c r="P114" s="37">
        <v>75.2693564251</v>
      </c>
      <c r="Q114" s="37">
        <v>75.216122485100001</v>
      </c>
      <c r="R114" s="37">
        <v>75.650659489899994</v>
      </c>
      <c r="S114" s="37">
        <v>75.534895353899998</v>
      </c>
      <c r="T114" s="37">
        <v>75.9367704175</v>
      </c>
      <c r="U114" s="37">
        <v>76.218878310199997</v>
      </c>
      <c r="V114" s="37">
        <v>76.451827586099995</v>
      </c>
      <c r="W114" s="37">
        <v>76.230991737799997</v>
      </c>
      <c r="X114" s="37">
        <v>76.501370423799997</v>
      </c>
      <c r="Y114" s="37">
        <v>77.163684434199993</v>
      </c>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1" t="s">
        <v>16</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37"/>
      <c r="K115" s="39">
        <v>74.522691232</v>
      </c>
      <c r="L115" s="37">
        <v>75.387233809700007</v>
      </c>
      <c r="M115" s="37">
        <v>75.514026396999995</v>
      </c>
      <c r="N115" s="37">
        <v>75.509706638599994</v>
      </c>
      <c r="O115" s="37">
        <v>77.687907375400002</v>
      </c>
      <c r="P115" s="37">
        <v>77.185849092400005</v>
      </c>
      <c r="Q115" s="37">
        <v>77.953927544400003</v>
      </c>
      <c r="R115" s="37">
        <v>77.203795137399993</v>
      </c>
      <c r="S115" s="37">
        <v>77.926814704799995</v>
      </c>
      <c r="T115" s="37">
        <v>79.0164359531</v>
      </c>
      <c r="U115" s="37">
        <v>79.486592131799995</v>
      </c>
      <c r="V115" s="37">
        <v>78.3337227528</v>
      </c>
      <c r="W115" s="37">
        <v>78.522043636399999</v>
      </c>
      <c r="X115" s="37">
        <v>80.238569656600006</v>
      </c>
      <c r="Y115" s="37">
        <v>79.455056733099994</v>
      </c>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1" t="s">
        <v>17</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37"/>
      <c r="K116" s="39">
        <v>73.3389863891</v>
      </c>
      <c r="L116" s="37">
        <v>74.057987109699994</v>
      </c>
      <c r="M116" s="37">
        <v>74.6762852106</v>
      </c>
      <c r="N116" s="37">
        <v>74.828170340900002</v>
      </c>
      <c r="O116" s="37">
        <v>75.9928829089</v>
      </c>
      <c r="P116" s="37">
        <v>76.957029477700004</v>
      </c>
      <c r="Q116" s="37">
        <v>78.654854245600006</v>
      </c>
      <c r="R116" s="37">
        <v>77.454318731100003</v>
      </c>
      <c r="S116" s="37">
        <v>78.312456917999995</v>
      </c>
      <c r="T116" s="37">
        <v>78.584881618500006</v>
      </c>
      <c r="U116" s="37">
        <v>79.027789647600002</v>
      </c>
      <c r="V116" s="37">
        <v>78.273152597800006</v>
      </c>
      <c r="W116" s="37">
        <v>78.790613653500003</v>
      </c>
      <c r="X116" s="37">
        <v>79.051784399699997</v>
      </c>
      <c r="Y116" s="37">
        <v>80.301587657200002</v>
      </c>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1" t="s">
        <v>18</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37"/>
      <c r="K117" s="39">
        <v>73.058946800699999</v>
      </c>
      <c r="L117" s="37">
        <v>76.929798074199994</v>
      </c>
      <c r="M117" s="37">
        <v>75.879333518300001</v>
      </c>
      <c r="N117" s="37">
        <v>78.076091456399993</v>
      </c>
      <c r="O117" s="37">
        <v>78.751287390599998</v>
      </c>
      <c r="P117" s="37">
        <v>77.857706768200003</v>
      </c>
      <c r="Q117" s="37">
        <v>80.295585583399998</v>
      </c>
      <c r="R117" s="37">
        <v>78.8167765962</v>
      </c>
      <c r="S117" s="37">
        <v>79.075614870300001</v>
      </c>
      <c r="T117" s="37">
        <v>81.604896283599999</v>
      </c>
      <c r="U117" s="37">
        <v>81.559703770499993</v>
      </c>
      <c r="V117" s="37">
        <v>80.979360423900005</v>
      </c>
      <c r="W117" s="37">
        <v>81.787007737899998</v>
      </c>
      <c r="X117" s="37">
        <v>81.594476187200002</v>
      </c>
      <c r="Y117" s="37">
        <v>81.134204760900005</v>
      </c>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3"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37"/>
      <c r="K118" s="45">
        <v>64.356260341899997</v>
      </c>
      <c r="L118" s="41">
        <v>62.2003694478</v>
      </c>
      <c r="M118" s="41">
        <v>61.681505143499997</v>
      </c>
      <c r="N118" s="41">
        <v>60.9357805494</v>
      </c>
      <c r="O118" s="41">
        <v>61.168416198099997</v>
      </c>
      <c r="P118" s="41">
        <v>63.4532352178</v>
      </c>
      <c r="Q118" s="41">
        <v>65.304352721399994</v>
      </c>
      <c r="R118" s="41">
        <v>66.762107697499999</v>
      </c>
      <c r="S118" s="41">
        <v>66.5241980407</v>
      </c>
      <c r="T118" s="41">
        <v>64.247552730899997</v>
      </c>
      <c r="U118" s="41">
        <v>62.799252273299999</v>
      </c>
      <c r="V118" s="41">
        <v>63.614399645600002</v>
      </c>
      <c r="W118" s="41">
        <v>64.572924031499994</v>
      </c>
      <c r="X118" s="41">
        <v>63.842072995999999</v>
      </c>
      <c r="Y118" s="41">
        <v>66.383285372100005</v>
      </c>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1" t="s">
        <v>38</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1" t="s">
        <v>39</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 t="s">
        <v>56</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3" t="s">
        <v>57</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22" type="noConversion"/>
  <conditionalFormatting sqref="B9:BL43 B48:BL85 Z44:BL47 B90:BL118 Z86:BL89">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Erwerbstätigenquoten nach Grossregion und und Familientyp</dc:title>
  <dc:creator>BFS/OST/UST</dc:creator>
  <cp:lastModifiedBy>Lässig Bondallaz Valerie BFS</cp:lastModifiedBy>
  <cp:lastPrinted>2007-10-03T09:46:11Z</cp:lastPrinted>
  <dcterms:created xsi:type="dcterms:W3CDTF">2002-12-06T09:20:20Z</dcterms:created>
  <dcterms:modified xsi:type="dcterms:W3CDTF">2025-03-18T09:10:17Z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18c25d6c-eaf7-428d-9423-d5bc9d304d88</vt:lpwstr>
  </property>
  <property fmtid="{D5CDD505-2E9C-101B-9397-08002B2CF9AE}" pid="8" name="MSIP_Label_245c3252-146d-46f3-8062-82cd8c8d7e7d_ContentBits">
    <vt:lpwstr>0</vt:lpwstr>
  </property>
  <property fmtid="{D5CDD505-2E9C-101B-9397-08002B2CF9AE}" pid="9" name="Label">
    <vt:lpwstr>Not Classified</vt:lpwstr>
  </property>
</Properties>
</file>